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k/Projects/Lab/01_FoldU/foldcomp/test/"/>
    </mc:Choice>
  </mc:AlternateContent>
  <xr:revisionPtr revIDLastSave="0" documentId="8_{4C3BAC2D-F85B-5E4F-B59F-F9E89E0687BD}" xr6:coauthVersionLast="47" xr6:coauthVersionMax="47" xr10:uidLastSave="{00000000-0000-0000-0000-000000000000}"/>
  <bookViews>
    <workbookView xWindow="5300" yWindow="500" windowWidth="45100" windowHeight="26920" activeTab="1"/>
  </bookViews>
  <sheets>
    <sheet name="compressed.fcz.com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81" i="2" l="1"/>
  <c r="AC1381" i="2"/>
  <c r="AB1381" i="2"/>
  <c r="AA1381" i="2"/>
  <c r="AD1380" i="2"/>
  <c r="AC1380" i="2"/>
  <c r="AB1380" i="2"/>
  <c r="AA1380" i="2"/>
  <c r="AD1379" i="2"/>
  <c r="AC1379" i="2"/>
  <c r="AB1379" i="2"/>
  <c r="AA1379" i="2"/>
  <c r="AD1378" i="2"/>
  <c r="AC1378" i="2"/>
  <c r="AB1378" i="2"/>
  <c r="AA1378" i="2"/>
  <c r="AD1377" i="2"/>
  <c r="AC1377" i="2"/>
  <c r="AB1377" i="2"/>
  <c r="AA1377" i="2"/>
  <c r="AD1376" i="2"/>
  <c r="AC1376" i="2"/>
  <c r="AB1376" i="2"/>
  <c r="AA1376" i="2"/>
  <c r="AD1375" i="2"/>
  <c r="AC1375" i="2"/>
  <c r="AB1375" i="2"/>
  <c r="AA1375" i="2"/>
  <c r="AD1374" i="2"/>
  <c r="AC1374" i="2"/>
  <c r="AB1374" i="2"/>
  <c r="AA1374" i="2"/>
  <c r="AD1373" i="2"/>
  <c r="AC1373" i="2"/>
  <c r="AB1373" i="2"/>
  <c r="AA1373" i="2"/>
  <c r="AD1372" i="2"/>
  <c r="AC1372" i="2"/>
  <c r="AB1372" i="2"/>
  <c r="AA1372" i="2"/>
  <c r="AD1371" i="2"/>
  <c r="AC1371" i="2"/>
  <c r="AB1371" i="2"/>
  <c r="AA1371" i="2"/>
  <c r="AD1370" i="2"/>
  <c r="AC1370" i="2"/>
  <c r="AB1370" i="2"/>
  <c r="AA1370" i="2"/>
  <c r="AD1369" i="2"/>
  <c r="AC1369" i="2"/>
  <c r="AB1369" i="2"/>
  <c r="AA1369" i="2"/>
  <c r="AD1368" i="2"/>
  <c r="AC1368" i="2"/>
  <c r="AB1368" i="2"/>
  <c r="AA1368" i="2"/>
  <c r="AD1367" i="2"/>
  <c r="AC1367" i="2"/>
  <c r="AB1367" i="2"/>
  <c r="AA1367" i="2"/>
  <c r="AD1366" i="2"/>
  <c r="AC1366" i="2"/>
  <c r="AB1366" i="2"/>
  <c r="AA1366" i="2"/>
  <c r="AD1365" i="2"/>
  <c r="AC1365" i="2"/>
  <c r="AB1365" i="2"/>
  <c r="AA1365" i="2"/>
  <c r="AD1364" i="2"/>
  <c r="AC1364" i="2"/>
  <c r="AB1364" i="2"/>
  <c r="AA1364" i="2"/>
  <c r="AD1363" i="2"/>
  <c r="AC1363" i="2"/>
  <c r="AB1363" i="2"/>
  <c r="AA1363" i="2"/>
  <c r="AD1362" i="2"/>
  <c r="AC1362" i="2"/>
  <c r="AB1362" i="2"/>
  <c r="AA1362" i="2"/>
  <c r="AD1361" i="2"/>
  <c r="AC1361" i="2"/>
  <c r="AB1361" i="2"/>
  <c r="AA1361" i="2"/>
  <c r="AD1360" i="2"/>
  <c r="AC1360" i="2"/>
  <c r="AB1360" i="2"/>
  <c r="AA1360" i="2"/>
  <c r="AD1359" i="2"/>
  <c r="AC1359" i="2"/>
  <c r="AB1359" i="2"/>
  <c r="AA1359" i="2"/>
  <c r="AD1358" i="2"/>
  <c r="AC1358" i="2"/>
  <c r="AB1358" i="2"/>
  <c r="AA1358" i="2"/>
  <c r="AD1357" i="2"/>
  <c r="AC1357" i="2"/>
  <c r="AB1357" i="2"/>
  <c r="AA1357" i="2"/>
  <c r="AD1356" i="2"/>
  <c r="AC1356" i="2"/>
  <c r="AB1356" i="2"/>
  <c r="AA1356" i="2"/>
  <c r="AD1355" i="2"/>
  <c r="AC1355" i="2"/>
  <c r="AB1355" i="2"/>
  <c r="AA1355" i="2"/>
  <c r="AD1354" i="2"/>
  <c r="AC1354" i="2"/>
  <c r="AB1354" i="2"/>
  <c r="AA1354" i="2"/>
  <c r="AD1353" i="2"/>
  <c r="AC1353" i="2"/>
  <c r="AB1353" i="2"/>
  <c r="AA1353" i="2"/>
  <c r="AD1352" i="2"/>
  <c r="AC1352" i="2"/>
  <c r="AB1352" i="2"/>
  <c r="AA1352" i="2"/>
  <c r="AD1351" i="2"/>
  <c r="AC1351" i="2"/>
  <c r="AB1351" i="2"/>
  <c r="AA1351" i="2"/>
  <c r="AD1350" i="2"/>
  <c r="AC1350" i="2"/>
  <c r="AB1350" i="2"/>
  <c r="AA1350" i="2"/>
  <c r="AD1349" i="2"/>
  <c r="AC1349" i="2"/>
  <c r="AB1349" i="2"/>
  <c r="AA1349" i="2"/>
  <c r="AD1348" i="2"/>
  <c r="AC1348" i="2"/>
  <c r="AB1348" i="2"/>
  <c r="AA1348" i="2"/>
  <c r="AD1347" i="2"/>
  <c r="AC1347" i="2"/>
  <c r="AB1347" i="2"/>
  <c r="AA1347" i="2"/>
  <c r="AD1346" i="2"/>
  <c r="AC1346" i="2"/>
  <c r="AB1346" i="2"/>
  <c r="AA1346" i="2"/>
  <c r="AD1345" i="2"/>
  <c r="AC1345" i="2"/>
  <c r="AB1345" i="2"/>
  <c r="AA1345" i="2"/>
  <c r="AD1344" i="2"/>
  <c r="AC1344" i="2"/>
  <c r="AB1344" i="2"/>
  <c r="AA1344" i="2"/>
  <c r="AD1343" i="2"/>
  <c r="AC1343" i="2"/>
  <c r="AB1343" i="2"/>
  <c r="AA1343" i="2"/>
  <c r="AD1342" i="2"/>
  <c r="AC1342" i="2"/>
  <c r="AB1342" i="2"/>
  <c r="AA1342" i="2"/>
  <c r="AD1341" i="2"/>
  <c r="AC1341" i="2"/>
  <c r="AB1341" i="2"/>
  <c r="AA1341" i="2"/>
  <c r="AD1340" i="2"/>
  <c r="AC1340" i="2"/>
  <c r="AB1340" i="2"/>
  <c r="AA1340" i="2"/>
  <c r="AD1339" i="2"/>
  <c r="AC1339" i="2"/>
  <c r="AB1339" i="2"/>
  <c r="AA1339" i="2"/>
  <c r="AD1338" i="2"/>
  <c r="AC1338" i="2"/>
  <c r="AB1338" i="2"/>
  <c r="AA1338" i="2"/>
  <c r="AD1337" i="2"/>
  <c r="AC1337" i="2"/>
  <c r="AB1337" i="2"/>
  <c r="AA1337" i="2"/>
  <c r="AD1336" i="2"/>
  <c r="AC1336" i="2"/>
  <c r="AB1336" i="2"/>
  <c r="AA1336" i="2"/>
  <c r="AD1335" i="2"/>
  <c r="AC1335" i="2"/>
  <c r="AB1335" i="2"/>
  <c r="AA1335" i="2"/>
  <c r="AD1334" i="2"/>
  <c r="AC1334" i="2"/>
  <c r="AB1334" i="2"/>
  <c r="AA1334" i="2"/>
  <c r="AD1333" i="2"/>
  <c r="AC1333" i="2"/>
  <c r="AB1333" i="2"/>
  <c r="AA1333" i="2"/>
  <c r="AD1332" i="2"/>
  <c r="AC1332" i="2"/>
  <c r="AB1332" i="2"/>
  <c r="AA1332" i="2"/>
  <c r="AD1331" i="2"/>
  <c r="AC1331" i="2"/>
  <c r="AB1331" i="2"/>
  <c r="AA1331" i="2"/>
  <c r="AD1330" i="2"/>
  <c r="AC1330" i="2"/>
  <c r="AB1330" i="2"/>
  <c r="AA1330" i="2"/>
  <c r="AD1329" i="2"/>
  <c r="AC1329" i="2"/>
  <c r="AB1329" i="2"/>
  <c r="AA1329" i="2"/>
  <c r="AD1328" i="2"/>
  <c r="AC1328" i="2"/>
  <c r="AB1328" i="2"/>
  <c r="AA1328" i="2"/>
  <c r="AD1327" i="2"/>
  <c r="AC1327" i="2"/>
  <c r="AB1327" i="2"/>
  <c r="AA1327" i="2"/>
  <c r="AD1326" i="2"/>
  <c r="AC1326" i="2"/>
  <c r="AB1326" i="2"/>
  <c r="AA1326" i="2"/>
  <c r="AD1325" i="2"/>
  <c r="AC1325" i="2"/>
  <c r="AB1325" i="2"/>
  <c r="AA1325" i="2"/>
  <c r="AD1324" i="2"/>
  <c r="AC1324" i="2"/>
  <c r="AB1324" i="2"/>
  <c r="AA1324" i="2"/>
  <c r="AD1323" i="2"/>
  <c r="AC1323" i="2"/>
  <c r="AB1323" i="2"/>
  <c r="AA1323" i="2"/>
  <c r="AD1322" i="2"/>
  <c r="AC1322" i="2"/>
  <c r="AB1322" i="2"/>
  <c r="AA1322" i="2"/>
  <c r="AD1321" i="2"/>
  <c r="AC1321" i="2"/>
  <c r="AB1321" i="2"/>
  <c r="AA1321" i="2"/>
  <c r="AD1320" i="2"/>
  <c r="AC1320" i="2"/>
  <c r="AB1320" i="2"/>
  <c r="AA1320" i="2"/>
  <c r="AD1319" i="2"/>
  <c r="AC1319" i="2"/>
  <c r="AB1319" i="2"/>
  <c r="AA1319" i="2"/>
  <c r="AD1318" i="2"/>
  <c r="AC1318" i="2"/>
  <c r="AB1318" i="2"/>
  <c r="AA1318" i="2"/>
  <c r="AD1317" i="2"/>
  <c r="AC1317" i="2"/>
  <c r="AB1317" i="2"/>
  <c r="AA1317" i="2"/>
  <c r="AD1316" i="2"/>
  <c r="AC1316" i="2"/>
  <c r="AB1316" i="2"/>
  <c r="AA1316" i="2"/>
  <c r="AD1315" i="2"/>
  <c r="AC1315" i="2"/>
  <c r="AB1315" i="2"/>
  <c r="AA1315" i="2"/>
  <c r="AD1314" i="2"/>
  <c r="AC1314" i="2"/>
  <c r="AB1314" i="2"/>
  <c r="AA1314" i="2"/>
  <c r="AD1313" i="2"/>
  <c r="AC1313" i="2"/>
  <c r="AB1313" i="2"/>
  <c r="AA1313" i="2"/>
  <c r="AD1312" i="2"/>
  <c r="AC1312" i="2"/>
  <c r="AB1312" i="2"/>
  <c r="AA1312" i="2"/>
  <c r="AD1311" i="2"/>
  <c r="AC1311" i="2"/>
  <c r="AB1311" i="2"/>
  <c r="AA1311" i="2"/>
  <c r="AD1310" i="2"/>
  <c r="AC1310" i="2"/>
  <c r="AB1310" i="2"/>
  <c r="AA1310" i="2"/>
  <c r="AD1309" i="2"/>
  <c r="AC1309" i="2"/>
  <c r="AB1309" i="2"/>
  <c r="AA1309" i="2"/>
  <c r="AD1308" i="2"/>
  <c r="AC1308" i="2"/>
  <c r="AB1308" i="2"/>
  <c r="AA1308" i="2"/>
  <c r="AD1307" i="2"/>
  <c r="AC1307" i="2"/>
  <c r="AB1307" i="2"/>
  <c r="AA1307" i="2"/>
  <c r="AD1306" i="2"/>
  <c r="AC1306" i="2"/>
  <c r="AB1306" i="2"/>
  <c r="AA1306" i="2"/>
  <c r="AD1305" i="2"/>
  <c r="AC1305" i="2"/>
  <c r="AB1305" i="2"/>
  <c r="AA1305" i="2"/>
  <c r="AD1304" i="2"/>
  <c r="AC1304" i="2"/>
  <c r="AB1304" i="2"/>
  <c r="AA1304" i="2"/>
  <c r="AD1303" i="2"/>
  <c r="AC1303" i="2"/>
  <c r="AB1303" i="2"/>
  <c r="AA1303" i="2"/>
  <c r="AD1302" i="2"/>
  <c r="AC1302" i="2"/>
  <c r="AB1302" i="2"/>
  <c r="AA1302" i="2"/>
  <c r="AD1301" i="2"/>
  <c r="AC1301" i="2"/>
  <c r="AB1301" i="2"/>
  <c r="AA1301" i="2"/>
  <c r="AD1300" i="2"/>
  <c r="AC1300" i="2"/>
  <c r="AB1300" i="2"/>
  <c r="AA1300" i="2"/>
  <c r="AD1299" i="2"/>
  <c r="AC1299" i="2"/>
  <c r="AB1299" i="2"/>
  <c r="AA1299" i="2"/>
  <c r="AD1298" i="2"/>
  <c r="AC1298" i="2"/>
  <c r="AB1298" i="2"/>
  <c r="AA1298" i="2"/>
  <c r="AD1297" i="2"/>
  <c r="AC1297" i="2"/>
  <c r="AB1297" i="2"/>
  <c r="AA1297" i="2"/>
  <c r="AD1296" i="2"/>
  <c r="AC1296" i="2"/>
  <c r="AB1296" i="2"/>
  <c r="AA1296" i="2"/>
  <c r="AD1295" i="2"/>
  <c r="AC1295" i="2"/>
  <c r="AB1295" i="2"/>
  <c r="AA1295" i="2"/>
  <c r="AD1294" i="2"/>
  <c r="AC1294" i="2"/>
  <c r="AB1294" i="2"/>
  <c r="AA1294" i="2"/>
  <c r="AD1293" i="2"/>
  <c r="AC1293" i="2"/>
  <c r="AB1293" i="2"/>
  <c r="AA1293" i="2"/>
  <c r="AD1292" i="2"/>
  <c r="AC1292" i="2"/>
  <c r="AB1292" i="2"/>
  <c r="AA1292" i="2"/>
  <c r="AD1291" i="2"/>
  <c r="AC1291" i="2"/>
  <c r="AB1291" i="2"/>
  <c r="AA1291" i="2"/>
  <c r="AD1290" i="2"/>
  <c r="AC1290" i="2"/>
  <c r="AB1290" i="2"/>
  <c r="AA1290" i="2"/>
  <c r="AD1289" i="2"/>
  <c r="AC1289" i="2"/>
  <c r="AB1289" i="2"/>
  <c r="AA1289" i="2"/>
  <c r="AD1288" i="2"/>
  <c r="AC1288" i="2"/>
  <c r="AB1288" i="2"/>
  <c r="AA1288" i="2"/>
  <c r="AD1287" i="2"/>
  <c r="AC1287" i="2"/>
  <c r="AB1287" i="2"/>
  <c r="AA1287" i="2"/>
  <c r="AD1286" i="2"/>
  <c r="AC1286" i="2"/>
  <c r="AB1286" i="2"/>
  <c r="AA1286" i="2"/>
  <c r="AD1285" i="2"/>
  <c r="AC1285" i="2"/>
  <c r="AB1285" i="2"/>
  <c r="AA1285" i="2"/>
  <c r="AD1284" i="2"/>
  <c r="AC1284" i="2"/>
  <c r="AB1284" i="2"/>
  <c r="AA1284" i="2"/>
  <c r="AD1283" i="2"/>
  <c r="AC1283" i="2"/>
  <c r="AB1283" i="2"/>
  <c r="AA1283" i="2"/>
  <c r="AD1282" i="2"/>
  <c r="AC1282" i="2"/>
  <c r="AB1282" i="2"/>
  <c r="AA1282" i="2"/>
  <c r="AD1281" i="2"/>
  <c r="AC1281" i="2"/>
  <c r="AB1281" i="2"/>
  <c r="AA1281" i="2"/>
  <c r="AD1280" i="2"/>
  <c r="AC1280" i="2"/>
  <c r="AB1280" i="2"/>
  <c r="AA1280" i="2"/>
  <c r="AD1279" i="2"/>
  <c r="AC1279" i="2"/>
  <c r="AB1279" i="2"/>
  <c r="AA1279" i="2"/>
  <c r="AD1278" i="2"/>
  <c r="AC1278" i="2"/>
  <c r="AB1278" i="2"/>
  <c r="AA1278" i="2"/>
  <c r="AD1277" i="2"/>
  <c r="AC1277" i="2"/>
  <c r="AB1277" i="2"/>
  <c r="AA1277" i="2"/>
  <c r="AD1276" i="2"/>
  <c r="AC1276" i="2"/>
  <c r="AB1276" i="2"/>
  <c r="AA1276" i="2"/>
  <c r="AD1275" i="2"/>
  <c r="AC1275" i="2"/>
  <c r="AB1275" i="2"/>
  <c r="AA1275" i="2"/>
  <c r="AD1274" i="2"/>
  <c r="AC1274" i="2"/>
  <c r="AB1274" i="2"/>
  <c r="AA1274" i="2"/>
  <c r="AD1273" i="2"/>
  <c r="AC1273" i="2"/>
  <c r="AB1273" i="2"/>
  <c r="AA1273" i="2"/>
  <c r="AD1272" i="2"/>
  <c r="AC1272" i="2"/>
  <c r="AB1272" i="2"/>
  <c r="AA1272" i="2"/>
  <c r="AD1271" i="2"/>
  <c r="AC1271" i="2"/>
  <c r="AB1271" i="2"/>
  <c r="AA1271" i="2"/>
  <c r="AD1270" i="2"/>
  <c r="AC1270" i="2"/>
  <c r="AB1270" i="2"/>
  <c r="AA1270" i="2"/>
  <c r="AD1269" i="2"/>
  <c r="AC1269" i="2"/>
  <c r="AB1269" i="2"/>
  <c r="AA1269" i="2"/>
  <c r="AD1268" i="2"/>
  <c r="AC1268" i="2"/>
  <c r="AB1268" i="2"/>
  <c r="AA1268" i="2"/>
  <c r="AD1267" i="2"/>
  <c r="AC1267" i="2"/>
  <c r="AB1267" i="2"/>
  <c r="AA1267" i="2"/>
  <c r="AD1266" i="2"/>
  <c r="AC1266" i="2"/>
  <c r="AB1266" i="2"/>
  <c r="AA1266" i="2"/>
  <c r="AD1265" i="2"/>
  <c r="AC1265" i="2"/>
  <c r="AB1265" i="2"/>
  <c r="AA1265" i="2"/>
  <c r="AD1264" i="2"/>
  <c r="AC1264" i="2"/>
  <c r="AB1264" i="2"/>
  <c r="AA1264" i="2"/>
  <c r="AD1263" i="2"/>
  <c r="AC1263" i="2"/>
  <c r="AB1263" i="2"/>
  <c r="AA1263" i="2"/>
  <c r="AD1262" i="2"/>
  <c r="AC1262" i="2"/>
  <c r="AB1262" i="2"/>
  <c r="AA1262" i="2"/>
  <c r="AD1261" i="2"/>
  <c r="AC1261" i="2"/>
  <c r="AB1261" i="2"/>
  <c r="AA1261" i="2"/>
  <c r="AD1260" i="2"/>
  <c r="AC1260" i="2"/>
  <c r="AB1260" i="2"/>
  <c r="AA1260" i="2"/>
  <c r="AD1259" i="2"/>
  <c r="AC1259" i="2"/>
  <c r="AB1259" i="2"/>
  <c r="AA1259" i="2"/>
  <c r="AD1258" i="2"/>
  <c r="AC1258" i="2"/>
  <c r="AB1258" i="2"/>
  <c r="AA1258" i="2"/>
  <c r="AD1257" i="2"/>
  <c r="AC1257" i="2"/>
  <c r="AB1257" i="2"/>
  <c r="AA1257" i="2"/>
  <c r="AD1256" i="2"/>
  <c r="AC1256" i="2"/>
  <c r="AB1256" i="2"/>
  <c r="AA1256" i="2"/>
  <c r="AD1255" i="2"/>
  <c r="AC1255" i="2"/>
  <c r="AB1255" i="2"/>
  <c r="AA1255" i="2"/>
  <c r="AD1254" i="2"/>
  <c r="AC1254" i="2"/>
  <c r="AB1254" i="2"/>
  <c r="AA1254" i="2"/>
  <c r="AD1253" i="2"/>
  <c r="AC1253" i="2"/>
  <c r="AB1253" i="2"/>
  <c r="AA1253" i="2"/>
  <c r="AD1252" i="2"/>
  <c r="AC1252" i="2"/>
  <c r="AB1252" i="2"/>
  <c r="AA1252" i="2"/>
  <c r="AD1251" i="2"/>
  <c r="AC1251" i="2"/>
  <c r="AB1251" i="2"/>
  <c r="AA1251" i="2"/>
  <c r="AD1250" i="2"/>
  <c r="AC1250" i="2"/>
  <c r="AB1250" i="2"/>
  <c r="AA1250" i="2"/>
  <c r="AD1249" i="2"/>
  <c r="AC1249" i="2"/>
  <c r="AB1249" i="2"/>
  <c r="AA1249" i="2"/>
  <c r="AD1248" i="2"/>
  <c r="AC1248" i="2"/>
  <c r="AB1248" i="2"/>
  <c r="AA1248" i="2"/>
  <c r="AD1247" i="2"/>
  <c r="AC1247" i="2"/>
  <c r="AB1247" i="2"/>
  <c r="AA1247" i="2"/>
  <c r="AD1246" i="2"/>
  <c r="AC1246" i="2"/>
  <c r="AB1246" i="2"/>
  <c r="AA1246" i="2"/>
  <c r="AD1245" i="2"/>
  <c r="AC1245" i="2"/>
  <c r="AB1245" i="2"/>
  <c r="AA1245" i="2"/>
  <c r="AD1244" i="2"/>
  <c r="AC1244" i="2"/>
  <c r="AB1244" i="2"/>
  <c r="AA1244" i="2"/>
  <c r="AD1243" i="2"/>
  <c r="AC1243" i="2"/>
  <c r="AB1243" i="2"/>
  <c r="AA1243" i="2"/>
  <c r="AD1242" i="2"/>
  <c r="AC1242" i="2"/>
  <c r="AB1242" i="2"/>
  <c r="AA1242" i="2"/>
  <c r="AD1241" i="2"/>
  <c r="AC1241" i="2"/>
  <c r="AB1241" i="2"/>
  <c r="AA1241" i="2"/>
  <c r="AD1240" i="2"/>
  <c r="AC1240" i="2"/>
  <c r="AB1240" i="2"/>
  <c r="AA1240" i="2"/>
  <c r="AD1239" i="2"/>
  <c r="AC1239" i="2"/>
  <c r="AB1239" i="2"/>
  <c r="AA1239" i="2"/>
  <c r="AD1238" i="2"/>
  <c r="AC1238" i="2"/>
  <c r="AB1238" i="2"/>
  <c r="AA1238" i="2"/>
  <c r="AD1237" i="2"/>
  <c r="AC1237" i="2"/>
  <c r="AB1237" i="2"/>
  <c r="AA1237" i="2"/>
  <c r="AD1236" i="2"/>
  <c r="AC1236" i="2"/>
  <c r="AB1236" i="2"/>
  <c r="AA1236" i="2"/>
  <c r="AD1235" i="2"/>
  <c r="AC1235" i="2"/>
  <c r="AB1235" i="2"/>
  <c r="AA1235" i="2"/>
  <c r="AD1234" i="2"/>
  <c r="AC1234" i="2"/>
  <c r="AB1234" i="2"/>
  <c r="AA1234" i="2"/>
  <c r="AD1233" i="2"/>
  <c r="AC1233" i="2"/>
  <c r="AB1233" i="2"/>
  <c r="AA1233" i="2"/>
  <c r="AD1232" i="2"/>
  <c r="AC1232" i="2"/>
  <c r="AB1232" i="2"/>
  <c r="AA1232" i="2"/>
  <c r="AD1231" i="2"/>
  <c r="AC1231" i="2"/>
  <c r="AB1231" i="2"/>
  <c r="AA1231" i="2"/>
  <c r="AD1230" i="2"/>
  <c r="AC1230" i="2"/>
  <c r="AB1230" i="2"/>
  <c r="AA1230" i="2"/>
  <c r="AD1229" i="2"/>
  <c r="AC1229" i="2"/>
  <c r="AB1229" i="2"/>
  <c r="AA1229" i="2"/>
  <c r="AD1228" i="2"/>
  <c r="AC1228" i="2"/>
  <c r="AB1228" i="2"/>
  <c r="AA1228" i="2"/>
  <c r="AD1227" i="2"/>
  <c r="AC1227" i="2"/>
  <c r="AB1227" i="2"/>
  <c r="AA1227" i="2"/>
  <c r="AD1226" i="2"/>
  <c r="AC1226" i="2"/>
  <c r="AB1226" i="2"/>
  <c r="AA1226" i="2"/>
  <c r="AD1225" i="2"/>
  <c r="AC1225" i="2"/>
  <c r="AB1225" i="2"/>
  <c r="AA1225" i="2"/>
  <c r="AD1224" i="2"/>
  <c r="AC1224" i="2"/>
  <c r="AB1224" i="2"/>
  <c r="AA1224" i="2"/>
  <c r="AD1223" i="2"/>
  <c r="AC1223" i="2"/>
  <c r="AB1223" i="2"/>
  <c r="AA1223" i="2"/>
  <c r="AD1222" i="2"/>
  <c r="AC1222" i="2"/>
  <c r="AB1222" i="2"/>
  <c r="AA1222" i="2"/>
  <c r="AD1221" i="2"/>
  <c r="AC1221" i="2"/>
  <c r="AB1221" i="2"/>
  <c r="AA1221" i="2"/>
  <c r="AD1220" i="2"/>
  <c r="AC1220" i="2"/>
  <c r="AB1220" i="2"/>
  <c r="AA1220" i="2"/>
  <c r="AD1219" i="2"/>
  <c r="AC1219" i="2"/>
  <c r="AB1219" i="2"/>
  <c r="AA1219" i="2"/>
  <c r="AD1218" i="2"/>
  <c r="AC1218" i="2"/>
  <c r="AB1218" i="2"/>
  <c r="AA1218" i="2"/>
  <c r="AD1217" i="2"/>
  <c r="AC1217" i="2"/>
  <c r="AB1217" i="2"/>
  <c r="AA1217" i="2"/>
  <c r="AD1216" i="2"/>
  <c r="AC1216" i="2"/>
  <c r="AB1216" i="2"/>
  <c r="AA1216" i="2"/>
  <c r="AD1215" i="2"/>
  <c r="AC1215" i="2"/>
  <c r="AB1215" i="2"/>
  <c r="AA1215" i="2"/>
  <c r="AD1214" i="2"/>
  <c r="AC1214" i="2"/>
  <c r="AB1214" i="2"/>
  <c r="AA1214" i="2"/>
  <c r="AD1213" i="2"/>
  <c r="AC1213" i="2"/>
  <c r="AB1213" i="2"/>
  <c r="AA1213" i="2"/>
  <c r="AD1212" i="2"/>
  <c r="AC1212" i="2"/>
  <c r="AB1212" i="2"/>
  <c r="AA1212" i="2"/>
  <c r="AD1211" i="2"/>
  <c r="AC1211" i="2"/>
  <c r="AB1211" i="2"/>
  <c r="AA1211" i="2"/>
  <c r="AD1210" i="2"/>
  <c r="AC1210" i="2"/>
  <c r="AB1210" i="2"/>
  <c r="AA1210" i="2"/>
  <c r="AD1209" i="2"/>
  <c r="AC1209" i="2"/>
  <c r="AB1209" i="2"/>
  <c r="AA1209" i="2"/>
  <c r="AD1208" i="2"/>
  <c r="AC1208" i="2"/>
  <c r="AB1208" i="2"/>
  <c r="AA1208" i="2"/>
  <c r="AD1207" i="2"/>
  <c r="AC1207" i="2"/>
  <c r="AB1207" i="2"/>
  <c r="AA1207" i="2"/>
  <c r="AD1206" i="2"/>
  <c r="AC1206" i="2"/>
  <c r="AB1206" i="2"/>
  <c r="AA1206" i="2"/>
  <c r="AD1205" i="2"/>
  <c r="AC1205" i="2"/>
  <c r="AB1205" i="2"/>
  <c r="AA1205" i="2"/>
  <c r="AD1204" i="2"/>
  <c r="AC1204" i="2"/>
  <c r="AB1204" i="2"/>
  <c r="AA1204" i="2"/>
  <c r="AD1203" i="2"/>
  <c r="AC1203" i="2"/>
  <c r="AB1203" i="2"/>
  <c r="AA1203" i="2"/>
  <c r="AD1202" i="2"/>
  <c r="AC1202" i="2"/>
  <c r="AB1202" i="2"/>
  <c r="AA1202" i="2"/>
  <c r="AD1201" i="2"/>
  <c r="AC1201" i="2"/>
  <c r="AB1201" i="2"/>
  <c r="AA1201" i="2"/>
  <c r="AD1200" i="2"/>
  <c r="AC1200" i="2"/>
  <c r="AB1200" i="2"/>
  <c r="AA1200" i="2"/>
  <c r="AD1199" i="2"/>
  <c r="AC1199" i="2"/>
  <c r="AB1199" i="2"/>
  <c r="AA1199" i="2"/>
  <c r="AD1198" i="2"/>
  <c r="AC1198" i="2"/>
  <c r="AB1198" i="2"/>
  <c r="AA1198" i="2"/>
  <c r="AD1197" i="2"/>
  <c r="AC1197" i="2"/>
  <c r="AB1197" i="2"/>
  <c r="AA1197" i="2"/>
  <c r="AD1196" i="2"/>
  <c r="AC1196" i="2"/>
  <c r="AB1196" i="2"/>
  <c r="AA1196" i="2"/>
  <c r="AD1195" i="2"/>
  <c r="AC1195" i="2"/>
  <c r="AB1195" i="2"/>
  <c r="AA1195" i="2"/>
  <c r="AD1194" i="2"/>
  <c r="AC1194" i="2"/>
  <c r="AB1194" i="2"/>
  <c r="AA1194" i="2"/>
  <c r="AD1193" i="2"/>
  <c r="AC1193" i="2"/>
  <c r="AB1193" i="2"/>
  <c r="AA1193" i="2"/>
  <c r="AD1192" i="2"/>
  <c r="AC1192" i="2"/>
  <c r="AB1192" i="2"/>
  <c r="AA1192" i="2"/>
  <c r="AD1191" i="2"/>
  <c r="AC1191" i="2"/>
  <c r="AB1191" i="2"/>
  <c r="AA1191" i="2"/>
  <c r="AD1190" i="2"/>
  <c r="AC1190" i="2"/>
  <c r="AB1190" i="2"/>
  <c r="AA1190" i="2"/>
  <c r="AD1189" i="2"/>
  <c r="AC1189" i="2"/>
  <c r="AB1189" i="2"/>
  <c r="AA1189" i="2"/>
  <c r="AD1188" i="2"/>
  <c r="AC1188" i="2"/>
  <c r="AB1188" i="2"/>
  <c r="AA1188" i="2"/>
  <c r="AD1187" i="2"/>
  <c r="AC1187" i="2"/>
  <c r="AB1187" i="2"/>
  <c r="AA1187" i="2"/>
  <c r="AD1186" i="2"/>
  <c r="AC1186" i="2"/>
  <c r="AB1186" i="2"/>
  <c r="AA1186" i="2"/>
  <c r="AD1185" i="2"/>
  <c r="AC1185" i="2"/>
  <c r="AB1185" i="2"/>
  <c r="AA1185" i="2"/>
  <c r="AD1184" i="2"/>
  <c r="AC1184" i="2"/>
  <c r="AB1184" i="2"/>
  <c r="AA1184" i="2"/>
  <c r="AD1183" i="2"/>
  <c r="AC1183" i="2"/>
  <c r="AB1183" i="2"/>
  <c r="AA1183" i="2"/>
  <c r="AD1182" i="2"/>
  <c r="AC1182" i="2"/>
  <c r="AB1182" i="2"/>
  <c r="AA1182" i="2"/>
  <c r="AD1181" i="2"/>
  <c r="AC1181" i="2"/>
  <c r="AB1181" i="2"/>
  <c r="AA1181" i="2"/>
  <c r="AD1180" i="2"/>
  <c r="AC1180" i="2"/>
  <c r="AB1180" i="2"/>
  <c r="AA1180" i="2"/>
  <c r="AD1179" i="2"/>
  <c r="AC1179" i="2"/>
  <c r="AB1179" i="2"/>
  <c r="AA1179" i="2"/>
  <c r="AD1178" i="2"/>
  <c r="AC1178" i="2"/>
  <c r="AB1178" i="2"/>
  <c r="AA1178" i="2"/>
  <c r="AD1177" i="2"/>
  <c r="AC1177" i="2"/>
  <c r="AB1177" i="2"/>
  <c r="AA1177" i="2"/>
  <c r="AD1176" i="2"/>
  <c r="AC1176" i="2"/>
  <c r="AB1176" i="2"/>
  <c r="AA1176" i="2"/>
  <c r="AD1175" i="2"/>
  <c r="AC1175" i="2"/>
  <c r="AB1175" i="2"/>
  <c r="AA1175" i="2"/>
  <c r="AD1174" i="2"/>
  <c r="AC1174" i="2"/>
  <c r="AB1174" i="2"/>
  <c r="AA1174" i="2"/>
  <c r="AD1173" i="2"/>
  <c r="AC1173" i="2"/>
  <c r="AB1173" i="2"/>
  <c r="AA1173" i="2"/>
  <c r="AD1172" i="2"/>
  <c r="AC1172" i="2"/>
  <c r="AB1172" i="2"/>
  <c r="AA1172" i="2"/>
  <c r="AD1171" i="2"/>
  <c r="AC1171" i="2"/>
  <c r="AB1171" i="2"/>
  <c r="AA1171" i="2"/>
  <c r="AD1170" i="2"/>
  <c r="AC1170" i="2"/>
  <c r="AB1170" i="2"/>
  <c r="AA1170" i="2"/>
  <c r="AD1169" i="2"/>
  <c r="AC1169" i="2"/>
  <c r="AB1169" i="2"/>
  <c r="AA1169" i="2"/>
  <c r="AD1168" i="2"/>
  <c r="AC1168" i="2"/>
  <c r="AB1168" i="2"/>
  <c r="AA1168" i="2"/>
  <c r="AD1167" i="2"/>
  <c r="AC1167" i="2"/>
  <c r="AB1167" i="2"/>
  <c r="AA1167" i="2"/>
  <c r="AD1166" i="2"/>
  <c r="AC1166" i="2"/>
  <c r="AB1166" i="2"/>
  <c r="AA1166" i="2"/>
  <c r="AD1165" i="2"/>
  <c r="AC1165" i="2"/>
  <c r="AB1165" i="2"/>
  <c r="AA1165" i="2"/>
  <c r="AD1164" i="2"/>
  <c r="AC1164" i="2"/>
  <c r="AB1164" i="2"/>
  <c r="AA1164" i="2"/>
  <c r="AD1163" i="2"/>
  <c r="AC1163" i="2"/>
  <c r="AB1163" i="2"/>
  <c r="AA1163" i="2"/>
  <c r="AD1162" i="2"/>
  <c r="AC1162" i="2"/>
  <c r="AB1162" i="2"/>
  <c r="AA1162" i="2"/>
  <c r="AD1161" i="2"/>
  <c r="AC1161" i="2"/>
  <c r="AB1161" i="2"/>
  <c r="AA1161" i="2"/>
  <c r="AD1160" i="2"/>
  <c r="AC1160" i="2"/>
  <c r="AB1160" i="2"/>
  <c r="AA1160" i="2"/>
  <c r="AD1159" i="2"/>
  <c r="AC1159" i="2"/>
  <c r="AB1159" i="2"/>
  <c r="AA1159" i="2"/>
  <c r="AD1158" i="2"/>
  <c r="AC1158" i="2"/>
  <c r="AB1158" i="2"/>
  <c r="AA1158" i="2"/>
  <c r="AD1157" i="2"/>
  <c r="AC1157" i="2"/>
  <c r="AB1157" i="2"/>
  <c r="AA1157" i="2"/>
  <c r="AD1156" i="2"/>
  <c r="AC1156" i="2"/>
  <c r="AB1156" i="2"/>
  <c r="AA1156" i="2"/>
  <c r="AD1155" i="2"/>
  <c r="AC1155" i="2"/>
  <c r="AB1155" i="2"/>
  <c r="AA1155" i="2"/>
  <c r="AD1154" i="2"/>
  <c r="AC1154" i="2"/>
  <c r="AB1154" i="2"/>
  <c r="AA1154" i="2"/>
  <c r="AD1153" i="2"/>
  <c r="AC1153" i="2"/>
  <c r="AB1153" i="2"/>
  <c r="AA1153" i="2"/>
  <c r="AD1152" i="2"/>
  <c r="AC1152" i="2"/>
  <c r="AB1152" i="2"/>
  <c r="AA1152" i="2"/>
  <c r="AD1151" i="2"/>
  <c r="AC1151" i="2"/>
  <c r="AB1151" i="2"/>
  <c r="AA1151" i="2"/>
  <c r="AD1150" i="2"/>
  <c r="AC1150" i="2"/>
  <c r="AB1150" i="2"/>
  <c r="AA1150" i="2"/>
  <c r="AD1149" i="2"/>
  <c r="AC1149" i="2"/>
  <c r="AB1149" i="2"/>
  <c r="AA1149" i="2"/>
  <c r="AD1148" i="2"/>
  <c r="AC1148" i="2"/>
  <c r="AB1148" i="2"/>
  <c r="AA1148" i="2"/>
  <c r="AD1147" i="2"/>
  <c r="AC1147" i="2"/>
  <c r="AB1147" i="2"/>
  <c r="AA1147" i="2"/>
  <c r="AD1146" i="2"/>
  <c r="AC1146" i="2"/>
  <c r="AB1146" i="2"/>
  <c r="AA1146" i="2"/>
  <c r="AD1145" i="2"/>
  <c r="AC1145" i="2"/>
  <c r="AB1145" i="2"/>
  <c r="AA1145" i="2"/>
  <c r="AD1144" i="2"/>
  <c r="AC1144" i="2"/>
  <c r="AB1144" i="2"/>
  <c r="AA1144" i="2"/>
  <c r="AD1143" i="2"/>
  <c r="AC1143" i="2"/>
  <c r="AB1143" i="2"/>
  <c r="AA1143" i="2"/>
  <c r="AD1142" i="2"/>
  <c r="AC1142" i="2"/>
  <c r="AB1142" i="2"/>
  <c r="AA1142" i="2"/>
  <c r="AD1141" i="2"/>
  <c r="AC1141" i="2"/>
  <c r="AB1141" i="2"/>
  <c r="AA1141" i="2"/>
  <c r="AD1140" i="2"/>
  <c r="AC1140" i="2"/>
  <c r="AB1140" i="2"/>
  <c r="AA1140" i="2"/>
  <c r="AD1139" i="2"/>
  <c r="AC1139" i="2"/>
  <c r="AB1139" i="2"/>
  <c r="AA1139" i="2"/>
  <c r="AD1138" i="2"/>
  <c r="AC1138" i="2"/>
  <c r="AB1138" i="2"/>
  <c r="AA1138" i="2"/>
  <c r="AD1137" i="2"/>
  <c r="AC1137" i="2"/>
  <c r="AB1137" i="2"/>
  <c r="AA1137" i="2"/>
  <c r="AD1136" i="2"/>
  <c r="AC1136" i="2"/>
  <c r="AB1136" i="2"/>
  <c r="AA1136" i="2"/>
  <c r="AD1135" i="2"/>
  <c r="AC1135" i="2"/>
  <c r="AB1135" i="2"/>
  <c r="AA1135" i="2"/>
  <c r="AD1134" i="2"/>
  <c r="AC1134" i="2"/>
  <c r="AB1134" i="2"/>
  <c r="AA1134" i="2"/>
  <c r="AD1133" i="2"/>
  <c r="AC1133" i="2"/>
  <c r="AB1133" i="2"/>
  <c r="AA1133" i="2"/>
  <c r="AD1132" i="2"/>
  <c r="AC1132" i="2"/>
  <c r="AB1132" i="2"/>
  <c r="AA1132" i="2"/>
  <c r="AD1131" i="2"/>
  <c r="AC1131" i="2"/>
  <c r="AB1131" i="2"/>
  <c r="AA1131" i="2"/>
  <c r="AD1130" i="2"/>
  <c r="AC1130" i="2"/>
  <c r="AB1130" i="2"/>
  <c r="AA1130" i="2"/>
  <c r="AD1129" i="2"/>
  <c r="AC1129" i="2"/>
  <c r="AB1129" i="2"/>
  <c r="AA1129" i="2"/>
  <c r="AD1128" i="2"/>
  <c r="AC1128" i="2"/>
  <c r="AB1128" i="2"/>
  <c r="AA1128" i="2"/>
  <c r="AD1127" i="2"/>
  <c r="AC1127" i="2"/>
  <c r="AB1127" i="2"/>
  <c r="AA1127" i="2"/>
  <c r="AD1126" i="2"/>
  <c r="AC1126" i="2"/>
  <c r="AB1126" i="2"/>
  <c r="AA1126" i="2"/>
  <c r="AD1125" i="2"/>
  <c r="AC1125" i="2"/>
  <c r="AB1125" i="2"/>
  <c r="AA1125" i="2"/>
  <c r="AD1124" i="2"/>
  <c r="AC1124" i="2"/>
  <c r="AB1124" i="2"/>
  <c r="AA1124" i="2"/>
  <c r="AD1123" i="2"/>
  <c r="AC1123" i="2"/>
  <c r="AB1123" i="2"/>
  <c r="AA1123" i="2"/>
  <c r="AD1122" i="2"/>
  <c r="AC1122" i="2"/>
  <c r="AB1122" i="2"/>
  <c r="AA1122" i="2"/>
  <c r="AD1121" i="2"/>
  <c r="AC1121" i="2"/>
  <c r="AB1121" i="2"/>
  <c r="AA1121" i="2"/>
  <c r="AD1120" i="2"/>
  <c r="AC1120" i="2"/>
  <c r="AB1120" i="2"/>
  <c r="AA1120" i="2"/>
  <c r="AD1119" i="2"/>
  <c r="AC1119" i="2"/>
  <c r="AB1119" i="2"/>
  <c r="AA1119" i="2"/>
  <c r="AD1118" i="2"/>
  <c r="AC1118" i="2"/>
  <c r="AB1118" i="2"/>
  <c r="AA1118" i="2"/>
  <c r="AD1117" i="2"/>
  <c r="AC1117" i="2"/>
  <c r="AB1117" i="2"/>
  <c r="AA1117" i="2"/>
  <c r="AD1116" i="2"/>
  <c r="AC1116" i="2"/>
  <c r="AB1116" i="2"/>
  <c r="AA1116" i="2"/>
  <c r="AD1115" i="2"/>
  <c r="AC1115" i="2"/>
  <c r="AB1115" i="2"/>
  <c r="AA1115" i="2"/>
  <c r="AD1114" i="2"/>
  <c r="AC1114" i="2"/>
  <c r="AB1114" i="2"/>
  <c r="AA1114" i="2"/>
  <c r="AD1113" i="2"/>
  <c r="AC1113" i="2"/>
  <c r="AB1113" i="2"/>
  <c r="AA1113" i="2"/>
  <c r="AD1112" i="2"/>
  <c r="AC1112" i="2"/>
  <c r="AB1112" i="2"/>
  <c r="AA1112" i="2"/>
  <c r="AD1111" i="2"/>
  <c r="AC1111" i="2"/>
  <c r="AB1111" i="2"/>
  <c r="AA1111" i="2"/>
  <c r="AD1110" i="2"/>
  <c r="AC1110" i="2"/>
  <c r="AB1110" i="2"/>
  <c r="AA1110" i="2"/>
  <c r="AD1109" i="2"/>
  <c r="AC1109" i="2"/>
  <c r="AB1109" i="2"/>
  <c r="AA1109" i="2"/>
  <c r="AD1108" i="2"/>
  <c r="AC1108" i="2"/>
  <c r="AB1108" i="2"/>
  <c r="AA1108" i="2"/>
  <c r="AD1107" i="2"/>
  <c r="AC1107" i="2"/>
  <c r="AB1107" i="2"/>
  <c r="AA1107" i="2"/>
  <c r="AD1106" i="2"/>
  <c r="AC1106" i="2"/>
  <c r="AB1106" i="2"/>
  <c r="AA1106" i="2"/>
  <c r="AD1105" i="2"/>
  <c r="AC1105" i="2"/>
  <c r="AB1105" i="2"/>
  <c r="AA1105" i="2"/>
  <c r="AD1104" i="2"/>
  <c r="AC1104" i="2"/>
  <c r="AB1104" i="2"/>
  <c r="AA1104" i="2"/>
  <c r="AD1103" i="2"/>
  <c r="AC1103" i="2"/>
  <c r="AB1103" i="2"/>
  <c r="AA1103" i="2"/>
  <c r="AD1102" i="2"/>
  <c r="AC1102" i="2"/>
  <c r="AB1102" i="2"/>
  <c r="AA1102" i="2"/>
  <c r="AD1101" i="2"/>
  <c r="AC1101" i="2"/>
  <c r="AB1101" i="2"/>
  <c r="AA1101" i="2"/>
  <c r="AD1100" i="2"/>
  <c r="AC1100" i="2"/>
  <c r="AB1100" i="2"/>
  <c r="AA1100" i="2"/>
  <c r="AD1099" i="2"/>
  <c r="AC1099" i="2"/>
  <c r="AB1099" i="2"/>
  <c r="AA1099" i="2"/>
  <c r="AD1098" i="2"/>
  <c r="AC1098" i="2"/>
  <c r="AB1098" i="2"/>
  <c r="AA1098" i="2"/>
  <c r="AD1097" i="2"/>
  <c r="AC1097" i="2"/>
  <c r="AB1097" i="2"/>
  <c r="AA1097" i="2"/>
  <c r="AD1096" i="2"/>
  <c r="AC1096" i="2"/>
  <c r="AB1096" i="2"/>
  <c r="AA1096" i="2"/>
  <c r="AD1095" i="2"/>
  <c r="AC1095" i="2"/>
  <c r="AB1095" i="2"/>
  <c r="AA1095" i="2"/>
  <c r="AD1094" i="2"/>
  <c r="AC1094" i="2"/>
  <c r="AB1094" i="2"/>
  <c r="AA1094" i="2"/>
  <c r="AD1093" i="2"/>
  <c r="AC1093" i="2"/>
  <c r="AB1093" i="2"/>
  <c r="AA1093" i="2"/>
  <c r="AD1092" i="2"/>
  <c r="AC1092" i="2"/>
  <c r="AB1092" i="2"/>
  <c r="AA1092" i="2"/>
  <c r="AD1091" i="2"/>
  <c r="AC1091" i="2"/>
  <c r="AB1091" i="2"/>
  <c r="AA1091" i="2"/>
  <c r="AD1090" i="2"/>
  <c r="AC1090" i="2"/>
  <c r="AB1090" i="2"/>
  <c r="AA1090" i="2"/>
  <c r="AD1089" i="2"/>
  <c r="AC1089" i="2"/>
  <c r="AB1089" i="2"/>
  <c r="AA1089" i="2"/>
  <c r="AD1088" i="2"/>
  <c r="AC1088" i="2"/>
  <c r="AB1088" i="2"/>
  <c r="AA1088" i="2"/>
  <c r="AD1087" i="2"/>
  <c r="AC1087" i="2"/>
  <c r="AB1087" i="2"/>
  <c r="AA1087" i="2"/>
  <c r="AD1086" i="2"/>
  <c r="AC1086" i="2"/>
  <c r="AB1086" i="2"/>
  <c r="AA1086" i="2"/>
  <c r="AD1085" i="2"/>
  <c r="AC1085" i="2"/>
  <c r="AB1085" i="2"/>
  <c r="AA1085" i="2"/>
  <c r="AD1084" i="2"/>
  <c r="AC1084" i="2"/>
  <c r="AB1084" i="2"/>
  <c r="AA1084" i="2"/>
  <c r="AD1083" i="2"/>
  <c r="AC1083" i="2"/>
  <c r="AB1083" i="2"/>
  <c r="AA1083" i="2"/>
  <c r="AD1082" i="2"/>
  <c r="AC1082" i="2"/>
  <c r="AB1082" i="2"/>
  <c r="AA1082" i="2"/>
  <c r="AD1081" i="2"/>
  <c r="AC1081" i="2"/>
  <c r="AB1081" i="2"/>
  <c r="AA1081" i="2"/>
  <c r="AD1080" i="2"/>
  <c r="AC1080" i="2"/>
  <c r="AB1080" i="2"/>
  <c r="AA1080" i="2"/>
  <c r="AD1079" i="2"/>
  <c r="AC1079" i="2"/>
  <c r="AB1079" i="2"/>
  <c r="AA1079" i="2"/>
  <c r="AD1078" i="2"/>
  <c r="AC1078" i="2"/>
  <c r="AB1078" i="2"/>
  <c r="AA1078" i="2"/>
  <c r="AD1077" i="2"/>
  <c r="AC1077" i="2"/>
  <c r="AB1077" i="2"/>
  <c r="AA1077" i="2"/>
  <c r="AD1076" i="2"/>
  <c r="AC1076" i="2"/>
  <c r="AB1076" i="2"/>
  <c r="AA1076" i="2"/>
  <c r="AD1075" i="2"/>
  <c r="AC1075" i="2"/>
  <c r="AB1075" i="2"/>
  <c r="AA1075" i="2"/>
  <c r="AD1074" i="2"/>
  <c r="AC1074" i="2"/>
  <c r="AB1074" i="2"/>
  <c r="AA1074" i="2"/>
  <c r="AD1073" i="2"/>
  <c r="AC1073" i="2"/>
  <c r="AB1073" i="2"/>
  <c r="AA1073" i="2"/>
  <c r="AD1072" i="2"/>
  <c r="AC1072" i="2"/>
  <c r="AB1072" i="2"/>
  <c r="AA1072" i="2"/>
  <c r="AD1071" i="2"/>
  <c r="AC1071" i="2"/>
  <c r="AB1071" i="2"/>
  <c r="AA1071" i="2"/>
  <c r="AD1070" i="2"/>
  <c r="AC1070" i="2"/>
  <c r="AB1070" i="2"/>
  <c r="AA1070" i="2"/>
  <c r="AD1069" i="2"/>
  <c r="AC1069" i="2"/>
  <c r="AB1069" i="2"/>
  <c r="AA1069" i="2"/>
  <c r="AD1068" i="2"/>
  <c r="AC1068" i="2"/>
  <c r="AB1068" i="2"/>
  <c r="AA1068" i="2"/>
  <c r="AD1067" i="2"/>
  <c r="AC1067" i="2"/>
  <c r="AB1067" i="2"/>
  <c r="AA1067" i="2"/>
  <c r="AD1066" i="2"/>
  <c r="AC1066" i="2"/>
  <c r="AB1066" i="2"/>
  <c r="AA1066" i="2"/>
  <c r="AD1065" i="2"/>
  <c r="AC1065" i="2"/>
  <c r="AB1065" i="2"/>
  <c r="AA1065" i="2"/>
  <c r="AD1064" i="2"/>
  <c r="AC1064" i="2"/>
  <c r="AB1064" i="2"/>
  <c r="AA1064" i="2"/>
  <c r="AD1063" i="2"/>
  <c r="AC1063" i="2"/>
  <c r="AB1063" i="2"/>
  <c r="AA1063" i="2"/>
  <c r="AD1062" i="2"/>
  <c r="AC1062" i="2"/>
  <c r="AB1062" i="2"/>
  <c r="AA1062" i="2"/>
  <c r="AD1061" i="2"/>
  <c r="AC1061" i="2"/>
  <c r="AB1061" i="2"/>
  <c r="AA1061" i="2"/>
  <c r="AD1060" i="2"/>
  <c r="AC1060" i="2"/>
  <c r="AB1060" i="2"/>
  <c r="AA1060" i="2"/>
  <c r="AD1059" i="2"/>
  <c r="AC1059" i="2"/>
  <c r="AB1059" i="2"/>
  <c r="AA1059" i="2"/>
  <c r="AD1058" i="2"/>
  <c r="AC1058" i="2"/>
  <c r="AB1058" i="2"/>
  <c r="AA1058" i="2"/>
  <c r="AD1057" i="2"/>
  <c r="AC1057" i="2"/>
  <c r="AB1057" i="2"/>
  <c r="AA1057" i="2"/>
  <c r="AD1056" i="2"/>
  <c r="AC1056" i="2"/>
  <c r="AB1056" i="2"/>
  <c r="AA1056" i="2"/>
  <c r="AD1055" i="2"/>
  <c r="AC1055" i="2"/>
  <c r="AB1055" i="2"/>
  <c r="AA1055" i="2"/>
  <c r="AD1054" i="2"/>
  <c r="AC1054" i="2"/>
  <c r="AB1054" i="2"/>
  <c r="AA1054" i="2"/>
  <c r="AD1053" i="2"/>
  <c r="AC1053" i="2"/>
  <c r="AB1053" i="2"/>
  <c r="AA1053" i="2"/>
  <c r="AD1052" i="2"/>
  <c r="AC1052" i="2"/>
  <c r="AB1052" i="2"/>
  <c r="AA1052" i="2"/>
  <c r="AD1051" i="2"/>
  <c r="AC1051" i="2"/>
  <c r="AB1051" i="2"/>
  <c r="AA1051" i="2"/>
  <c r="AD1050" i="2"/>
  <c r="AC1050" i="2"/>
  <c r="AB1050" i="2"/>
  <c r="AA1050" i="2"/>
  <c r="AD1049" i="2"/>
  <c r="AC1049" i="2"/>
  <c r="AB1049" i="2"/>
  <c r="AA1049" i="2"/>
  <c r="AD1048" i="2"/>
  <c r="AC1048" i="2"/>
  <c r="AB1048" i="2"/>
  <c r="AA1048" i="2"/>
  <c r="AD1047" i="2"/>
  <c r="AC1047" i="2"/>
  <c r="AB1047" i="2"/>
  <c r="AA1047" i="2"/>
  <c r="AD1046" i="2"/>
  <c r="AC1046" i="2"/>
  <c r="AB1046" i="2"/>
  <c r="AA1046" i="2"/>
  <c r="AD1045" i="2"/>
  <c r="AC1045" i="2"/>
  <c r="AB1045" i="2"/>
  <c r="AA1045" i="2"/>
  <c r="AD1044" i="2"/>
  <c r="AC1044" i="2"/>
  <c r="AB1044" i="2"/>
  <c r="AA1044" i="2"/>
  <c r="AD1043" i="2"/>
  <c r="AC1043" i="2"/>
  <c r="AB1043" i="2"/>
  <c r="AA1043" i="2"/>
  <c r="AD1042" i="2"/>
  <c r="AC1042" i="2"/>
  <c r="AB1042" i="2"/>
  <c r="AA1042" i="2"/>
  <c r="AD1041" i="2"/>
  <c r="AC1041" i="2"/>
  <c r="AB1041" i="2"/>
  <c r="AA1041" i="2"/>
  <c r="AD1040" i="2"/>
  <c r="AC1040" i="2"/>
  <c r="AB1040" i="2"/>
  <c r="AA1040" i="2"/>
  <c r="AD1039" i="2"/>
  <c r="AC1039" i="2"/>
  <c r="AB1039" i="2"/>
  <c r="AA1039" i="2"/>
  <c r="AD1038" i="2"/>
  <c r="AC1038" i="2"/>
  <c r="AB1038" i="2"/>
  <c r="AA1038" i="2"/>
  <c r="AD1037" i="2"/>
  <c r="AC1037" i="2"/>
  <c r="AB1037" i="2"/>
  <c r="AA1037" i="2"/>
  <c r="AD1036" i="2"/>
  <c r="AC1036" i="2"/>
  <c r="AB1036" i="2"/>
  <c r="AA1036" i="2"/>
  <c r="AD1035" i="2"/>
  <c r="AC1035" i="2"/>
  <c r="AB1035" i="2"/>
  <c r="AA1035" i="2"/>
  <c r="AD1034" i="2"/>
  <c r="AC1034" i="2"/>
  <c r="AB1034" i="2"/>
  <c r="AA1034" i="2"/>
  <c r="AD1033" i="2"/>
  <c r="AC1033" i="2"/>
  <c r="AB1033" i="2"/>
  <c r="AA1033" i="2"/>
  <c r="AD1032" i="2"/>
  <c r="AC1032" i="2"/>
  <c r="AB1032" i="2"/>
  <c r="AA1032" i="2"/>
  <c r="AD1031" i="2"/>
  <c r="AC1031" i="2"/>
  <c r="AB1031" i="2"/>
  <c r="AA1031" i="2"/>
  <c r="AD1030" i="2"/>
  <c r="AC1030" i="2"/>
  <c r="AB1030" i="2"/>
  <c r="AA1030" i="2"/>
  <c r="AD1029" i="2"/>
  <c r="AC1029" i="2"/>
  <c r="AB1029" i="2"/>
  <c r="AA1029" i="2"/>
  <c r="AD1028" i="2"/>
  <c r="AC1028" i="2"/>
  <c r="AB1028" i="2"/>
  <c r="AA1028" i="2"/>
  <c r="AD1027" i="2"/>
  <c r="AC1027" i="2"/>
  <c r="AB1027" i="2"/>
  <c r="AA1027" i="2"/>
  <c r="AD1026" i="2"/>
  <c r="AC1026" i="2"/>
  <c r="AB1026" i="2"/>
  <c r="AA1026" i="2"/>
  <c r="AD1025" i="2"/>
  <c r="AC1025" i="2"/>
  <c r="AB1025" i="2"/>
  <c r="AA1025" i="2"/>
  <c r="AD1024" i="2"/>
  <c r="AC1024" i="2"/>
  <c r="AB1024" i="2"/>
  <c r="AA1024" i="2"/>
  <c r="AD1023" i="2"/>
  <c r="AC1023" i="2"/>
  <c r="AB1023" i="2"/>
  <c r="AA1023" i="2"/>
  <c r="AD1022" i="2"/>
  <c r="AC1022" i="2"/>
  <c r="AB1022" i="2"/>
  <c r="AA1022" i="2"/>
  <c r="AD1021" i="2"/>
  <c r="AC1021" i="2"/>
  <c r="AB1021" i="2"/>
  <c r="AA1021" i="2"/>
  <c r="AD1020" i="2"/>
  <c r="AC1020" i="2"/>
  <c r="AB1020" i="2"/>
  <c r="AA1020" i="2"/>
  <c r="AD1019" i="2"/>
  <c r="AC1019" i="2"/>
  <c r="AB1019" i="2"/>
  <c r="AA1019" i="2"/>
  <c r="AD1018" i="2"/>
  <c r="AC1018" i="2"/>
  <c r="AB1018" i="2"/>
  <c r="AA1018" i="2"/>
  <c r="AD1017" i="2"/>
  <c r="AC1017" i="2"/>
  <c r="AB1017" i="2"/>
  <c r="AA1017" i="2"/>
  <c r="AD1016" i="2"/>
  <c r="AC1016" i="2"/>
  <c r="AB1016" i="2"/>
  <c r="AA1016" i="2"/>
  <c r="AD1015" i="2"/>
  <c r="AC1015" i="2"/>
  <c r="AB1015" i="2"/>
  <c r="AA1015" i="2"/>
  <c r="AD1014" i="2"/>
  <c r="AC1014" i="2"/>
  <c r="AB1014" i="2"/>
  <c r="AA1014" i="2"/>
  <c r="AD1013" i="2"/>
  <c r="AC1013" i="2"/>
  <c r="AB1013" i="2"/>
  <c r="AA1013" i="2"/>
  <c r="AD1012" i="2"/>
  <c r="AC1012" i="2"/>
  <c r="AB1012" i="2"/>
  <c r="AA1012" i="2"/>
  <c r="AD1011" i="2"/>
  <c r="AC1011" i="2"/>
  <c r="AB1011" i="2"/>
  <c r="AA1011" i="2"/>
  <c r="AD1010" i="2"/>
  <c r="AC1010" i="2"/>
  <c r="AB1010" i="2"/>
  <c r="AA1010" i="2"/>
  <c r="AD1009" i="2"/>
  <c r="AC1009" i="2"/>
  <c r="AB1009" i="2"/>
  <c r="AA1009" i="2"/>
  <c r="AD1008" i="2"/>
  <c r="AC1008" i="2"/>
  <c r="AB1008" i="2"/>
  <c r="AA1008" i="2"/>
  <c r="AD1007" i="2"/>
  <c r="AC1007" i="2"/>
  <c r="AB1007" i="2"/>
  <c r="AA1007" i="2"/>
  <c r="AD1006" i="2"/>
  <c r="AC1006" i="2"/>
  <c r="AB1006" i="2"/>
  <c r="AA1006" i="2"/>
  <c r="AD1005" i="2"/>
  <c r="AC1005" i="2"/>
  <c r="AB1005" i="2"/>
  <c r="AA1005" i="2"/>
  <c r="AD1004" i="2"/>
  <c r="AC1004" i="2"/>
  <c r="AB1004" i="2"/>
  <c r="AA1004" i="2"/>
  <c r="AD1003" i="2"/>
  <c r="AC1003" i="2"/>
  <c r="AB1003" i="2"/>
  <c r="AA1003" i="2"/>
  <c r="AD1002" i="2"/>
  <c r="AC1002" i="2"/>
  <c r="AB1002" i="2"/>
  <c r="AA1002" i="2"/>
  <c r="AD1001" i="2"/>
  <c r="AC1001" i="2"/>
  <c r="AB1001" i="2"/>
  <c r="AA1001" i="2"/>
  <c r="AD1000" i="2"/>
  <c r="AC1000" i="2"/>
  <c r="AB1000" i="2"/>
  <c r="AA1000" i="2"/>
  <c r="AD999" i="2"/>
  <c r="AC999" i="2"/>
  <c r="AB999" i="2"/>
  <c r="AA999" i="2"/>
  <c r="AD998" i="2"/>
  <c r="AC998" i="2"/>
  <c r="AB998" i="2"/>
  <c r="AA998" i="2"/>
  <c r="AD997" i="2"/>
  <c r="AC997" i="2"/>
  <c r="AB997" i="2"/>
  <c r="AA997" i="2"/>
  <c r="AD996" i="2"/>
  <c r="AC996" i="2"/>
  <c r="AB996" i="2"/>
  <c r="AA996" i="2"/>
  <c r="AD995" i="2"/>
  <c r="AC995" i="2"/>
  <c r="AB995" i="2"/>
  <c r="AA995" i="2"/>
  <c r="AD994" i="2"/>
  <c r="AC994" i="2"/>
  <c r="AB994" i="2"/>
  <c r="AA994" i="2"/>
  <c r="AD993" i="2"/>
  <c r="AC993" i="2"/>
  <c r="AB993" i="2"/>
  <c r="AA993" i="2"/>
  <c r="AD992" i="2"/>
  <c r="AC992" i="2"/>
  <c r="AB992" i="2"/>
  <c r="AA992" i="2"/>
  <c r="AD991" i="2"/>
  <c r="AC991" i="2"/>
  <c r="AB991" i="2"/>
  <c r="AA991" i="2"/>
  <c r="AD990" i="2"/>
  <c r="AC990" i="2"/>
  <c r="AB990" i="2"/>
  <c r="AA990" i="2"/>
  <c r="AD989" i="2"/>
  <c r="AC989" i="2"/>
  <c r="AB989" i="2"/>
  <c r="AA989" i="2"/>
  <c r="AD988" i="2"/>
  <c r="AC988" i="2"/>
  <c r="AB988" i="2"/>
  <c r="AA988" i="2"/>
  <c r="AD987" i="2"/>
  <c r="AC987" i="2"/>
  <c r="AB987" i="2"/>
  <c r="AA987" i="2"/>
  <c r="AD986" i="2"/>
  <c r="AC986" i="2"/>
  <c r="AB986" i="2"/>
  <c r="AA986" i="2"/>
  <c r="AD985" i="2"/>
  <c r="AC985" i="2"/>
  <c r="AB985" i="2"/>
  <c r="AA985" i="2"/>
  <c r="AD984" i="2"/>
  <c r="AC984" i="2"/>
  <c r="AB984" i="2"/>
  <c r="AA984" i="2"/>
  <c r="AD983" i="2"/>
  <c r="AC983" i="2"/>
  <c r="AB983" i="2"/>
  <c r="AA983" i="2"/>
  <c r="AD982" i="2"/>
  <c r="AC982" i="2"/>
  <c r="AB982" i="2"/>
  <c r="AA982" i="2"/>
  <c r="AD981" i="2"/>
  <c r="AC981" i="2"/>
  <c r="AB981" i="2"/>
  <c r="AA981" i="2"/>
  <c r="AD980" i="2"/>
  <c r="AC980" i="2"/>
  <c r="AB980" i="2"/>
  <c r="AA980" i="2"/>
  <c r="AD979" i="2"/>
  <c r="AC979" i="2"/>
  <c r="AB979" i="2"/>
  <c r="AA979" i="2"/>
  <c r="AD978" i="2"/>
  <c r="AC978" i="2"/>
  <c r="AB978" i="2"/>
  <c r="AA978" i="2"/>
  <c r="AD977" i="2"/>
  <c r="AC977" i="2"/>
  <c r="AB977" i="2"/>
  <c r="AA977" i="2"/>
  <c r="AD976" i="2"/>
  <c r="AC976" i="2"/>
  <c r="AB976" i="2"/>
  <c r="AA976" i="2"/>
  <c r="AD975" i="2"/>
  <c r="AC975" i="2"/>
  <c r="AB975" i="2"/>
  <c r="AA975" i="2"/>
  <c r="AD974" i="2"/>
  <c r="AC974" i="2"/>
  <c r="AB974" i="2"/>
  <c r="AA974" i="2"/>
  <c r="AD973" i="2"/>
  <c r="AC973" i="2"/>
  <c r="AB973" i="2"/>
  <c r="AA973" i="2"/>
  <c r="AD972" i="2"/>
  <c r="AC972" i="2"/>
  <c r="AB972" i="2"/>
  <c r="AA972" i="2"/>
  <c r="AD971" i="2"/>
  <c r="AC971" i="2"/>
  <c r="AB971" i="2"/>
  <c r="AA971" i="2"/>
  <c r="AD970" i="2"/>
  <c r="AC970" i="2"/>
  <c r="AB970" i="2"/>
  <c r="AA970" i="2"/>
  <c r="AD969" i="2"/>
  <c r="AC969" i="2"/>
  <c r="AB969" i="2"/>
  <c r="AA969" i="2"/>
  <c r="AD968" i="2"/>
  <c r="AC968" i="2"/>
  <c r="AB968" i="2"/>
  <c r="AA968" i="2"/>
  <c r="AD967" i="2"/>
  <c r="AC967" i="2"/>
  <c r="AB967" i="2"/>
  <c r="AA967" i="2"/>
  <c r="AD966" i="2"/>
  <c r="AC966" i="2"/>
  <c r="AB966" i="2"/>
  <c r="AA966" i="2"/>
  <c r="AD965" i="2"/>
  <c r="AC965" i="2"/>
  <c r="AB965" i="2"/>
  <c r="AA965" i="2"/>
  <c r="AD964" i="2"/>
  <c r="AC964" i="2"/>
  <c r="AB964" i="2"/>
  <c r="AA964" i="2"/>
  <c r="AD963" i="2"/>
  <c r="AC963" i="2"/>
  <c r="AB963" i="2"/>
  <c r="AA963" i="2"/>
  <c r="AD962" i="2"/>
  <c r="AC962" i="2"/>
  <c r="AB962" i="2"/>
  <c r="AA962" i="2"/>
  <c r="AD961" i="2"/>
  <c r="AC961" i="2"/>
  <c r="AB961" i="2"/>
  <c r="AA961" i="2"/>
  <c r="AD960" i="2"/>
  <c r="AC960" i="2"/>
  <c r="AB960" i="2"/>
  <c r="AA960" i="2"/>
  <c r="AD959" i="2"/>
  <c r="AC959" i="2"/>
  <c r="AB959" i="2"/>
  <c r="AA959" i="2"/>
  <c r="AD958" i="2"/>
  <c r="AC958" i="2"/>
  <c r="AB958" i="2"/>
  <c r="AA958" i="2"/>
  <c r="AD957" i="2"/>
  <c r="AC957" i="2"/>
  <c r="AB957" i="2"/>
  <c r="AA957" i="2"/>
  <c r="AD956" i="2"/>
  <c r="AC956" i="2"/>
  <c r="AB956" i="2"/>
  <c r="AA956" i="2"/>
  <c r="AD955" i="2"/>
  <c r="AC955" i="2"/>
  <c r="AB955" i="2"/>
  <c r="AA955" i="2"/>
  <c r="AD954" i="2"/>
  <c r="AC954" i="2"/>
  <c r="AB954" i="2"/>
  <c r="AA954" i="2"/>
  <c r="AD953" i="2"/>
  <c r="AC953" i="2"/>
  <c r="AB953" i="2"/>
  <c r="AA953" i="2"/>
  <c r="AD952" i="2"/>
  <c r="AC952" i="2"/>
  <c r="AB952" i="2"/>
  <c r="AA952" i="2"/>
  <c r="AD951" i="2"/>
  <c r="AC951" i="2"/>
  <c r="AB951" i="2"/>
  <c r="AA951" i="2"/>
  <c r="AD950" i="2"/>
  <c r="AC950" i="2"/>
  <c r="AB950" i="2"/>
  <c r="AA950" i="2"/>
  <c r="AD949" i="2"/>
  <c r="AC949" i="2"/>
  <c r="AB949" i="2"/>
  <c r="AA949" i="2"/>
  <c r="AD948" i="2"/>
  <c r="AC948" i="2"/>
  <c r="AB948" i="2"/>
  <c r="AA948" i="2"/>
  <c r="AD947" i="2"/>
  <c r="AC947" i="2"/>
  <c r="AB947" i="2"/>
  <c r="AA947" i="2"/>
  <c r="AD946" i="2"/>
  <c r="AC946" i="2"/>
  <c r="AB946" i="2"/>
  <c r="AA946" i="2"/>
  <c r="AD945" i="2"/>
  <c r="AC945" i="2"/>
  <c r="AB945" i="2"/>
  <c r="AA945" i="2"/>
  <c r="AD944" i="2"/>
  <c r="AC944" i="2"/>
  <c r="AB944" i="2"/>
  <c r="AA944" i="2"/>
  <c r="AD943" i="2"/>
  <c r="AC943" i="2"/>
  <c r="AB943" i="2"/>
  <c r="AA943" i="2"/>
  <c r="AD942" i="2"/>
  <c r="AC942" i="2"/>
  <c r="AB942" i="2"/>
  <c r="AA942" i="2"/>
  <c r="AD941" i="2"/>
  <c r="AC941" i="2"/>
  <c r="AB941" i="2"/>
  <c r="AA941" i="2"/>
  <c r="AD940" i="2"/>
  <c r="AC940" i="2"/>
  <c r="AB940" i="2"/>
  <c r="AA940" i="2"/>
  <c r="AD939" i="2"/>
  <c r="AC939" i="2"/>
  <c r="AB939" i="2"/>
  <c r="AA939" i="2"/>
  <c r="AD938" i="2"/>
  <c r="AC938" i="2"/>
  <c r="AB938" i="2"/>
  <c r="AA938" i="2"/>
  <c r="AD937" i="2"/>
  <c r="AC937" i="2"/>
  <c r="AB937" i="2"/>
  <c r="AA937" i="2"/>
  <c r="AD936" i="2"/>
  <c r="AC936" i="2"/>
  <c r="AB936" i="2"/>
  <c r="AA936" i="2"/>
  <c r="AD935" i="2"/>
  <c r="AC935" i="2"/>
  <c r="AB935" i="2"/>
  <c r="AA935" i="2"/>
  <c r="AD934" i="2"/>
  <c r="AC934" i="2"/>
  <c r="AB934" i="2"/>
  <c r="AA934" i="2"/>
  <c r="AD933" i="2"/>
  <c r="AC933" i="2"/>
  <c r="AB933" i="2"/>
  <c r="AA933" i="2"/>
  <c r="AD932" i="2"/>
  <c r="AC932" i="2"/>
  <c r="AB932" i="2"/>
  <c r="AA932" i="2"/>
  <c r="AD931" i="2"/>
  <c r="AC931" i="2"/>
  <c r="AB931" i="2"/>
  <c r="AA931" i="2"/>
  <c r="AD930" i="2"/>
  <c r="AC930" i="2"/>
  <c r="AB930" i="2"/>
  <c r="AA930" i="2"/>
  <c r="AD929" i="2"/>
  <c r="AC929" i="2"/>
  <c r="AB929" i="2"/>
  <c r="AA929" i="2"/>
  <c r="AD928" i="2"/>
  <c r="AC928" i="2"/>
  <c r="AB928" i="2"/>
  <c r="AA928" i="2"/>
  <c r="AD927" i="2"/>
  <c r="AC927" i="2"/>
  <c r="AB927" i="2"/>
  <c r="AA927" i="2"/>
  <c r="AD926" i="2"/>
  <c r="AC926" i="2"/>
  <c r="AB926" i="2"/>
  <c r="AA926" i="2"/>
  <c r="AD925" i="2"/>
  <c r="AC925" i="2"/>
  <c r="AB925" i="2"/>
  <c r="AA925" i="2"/>
  <c r="AD924" i="2"/>
  <c r="AC924" i="2"/>
  <c r="AB924" i="2"/>
  <c r="AA924" i="2"/>
  <c r="AD923" i="2"/>
  <c r="AC923" i="2"/>
  <c r="AB923" i="2"/>
  <c r="AA923" i="2"/>
  <c r="AD922" i="2"/>
  <c r="AC922" i="2"/>
  <c r="AB922" i="2"/>
  <c r="AA922" i="2"/>
  <c r="AD921" i="2"/>
  <c r="AC921" i="2"/>
  <c r="AB921" i="2"/>
  <c r="AA921" i="2"/>
  <c r="AD920" i="2"/>
  <c r="AC920" i="2"/>
  <c r="AB920" i="2"/>
  <c r="AA920" i="2"/>
  <c r="AD919" i="2"/>
  <c r="AC919" i="2"/>
  <c r="AB919" i="2"/>
  <c r="AA919" i="2"/>
  <c r="AD918" i="2"/>
  <c r="AC918" i="2"/>
  <c r="AB918" i="2"/>
  <c r="AA918" i="2"/>
  <c r="AD917" i="2"/>
  <c r="AC917" i="2"/>
  <c r="AB917" i="2"/>
  <c r="AA917" i="2"/>
  <c r="AD916" i="2"/>
  <c r="AC916" i="2"/>
  <c r="AB916" i="2"/>
  <c r="AA916" i="2"/>
  <c r="AD915" i="2"/>
  <c r="AC915" i="2"/>
  <c r="AB915" i="2"/>
  <c r="AA915" i="2"/>
  <c r="AD914" i="2"/>
  <c r="AC914" i="2"/>
  <c r="AB914" i="2"/>
  <c r="AA914" i="2"/>
  <c r="AD913" i="2"/>
  <c r="AC913" i="2"/>
  <c r="AB913" i="2"/>
  <c r="AA913" i="2"/>
  <c r="AD912" i="2"/>
  <c r="AC912" i="2"/>
  <c r="AB912" i="2"/>
  <c r="AA912" i="2"/>
  <c r="AD911" i="2"/>
  <c r="AC911" i="2"/>
  <c r="AB911" i="2"/>
  <c r="AA911" i="2"/>
  <c r="AD910" i="2"/>
  <c r="AC910" i="2"/>
  <c r="AB910" i="2"/>
  <c r="AA910" i="2"/>
  <c r="AD909" i="2"/>
  <c r="AC909" i="2"/>
  <c r="AB909" i="2"/>
  <c r="AA909" i="2"/>
  <c r="AD908" i="2"/>
  <c r="AC908" i="2"/>
  <c r="AB908" i="2"/>
  <c r="AA908" i="2"/>
  <c r="AD907" i="2"/>
  <c r="AC907" i="2"/>
  <c r="AB907" i="2"/>
  <c r="AA907" i="2"/>
  <c r="AD906" i="2"/>
  <c r="AC906" i="2"/>
  <c r="AB906" i="2"/>
  <c r="AA906" i="2"/>
  <c r="AD905" i="2"/>
  <c r="AC905" i="2"/>
  <c r="AB905" i="2"/>
  <c r="AA905" i="2"/>
  <c r="AD904" i="2"/>
  <c r="AC904" i="2"/>
  <c r="AB904" i="2"/>
  <c r="AA904" i="2"/>
  <c r="AD903" i="2"/>
  <c r="AC903" i="2"/>
  <c r="AB903" i="2"/>
  <c r="AA903" i="2"/>
  <c r="AD902" i="2"/>
  <c r="AC902" i="2"/>
  <c r="AB902" i="2"/>
  <c r="AA902" i="2"/>
  <c r="AD901" i="2"/>
  <c r="AC901" i="2"/>
  <c r="AB901" i="2"/>
  <c r="AA901" i="2"/>
  <c r="AD900" i="2"/>
  <c r="AC900" i="2"/>
  <c r="AB900" i="2"/>
  <c r="AA900" i="2"/>
  <c r="AD899" i="2"/>
  <c r="AC899" i="2"/>
  <c r="AB899" i="2"/>
  <c r="AA899" i="2"/>
  <c r="AD898" i="2"/>
  <c r="AC898" i="2"/>
  <c r="AB898" i="2"/>
  <c r="AA898" i="2"/>
  <c r="AD897" i="2"/>
  <c r="AC897" i="2"/>
  <c r="AB897" i="2"/>
  <c r="AA897" i="2"/>
  <c r="AD896" i="2"/>
  <c r="AC896" i="2"/>
  <c r="AB896" i="2"/>
  <c r="AA896" i="2"/>
  <c r="AD895" i="2"/>
  <c r="AC895" i="2"/>
  <c r="AB895" i="2"/>
  <c r="AA895" i="2"/>
  <c r="AD894" i="2"/>
  <c r="AC894" i="2"/>
  <c r="AB894" i="2"/>
  <c r="AA894" i="2"/>
  <c r="AD893" i="2"/>
  <c r="AC893" i="2"/>
  <c r="AB893" i="2"/>
  <c r="AA893" i="2"/>
  <c r="AD892" i="2"/>
  <c r="AC892" i="2"/>
  <c r="AB892" i="2"/>
  <c r="AA892" i="2"/>
  <c r="AD891" i="2"/>
  <c r="AC891" i="2"/>
  <c r="AB891" i="2"/>
  <c r="AA891" i="2"/>
  <c r="AD890" i="2"/>
  <c r="AC890" i="2"/>
  <c r="AB890" i="2"/>
  <c r="AA890" i="2"/>
  <c r="AD889" i="2"/>
  <c r="AC889" i="2"/>
  <c r="AB889" i="2"/>
  <c r="AA889" i="2"/>
  <c r="AD888" i="2"/>
  <c r="AC888" i="2"/>
  <c r="AB888" i="2"/>
  <c r="AA888" i="2"/>
  <c r="AD887" i="2"/>
  <c r="AC887" i="2"/>
  <c r="AB887" i="2"/>
  <c r="AA887" i="2"/>
  <c r="AD886" i="2"/>
  <c r="AC886" i="2"/>
  <c r="AB886" i="2"/>
  <c r="AA886" i="2"/>
  <c r="AD885" i="2"/>
  <c r="AC885" i="2"/>
  <c r="AB885" i="2"/>
  <c r="AA885" i="2"/>
  <c r="AD884" i="2"/>
  <c r="AC884" i="2"/>
  <c r="AB884" i="2"/>
  <c r="AA884" i="2"/>
  <c r="AD883" i="2"/>
  <c r="AC883" i="2"/>
  <c r="AB883" i="2"/>
  <c r="AA883" i="2"/>
  <c r="AD882" i="2"/>
  <c r="AC882" i="2"/>
  <c r="AB882" i="2"/>
  <c r="AA882" i="2"/>
  <c r="AD881" i="2"/>
  <c r="AC881" i="2"/>
  <c r="AB881" i="2"/>
  <c r="AA881" i="2"/>
  <c r="AD880" i="2"/>
  <c r="AC880" i="2"/>
  <c r="AB880" i="2"/>
  <c r="AA880" i="2"/>
  <c r="AD879" i="2"/>
  <c r="AC879" i="2"/>
  <c r="AB879" i="2"/>
  <c r="AA879" i="2"/>
  <c r="AD878" i="2"/>
  <c r="AC878" i="2"/>
  <c r="AB878" i="2"/>
  <c r="AA878" i="2"/>
  <c r="AD877" i="2"/>
  <c r="AC877" i="2"/>
  <c r="AB877" i="2"/>
  <c r="AA877" i="2"/>
  <c r="AD876" i="2"/>
  <c r="AC876" i="2"/>
  <c r="AB876" i="2"/>
  <c r="AA876" i="2"/>
  <c r="AD875" i="2"/>
  <c r="AC875" i="2"/>
  <c r="AB875" i="2"/>
  <c r="AA875" i="2"/>
  <c r="AD874" i="2"/>
  <c r="AC874" i="2"/>
  <c r="AB874" i="2"/>
  <c r="AA874" i="2"/>
  <c r="AD873" i="2"/>
  <c r="AC873" i="2"/>
  <c r="AB873" i="2"/>
  <c r="AA873" i="2"/>
  <c r="AD872" i="2"/>
  <c r="AC872" i="2"/>
  <c r="AB872" i="2"/>
  <c r="AA872" i="2"/>
  <c r="AD871" i="2"/>
  <c r="AC871" i="2"/>
  <c r="AB871" i="2"/>
  <c r="AA871" i="2"/>
  <c r="AD870" i="2"/>
  <c r="AC870" i="2"/>
  <c r="AB870" i="2"/>
  <c r="AA870" i="2"/>
  <c r="AD869" i="2"/>
  <c r="AC869" i="2"/>
  <c r="AB869" i="2"/>
  <c r="AA869" i="2"/>
  <c r="AD868" i="2"/>
  <c r="AC868" i="2"/>
  <c r="AB868" i="2"/>
  <c r="AA868" i="2"/>
  <c r="AD867" i="2"/>
  <c r="AC867" i="2"/>
  <c r="AB867" i="2"/>
  <c r="AA867" i="2"/>
  <c r="AD866" i="2"/>
  <c r="AC866" i="2"/>
  <c r="AB866" i="2"/>
  <c r="AA866" i="2"/>
  <c r="AD865" i="2"/>
  <c r="AC865" i="2"/>
  <c r="AB865" i="2"/>
  <c r="AA865" i="2"/>
  <c r="AD864" i="2"/>
  <c r="AC864" i="2"/>
  <c r="AB864" i="2"/>
  <c r="AA864" i="2"/>
  <c r="AD863" i="2"/>
  <c r="AC863" i="2"/>
  <c r="AB863" i="2"/>
  <c r="AA863" i="2"/>
  <c r="AD862" i="2"/>
  <c r="AC862" i="2"/>
  <c r="AB862" i="2"/>
  <c r="AA862" i="2"/>
  <c r="AD861" i="2"/>
  <c r="AC861" i="2"/>
  <c r="AB861" i="2"/>
  <c r="AA861" i="2"/>
  <c r="AD860" i="2"/>
  <c r="AC860" i="2"/>
  <c r="AB860" i="2"/>
  <c r="AA860" i="2"/>
  <c r="AD859" i="2"/>
  <c r="AC859" i="2"/>
  <c r="AB859" i="2"/>
  <c r="AA859" i="2"/>
  <c r="AD858" i="2"/>
  <c r="AC858" i="2"/>
  <c r="AB858" i="2"/>
  <c r="AA858" i="2"/>
  <c r="AD857" i="2"/>
  <c r="AC857" i="2"/>
  <c r="AB857" i="2"/>
  <c r="AA857" i="2"/>
  <c r="AD856" i="2"/>
  <c r="AC856" i="2"/>
  <c r="AB856" i="2"/>
  <c r="AA856" i="2"/>
  <c r="AD855" i="2"/>
  <c r="AC855" i="2"/>
  <c r="AB855" i="2"/>
  <c r="AA855" i="2"/>
  <c r="AD854" i="2"/>
  <c r="AC854" i="2"/>
  <c r="AB854" i="2"/>
  <c r="AA854" i="2"/>
  <c r="AD853" i="2"/>
  <c r="AC853" i="2"/>
  <c r="AB853" i="2"/>
  <c r="AA853" i="2"/>
  <c r="AD852" i="2"/>
  <c r="AC852" i="2"/>
  <c r="AB852" i="2"/>
  <c r="AA852" i="2"/>
  <c r="AD851" i="2"/>
  <c r="AC851" i="2"/>
  <c r="AB851" i="2"/>
  <c r="AA851" i="2"/>
  <c r="AD850" i="2"/>
  <c r="AC850" i="2"/>
  <c r="AB850" i="2"/>
  <c r="AA850" i="2"/>
  <c r="AD849" i="2"/>
  <c r="AC849" i="2"/>
  <c r="AB849" i="2"/>
  <c r="AA849" i="2"/>
  <c r="AD848" i="2"/>
  <c r="AC848" i="2"/>
  <c r="AB848" i="2"/>
  <c r="AA848" i="2"/>
  <c r="AD847" i="2"/>
  <c r="AC847" i="2"/>
  <c r="AB847" i="2"/>
  <c r="AA847" i="2"/>
  <c r="AD846" i="2"/>
  <c r="AC846" i="2"/>
  <c r="AB846" i="2"/>
  <c r="AA846" i="2"/>
  <c r="AD845" i="2"/>
  <c r="AC845" i="2"/>
  <c r="AB845" i="2"/>
  <c r="AA845" i="2"/>
  <c r="AD844" i="2"/>
  <c r="AC844" i="2"/>
  <c r="AB844" i="2"/>
  <c r="AA844" i="2"/>
  <c r="AD843" i="2"/>
  <c r="AC843" i="2"/>
  <c r="AB843" i="2"/>
  <c r="AA843" i="2"/>
  <c r="AD842" i="2"/>
  <c r="AC842" i="2"/>
  <c r="AB842" i="2"/>
  <c r="AA842" i="2"/>
  <c r="AD841" i="2"/>
  <c r="AC841" i="2"/>
  <c r="AB841" i="2"/>
  <c r="AA841" i="2"/>
  <c r="AD840" i="2"/>
  <c r="AC840" i="2"/>
  <c r="AB840" i="2"/>
  <c r="AA840" i="2"/>
  <c r="AD839" i="2"/>
  <c r="AC839" i="2"/>
  <c r="AB839" i="2"/>
  <c r="AA839" i="2"/>
  <c r="AD838" i="2"/>
  <c r="AC838" i="2"/>
  <c r="AB838" i="2"/>
  <c r="AA838" i="2"/>
  <c r="AD837" i="2"/>
  <c r="AC837" i="2"/>
  <c r="AB837" i="2"/>
  <c r="AA837" i="2"/>
  <c r="AD836" i="2"/>
  <c r="AC836" i="2"/>
  <c r="AB836" i="2"/>
  <c r="AA836" i="2"/>
  <c r="AD835" i="2"/>
  <c r="AC835" i="2"/>
  <c r="AB835" i="2"/>
  <c r="AA835" i="2"/>
  <c r="AD834" i="2"/>
  <c r="AC834" i="2"/>
  <c r="AB834" i="2"/>
  <c r="AA834" i="2"/>
  <c r="AD833" i="2"/>
  <c r="AC833" i="2"/>
  <c r="AB833" i="2"/>
  <c r="AA833" i="2"/>
  <c r="AD832" i="2"/>
  <c r="AC832" i="2"/>
  <c r="AB832" i="2"/>
  <c r="AA832" i="2"/>
  <c r="AD831" i="2"/>
  <c r="AC831" i="2"/>
  <c r="AB831" i="2"/>
  <c r="AA831" i="2"/>
  <c r="AD830" i="2"/>
  <c r="AC830" i="2"/>
  <c r="AB830" i="2"/>
  <c r="AA830" i="2"/>
  <c r="AD829" i="2"/>
  <c r="AC829" i="2"/>
  <c r="AB829" i="2"/>
  <c r="AA829" i="2"/>
  <c r="AD828" i="2"/>
  <c r="AC828" i="2"/>
  <c r="AB828" i="2"/>
  <c r="AA828" i="2"/>
  <c r="AD827" i="2"/>
  <c r="AC827" i="2"/>
  <c r="AB827" i="2"/>
  <c r="AA827" i="2"/>
  <c r="AD826" i="2"/>
  <c r="AC826" i="2"/>
  <c r="AB826" i="2"/>
  <c r="AA826" i="2"/>
  <c r="AD825" i="2"/>
  <c r="AC825" i="2"/>
  <c r="AB825" i="2"/>
  <c r="AA825" i="2"/>
  <c r="AD824" i="2"/>
  <c r="AC824" i="2"/>
  <c r="AB824" i="2"/>
  <c r="AA824" i="2"/>
  <c r="AD823" i="2"/>
  <c r="AC823" i="2"/>
  <c r="AB823" i="2"/>
  <c r="AA823" i="2"/>
  <c r="AD822" i="2"/>
  <c r="AC822" i="2"/>
  <c r="AB822" i="2"/>
  <c r="AA822" i="2"/>
  <c r="AD821" i="2"/>
  <c r="AC821" i="2"/>
  <c r="AB821" i="2"/>
  <c r="AA821" i="2"/>
  <c r="AD820" i="2"/>
  <c r="AC820" i="2"/>
  <c r="AB820" i="2"/>
  <c r="AA820" i="2"/>
  <c r="AD819" i="2"/>
  <c r="AC819" i="2"/>
  <c r="AB819" i="2"/>
  <c r="AA819" i="2"/>
  <c r="AD818" i="2"/>
  <c r="AC818" i="2"/>
  <c r="AB818" i="2"/>
  <c r="AA818" i="2"/>
  <c r="AD817" i="2"/>
  <c r="AC817" i="2"/>
  <c r="AB817" i="2"/>
  <c r="AA817" i="2"/>
  <c r="AD816" i="2"/>
  <c r="AC816" i="2"/>
  <c r="AB816" i="2"/>
  <c r="AA816" i="2"/>
  <c r="AD815" i="2"/>
  <c r="AC815" i="2"/>
  <c r="AB815" i="2"/>
  <c r="AA815" i="2"/>
  <c r="AD814" i="2"/>
  <c r="AC814" i="2"/>
  <c r="AB814" i="2"/>
  <c r="AA814" i="2"/>
  <c r="AD813" i="2"/>
  <c r="AC813" i="2"/>
  <c r="AB813" i="2"/>
  <c r="AA813" i="2"/>
  <c r="AD812" i="2"/>
  <c r="AC812" i="2"/>
  <c r="AB812" i="2"/>
  <c r="AA812" i="2"/>
  <c r="AD811" i="2"/>
  <c r="AC811" i="2"/>
  <c r="AB811" i="2"/>
  <c r="AA811" i="2"/>
  <c r="AD810" i="2"/>
  <c r="AC810" i="2"/>
  <c r="AB810" i="2"/>
  <c r="AA810" i="2"/>
  <c r="AD809" i="2"/>
  <c r="AC809" i="2"/>
  <c r="AB809" i="2"/>
  <c r="AA809" i="2"/>
  <c r="AD808" i="2"/>
  <c r="AC808" i="2"/>
  <c r="AB808" i="2"/>
  <c r="AA808" i="2"/>
  <c r="AD807" i="2"/>
  <c r="AC807" i="2"/>
  <c r="AB807" i="2"/>
  <c r="AA807" i="2"/>
  <c r="AD806" i="2"/>
  <c r="AC806" i="2"/>
  <c r="AB806" i="2"/>
  <c r="AA806" i="2"/>
  <c r="AD805" i="2"/>
  <c r="AC805" i="2"/>
  <c r="AB805" i="2"/>
  <c r="AA805" i="2"/>
  <c r="AD804" i="2"/>
  <c r="AC804" i="2"/>
  <c r="AB804" i="2"/>
  <c r="AA804" i="2"/>
  <c r="AD803" i="2"/>
  <c r="AC803" i="2"/>
  <c r="AB803" i="2"/>
  <c r="AA803" i="2"/>
  <c r="AD802" i="2"/>
  <c r="AC802" i="2"/>
  <c r="AB802" i="2"/>
  <c r="AA802" i="2"/>
  <c r="AD801" i="2"/>
  <c r="AC801" i="2"/>
  <c r="AB801" i="2"/>
  <c r="AA801" i="2"/>
  <c r="AD800" i="2"/>
  <c r="AC800" i="2"/>
  <c r="AB800" i="2"/>
  <c r="AA800" i="2"/>
  <c r="AD799" i="2"/>
  <c r="AC799" i="2"/>
  <c r="AB799" i="2"/>
  <c r="AA799" i="2"/>
  <c r="AD798" i="2"/>
  <c r="AC798" i="2"/>
  <c r="AB798" i="2"/>
  <c r="AA798" i="2"/>
  <c r="AD797" i="2"/>
  <c r="AC797" i="2"/>
  <c r="AB797" i="2"/>
  <c r="AA797" i="2"/>
  <c r="AD796" i="2"/>
  <c r="AC796" i="2"/>
  <c r="AB796" i="2"/>
  <c r="AA796" i="2"/>
  <c r="AD795" i="2"/>
  <c r="AC795" i="2"/>
  <c r="AB795" i="2"/>
  <c r="AA795" i="2"/>
  <c r="AD794" i="2"/>
  <c r="AC794" i="2"/>
  <c r="AB794" i="2"/>
  <c r="AA794" i="2"/>
  <c r="AD793" i="2"/>
  <c r="AC793" i="2"/>
  <c r="AB793" i="2"/>
  <c r="AA793" i="2"/>
  <c r="AD792" i="2"/>
  <c r="AC792" i="2"/>
  <c r="AB792" i="2"/>
  <c r="AA792" i="2"/>
  <c r="AD791" i="2"/>
  <c r="AC791" i="2"/>
  <c r="AB791" i="2"/>
  <c r="AA791" i="2"/>
  <c r="AD790" i="2"/>
  <c r="AC790" i="2"/>
  <c r="AB790" i="2"/>
  <c r="AA790" i="2"/>
  <c r="AD789" i="2"/>
  <c r="AC789" i="2"/>
  <c r="AB789" i="2"/>
  <c r="AA789" i="2"/>
  <c r="AD788" i="2"/>
  <c r="AC788" i="2"/>
  <c r="AB788" i="2"/>
  <c r="AA788" i="2"/>
  <c r="AD787" i="2"/>
  <c r="AC787" i="2"/>
  <c r="AB787" i="2"/>
  <c r="AA787" i="2"/>
  <c r="AD786" i="2"/>
  <c r="AC786" i="2"/>
  <c r="AB786" i="2"/>
  <c r="AA786" i="2"/>
  <c r="AD785" i="2"/>
  <c r="AC785" i="2"/>
  <c r="AB785" i="2"/>
  <c r="AA785" i="2"/>
  <c r="AD784" i="2"/>
  <c r="AC784" i="2"/>
  <c r="AB784" i="2"/>
  <c r="AA784" i="2"/>
  <c r="AD783" i="2"/>
  <c r="AC783" i="2"/>
  <c r="AB783" i="2"/>
  <c r="AA783" i="2"/>
  <c r="AD782" i="2"/>
  <c r="AC782" i="2"/>
  <c r="AB782" i="2"/>
  <c r="AA782" i="2"/>
  <c r="AD781" i="2"/>
  <c r="AC781" i="2"/>
  <c r="AB781" i="2"/>
  <c r="AA781" i="2"/>
  <c r="AD780" i="2"/>
  <c r="AC780" i="2"/>
  <c r="AB780" i="2"/>
  <c r="AA780" i="2"/>
  <c r="AD779" i="2"/>
  <c r="AC779" i="2"/>
  <c r="AB779" i="2"/>
  <c r="AA779" i="2"/>
  <c r="AD778" i="2"/>
  <c r="AC778" i="2"/>
  <c r="AB778" i="2"/>
  <c r="AA778" i="2"/>
  <c r="AD777" i="2"/>
  <c r="AC777" i="2"/>
  <c r="AB777" i="2"/>
  <c r="AA777" i="2"/>
  <c r="AD776" i="2"/>
  <c r="AC776" i="2"/>
  <c r="AB776" i="2"/>
  <c r="AA776" i="2"/>
  <c r="AD775" i="2"/>
  <c r="AC775" i="2"/>
  <c r="AB775" i="2"/>
  <c r="AA775" i="2"/>
  <c r="AD774" i="2"/>
  <c r="AC774" i="2"/>
  <c r="AB774" i="2"/>
  <c r="AA774" i="2"/>
  <c r="AD773" i="2"/>
  <c r="AC773" i="2"/>
  <c r="AB773" i="2"/>
  <c r="AA773" i="2"/>
  <c r="AD772" i="2"/>
  <c r="AC772" i="2"/>
  <c r="AB772" i="2"/>
  <c r="AA772" i="2"/>
  <c r="AD771" i="2"/>
  <c r="AC771" i="2"/>
  <c r="AB771" i="2"/>
  <c r="AA771" i="2"/>
  <c r="AD770" i="2"/>
  <c r="AC770" i="2"/>
  <c r="AB770" i="2"/>
  <c r="AA770" i="2"/>
  <c r="AD769" i="2"/>
  <c r="AC769" i="2"/>
  <c r="AB769" i="2"/>
  <c r="AA769" i="2"/>
  <c r="AD768" i="2"/>
  <c r="AC768" i="2"/>
  <c r="AB768" i="2"/>
  <c r="AA768" i="2"/>
  <c r="AD767" i="2"/>
  <c r="AC767" i="2"/>
  <c r="AB767" i="2"/>
  <c r="AA767" i="2"/>
  <c r="AD766" i="2"/>
  <c r="AC766" i="2"/>
  <c r="AB766" i="2"/>
  <c r="AA766" i="2"/>
  <c r="AD765" i="2"/>
  <c r="AC765" i="2"/>
  <c r="AB765" i="2"/>
  <c r="AA765" i="2"/>
  <c r="AD764" i="2"/>
  <c r="AC764" i="2"/>
  <c r="AB764" i="2"/>
  <c r="AA764" i="2"/>
  <c r="AD763" i="2"/>
  <c r="AC763" i="2"/>
  <c r="AB763" i="2"/>
  <c r="AA763" i="2"/>
  <c r="AD762" i="2"/>
  <c r="AC762" i="2"/>
  <c r="AB762" i="2"/>
  <c r="AA762" i="2"/>
  <c r="AD761" i="2"/>
  <c r="AC761" i="2"/>
  <c r="AB761" i="2"/>
  <c r="AA761" i="2"/>
  <c r="AD760" i="2"/>
  <c r="AC760" i="2"/>
  <c r="AB760" i="2"/>
  <c r="AA760" i="2"/>
  <c r="AD759" i="2"/>
  <c r="AC759" i="2"/>
  <c r="AB759" i="2"/>
  <c r="AA759" i="2"/>
  <c r="AD758" i="2"/>
  <c r="AC758" i="2"/>
  <c r="AB758" i="2"/>
  <c r="AA758" i="2"/>
  <c r="AD757" i="2"/>
  <c r="AC757" i="2"/>
  <c r="AB757" i="2"/>
  <c r="AA757" i="2"/>
  <c r="AD756" i="2"/>
  <c r="AC756" i="2"/>
  <c r="AB756" i="2"/>
  <c r="AA756" i="2"/>
  <c r="AD755" i="2"/>
  <c r="AC755" i="2"/>
  <c r="AB755" i="2"/>
  <c r="AA755" i="2"/>
  <c r="AD754" i="2"/>
  <c r="AC754" i="2"/>
  <c r="AB754" i="2"/>
  <c r="AA754" i="2"/>
  <c r="AD753" i="2"/>
  <c r="AC753" i="2"/>
  <c r="AB753" i="2"/>
  <c r="AA753" i="2"/>
  <c r="AD752" i="2"/>
  <c r="AC752" i="2"/>
  <c r="AB752" i="2"/>
  <c r="AA752" i="2"/>
  <c r="AD751" i="2"/>
  <c r="AC751" i="2"/>
  <c r="AB751" i="2"/>
  <c r="AA751" i="2"/>
  <c r="AD750" i="2"/>
  <c r="AC750" i="2"/>
  <c r="AB750" i="2"/>
  <c r="AA750" i="2"/>
  <c r="AD749" i="2"/>
  <c r="AC749" i="2"/>
  <c r="AB749" i="2"/>
  <c r="AA749" i="2"/>
  <c r="AD748" i="2"/>
  <c r="AC748" i="2"/>
  <c r="AB748" i="2"/>
  <c r="AA748" i="2"/>
  <c r="AD747" i="2"/>
  <c r="AC747" i="2"/>
  <c r="AB747" i="2"/>
  <c r="AA747" i="2"/>
  <c r="AD746" i="2"/>
  <c r="AC746" i="2"/>
  <c r="AB746" i="2"/>
  <c r="AA746" i="2"/>
  <c r="AD745" i="2"/>
  <c r="AC745" i="2"/>
  <c r="AB745" i="2"/>
  <c r="AA745" i="2"/>
  <c r="AD744" i="2"/>
  <c r="AC744" i="2"/>
  <c r="AB744" i="2"/>
  <c r="AA744" i="2"/>
  <c r="AD743" i="2"/>
  <c r="AC743" i="2"/>
  <c r="AB743" i="2"/>
  <c r="AA743" i="2"/>
  <c r="AD742" i="2"/>
  <c r="AC742" i="2"/>
  <c r="AB742" i="2"/>
  <c r="AA742" i="2"/>
  <c r="AD741" i="2"/>
  <c r="AC741" i="2"/>
  <c r="AB741" i="2"/>
  <c r="AA741" i="2"/>
  <c r="AD740" i="2"/>
  <c r="AC740" i="2"/>
  <c r="AB740" i="2"/>
  <c r="AA740" i="2"/>
  <c r="AD739" i="2"/>
  <c r="AC739" i="2"/>
  <c r="AB739" i="2"/>
  <c r="AA739" i="2"/>
  <c r="AD738" i="2"/>
  <c r="AC738" i="2"/>
  <c r="AB738" i="2"/>
  <c r="AA738" i="2"/>
  <c r="AD737" i="2"/>
  <c r="AC737" i="2"/>
  <c r="AB737" i="2"/>
  <c r="AA737" i="2"/>
  <c r="AD736" i="2"/>
  <c r="AC736" i="2"/>
  <c r="AB736" i="2"/>
  <c r="AA736" i="2"/>
  <c r="AD735" i="2"/>
  <c r="AC735" i="2"/>
  <c r="AB735" i="2"/>
  <c r="AA735" i="2"/>
  <c r="AD734" i="2"/>
  <c r="AC734" i="2"/>
  <c r="AB734" i="2"/>
  <c r="AA734" i="2"/>
  <c r="AD733" i="2"/>
  <c r="AC733" i="2"/>
  <c r="AB733" i="2"/>
  <c r="AA733" i="2"/>
  <c r="AD732" i="2"/>
  <c r="AC732" i="2"/>
  <c r="AB732" i="2"/>
  <c r="AA732" i="2"/>
  <c r="AD731" i="2"/>
  <c r="AC731" i="2"/>
  <c r="AB731" i="2"/>
  <c r="AA731" i="2"/>
  <c r="AD730" i="2"/>
  <c r="AC730" i="2"/>
  <c r="AB730" i="2"/>
  <c r="AA730" i="2"/>
  <c r="AD729" i="2"/>
  <c r="AC729" i="2"/>
  <c r="AB729" i="2"/>
  <c r="AA729" i="2"/>
  <c r="AD728" i="2"/>
  <c r="AC728" i="2"/>
  <c r="AB728" i="2"/>
  <c r="AA728" i="2"/>
  <c r="AD727" i="2"/>
  <c r="AC727" i="2"/>
  <c r="AB727" i="2"/>
  <c r="AA727" i="2"/>
  <c r="AD726" i="2"/>
  <c r="AC726" i="2"/>
  <c r="AB726" i="2"/>
  <c r="AA726" i="2"/>
  <c r="AD725" i="2"/>
  <c r="AC725" i="2"/>
  <c r="AB725" i="2"/>
  <c r="AA725" i="2"/>
  <c r="AD724" i="2"/>
  <c r="AC724" i="2"/>
  <c r="AB724" i="2"/>
  <c r="AA724" i="2"/>
  <c r="AD723" i="2"/>
  <c r="AC723" i="2"/>
  <c r="AB723" i="2"/>
  <c r="AA723" i="2"/>
  <c r="AD722" i="2"/>
  <c r="AC722" i="2"/>
  <c r="AB722" i="2"/>
  <c r="AA722" i="2"/>
  <c r="AD721" i="2"/>
  <c r="AC721" i="2"/>
  <c r="AB721" i="2"/>
  <c r="AA721" i="2"/>
  <c r="AD720" i="2"/>
  <c r="AC720" i="2"/>
  <c r="AB720" i="2"/>
  <c r="AA720" i="2"/>
  <c r="AD719" i="2"/>
  <c r="AC719" i="2"/>
  <c r="AB719" i="2"/>
  <c r="AA719" i="2"/>
  <c r="AD718" i="2"/>
  <c r="AC718" i="2"/>
  <c r="AB718" i="2"/>
  <c r="AA718" i="2"/>
  <c r="AD717" i="2"/>
  <c r="AC717" i="2"/>
  <c r="AB717" i="2"/>
  <c r="AA717" i="2"/>
  <c r="AD716" i="2"/>
  <c r="AC716" i="2"/>
  <c r="AB716" i="2"/>
  <c r="AA716" i="2"/>
  <c r="AD715" i="2"/>
  <c r="AC715" i="2"/>
  <c r="AB715" i="2"/>
  <c r="AA715" i="2"/>
  <c r="AD714" i="2"/>
  <c r="AC714" i="2"/>
  <c r="AB714" i="2"/>
  <c r="AA714" i="2"/>
  <c r="AD713" i="2"/>
  <c r="AC713" i="2"/>
  <c r="AB713" i="2"/>
  <c r="AA713" i="2"/>
  <c r="AD712" i="2"/>
  <c r="AC712" i="2"/>
  <c r="AB712" i="2"/>
  <c r="AA712" i="2"/>
  <c r="AD711" i="2"/>
  <c r="AC711" i="2"/>
  <c r="AB711" i="2"/>
  <c r="AA711" i="2"/>
  <c r="AD710" i="2"/>
  <c r="AC710" i="2"/>
  <c r="AB710" i="2"/>
  <c r="AA710" i="2"/>
  <c r="AD709" i="2"/>
  <c r="AC709" i="2"/>
  <c r="AB709" i="2"/>
  <c r="AA709" i="2"/>
  <c r="AD708" i="2"/>
  <c r="AC708" i="2"/>
  <c r="AB708" i="2"/>
  <c r="AA708" i="2"/>
  <c r="AD707" i="2"/>
  <c r="AC707" i="2"/>
  <c r="AB707" i="2"/>
  <c r="AA707" i="2"/>
  <c r="AD706" i="2"/>
  <c r="AC706" i="2"/>
  <c r="AB706" i="2"/>
  <c r="AA706" i="2"/>
  <c r="AD705" i="2"/>
  <c r="AC705" i="2"/>
  <c r="AB705" i="2"/>
  <c r="AA705" i="2"/>
  <c r="AD704" i="2"/>
  <c r="AC704" i="2"/>
  <c r="AB704" i="2"/>
  <c r="AA704" i="2"/>
  <c r="AD703" i="2"/>
  <c r="AC703" i="2"/>
  <c r="AB703" i="2"/>
  <c r="AA703" i="2"/>
  <c r="AD702" i="2"/>
  <c r="AC702" i="2"/>
  <c r="AB702" i="2"/>
  <c r="AA702" i="2"/>
  <c r="AD701" i="2"/>
  <c r="AC701" i="2"/>
  <c r="AB701" i="2"/>
  <c r="AA701" i="2"/>
  <c r="AD700" i="2"/>
  <c r="AC700" i="2"/>
  <c r="AB700" i="2"/>
  <c r="AA700" i="2"/>
  <c r="AD699" i="2"/>
  <c r="AC699" i="2"/>
  <c r="AB699" i="2"/>
  <c r="AA699" i="2"/>
  <c r="AD698" i="2"/>
  <c r="AC698" i="2"/>
  <c r="AB698" i="2"/>
  <c r="AA698" i="2"/>
  <c r="AD697" i="2"/>
  <c r="AC697" i="2"/>
  <c r="AB697" i="2"/>
  <c r="AA697" i="2"/>
  <c r="AD696" i="2"/>
  <c r="AC696" i="2"/>
  <c r="AB696" i="2"/>
  <c r="AA696" i="2"/>
  <c r="AD695" i="2"/>
  <c r="AC695" i="2"/>
  <c r="AB695" i="2"/>
  <c r="AA695" i="2"/>
  <c r="AD694" i="2"/>
  <c r="AC694" i="2"/>
  <c r="AB694" i="2"/>
  <c r="AA694" i="2"/>
  <c r="AD693" i="2"/>
  <c r="AC693" i="2"/>
  <c r="AB693" i="2"/>
  <c r="AA693" i="2"/>
  <c r="AD692" i="2"/>
  <c r="AC692" i="2"/>
  <c r="AB692" i="2"/>
  <c r="AA692" i="2"/>
  <c r="AD691" i="2"/>
  <c r="AC691" i="2"/>
  <c r="AB691" i="2"/>
  <c r="AA691" i="2"/>
  <c r="AD690" i="2"/>
  <c r="AC690" i="2"/>
  <c r="AB690" i="2"/>
  <c r="AA690" i="2"/>
  <c r="AD689" i="2"/>
  <c r="AC689" i="2"/>
  <c r="AB689" i="2"/>
  <c r="AA689" i="2"/>
  <c r="AD688" i="2"/>
  <c r="AC688" i="2"/>
  <c r="AB688" i="2"/>
  <c r="AA688" i="2"/>
  <c r="AD687" i="2"/>
  <c r="AC687" i="2"/>
  <c r="AB687" i="2"/>
  <c r="AA687" i="2"/>
  <c r="AD686" i="2"/>
  <c r="AC686" i="2"/>
  <c r="AB686" i="2"/>
  <c r="AA686" i="2"/>
  <c r="AD685" i="2"/>
  <c r="AC685" i="2"/>
  <c r="AB685" i="2"/>
  <c r="AA685" i="2"/>
  <c r="AD684" i="2"/>
  <c r="AC684" i="2"/>
  <c r="AB684" i="2"/>
  <c r="AA684" i="2"/>
  <c r="AD683" i="2"/>
  <c r="AC683" i="2"/>
  <c r="AB683" i="2"/>
  <c r="AA683" i="2"/>
  <c r="AD682" i="2"/>
  <c r="AC682" i="2"/>
  <c r="AB682" i="2"/>
  <c r="AA682" i="2"/>
  <c r="AD681" i="2"/>
  <c r="AC681" i="2"/>
  <c r="AB681" i="2"/>
  <c r="AA681" i="2"/>
  <c r="AD680" i="2"/>
  <c r="AC680" i="2"/>
  <c r="AB680" i="2"/>
  <c r="AA680" i="2"/>
  <c r="AD679" i="2"/>
  <c r="AC679" i="2"/>
  <c r="AB679" i="2"/>
  <c r="AA679" i="2"/>
  <c r="AD678" i="2"/>
  <c r="AC678" i="2"/>
  <c r="AB678" i="2"/>
  <c r="AA678" i="2"/>
  <c r="AD677" i="2"/>
  <c r="AC677" i="2"/>
  <c r="AB677" i="2"/>
  <c r="AA677" i="2"/>
  <c r="AD676" i="2"/>
  <c r="AC676" i="2"/>
  <c r="AB676" i="2"/>
  <c r="AA676" i="2"/>
  <c r="AD675" i="2"/>
  <c r="AC675" i="2"/>
  <c r="AB675" i="2"/>
  <c r="AA675" i="2"/>
  <c r="AD674" i="2"/>
  <c r="AC674" i="2"/>
  <c r="AB674" i="2"/>
  <c r="AA674" i="2"/>
  <c r="AD673" i="2"/>
  <c r="AC673" i="2"/>
  <c r="AB673" i="2"/>
  <c r="AA673" i="2"/>
  <c r="AD672" i="2"/>
  <c r="AC672" i="2"/>
  <c r="AB672" i="2"/>
  <c r="AA672" i="2"/>
  <c r="AD671" i="2"/>
  <c r="AC671" i="2"/>
  <c r="AB671" i="2"/>
  <c r="AA671" i="2"/>
  <c r="AD670" i="2"/>
  <c r="AC670" i="2"/>
  <c r="AB670" i="2"/>
  <c r="AA670" i="2"/>
  <c r="AD669" i="2"/>
  <c r="AC669" i="2"/>
  <c r="AB669" i="2"/>
  <c r="AA669" i="2"/>
  <c r="AD668" i="2"/>
  <c r="AC668" i="2"/>
  <c r="AB668" i="2"/>
  <c r="AA668" i="2"/>
  <c r="AD667" i="2"/>
  <c r="AC667" i="2"/>
  <c r="AB667" i="2"/>
  <c r="AA667" i="2"/>
  <c r="AD666" i="2"/>
  <c r="AC666" i="2"/>
  <c r="AB666" i="2"/>
  <c r="AA666" i="2"/>
  <c r="AD665" i="2"/>
  <c r="AC665" i="2"/>
  <c r="AB665" i="2"/>
  <c r="AA665" i="2"/>
  <c r="AD664" i="2"/>
  <c r="AC664" i="2"/>
  <c r="AB664" i="2"/>
  <c r="AA664" i="2"/>
  <c r="AD663" i="2"/>
  <c r="AC663" i="2"/>
  <c r="AB663" i="2"/>
  <c r="AA663" i="2"/>
  <c r="AD662" i="2"/>
  <c r="AC662" i="2"/>
  <c r="AB662" i="2"/>
  <c r="AA662" i="2"/>
  <c r="AD661" i="2"/>
  <c r="AC661" i="2"/>
  <c r="AB661" i="2"/>
  <c r="AA661" i="2"/>
  <c r="AD660" i="2"/>
  <c r="AC660" i="2"/>
  <c r="AB660" i="2"/>
  <c r="AA660" i="2"/>
  <c r="AD659" i="2"/>
  <c r="AC659" i="2"/>
  <c r="AB659" i="2"/>
  <c r="AA659" i="2"/>
  <c r="AD658" i="2"/>
  <c r="AC658" i="2"/>
  <c r="AB658" i="2"/>
  <c r="AA658" i="2"/>
  <c r="AD657" i="2"/>
  <c r="AC657" i="2"/>
  <c r="AB657" i="2"/>
  <c r="AA657" i="2"/>
  <c r="AD656" i="2"/>
  <c r="AC656" i="2"/>
  <c r="AB656" i="2"/>
  <c r="AA656" i="2"/>
  <c r="AD655" i="2"/>
  <c r="AC655" i="2"/>
  <c r="AB655" i="2"/>
  <c r="AA655" i="2"/>
  <c r="AD654" i="2"/>
  <c r="AC654" i="2"/>
  <c r="AB654" i="2"/>
  <c r="AA654" i="2"/>
  <c r="AD653" i="2"/>
  <c r="AC653" i="2"/>
  <c r="AB653" i="2"/>
  <c r="AA653" i="2"/>
  <c r="AD652" i="2"/>
  <c r="AC652" i="2"/>
  <c r="AB652" i="2"/>
  <c r="AA652" i="2"/>
  <c r="AD651" i="2"/>
  <c r="AC651" i="2"/>
  <c r="AB651" i="2"/>
  <c r="AA651" i="2"/>
  <c r="AD650" i="2"/>
  <c r="AC650" i="2"/>
  <c r="AB650" i="2"/>
  <c r="AA650" i="2"/>
  <c r="AD649" i="2"/>
  <c r="AC649" i="2"/>
  <c r="AB649" i="2"/>
  <c r="AA649" i="2"/>
  <c r="AD648" i="2"/>
  <c r="AC648" i="2"/>
  <c r="AB648" i="2"/>
  <c r="AA648" i="2"/>
  <c r="AD647" i="2"/>
  <c r="AC647" i="2"/>
  <c r="AB647" i="2"/>
  <c r="AA647" i="2"/>
  <c r="AD646" i="2"/>
  <c r="AC646" i="2"/>
  <c r="AB646" i="2"/>
  <c r="AA646" i="2"/>
  <c r="AD645" i="2"/>
  <c r="AC645" i="2"/>
  <c r="AB645" i="2"/>
  <c r="AA645" i="2"/>
  <c r="AD644" i="2"/>
  <c r="AC644" i="2"/>
  <c r="AB644" i="2"/>
  <c r="AA644" i="2"/>
  <c r="AD643" i="2"/>
  <c r="AC643" i="2"/>
  <c r="AB643" i="2"/>
  <c r="AA643" i="2"/>
  <c r="AD642" i="2"/>
  <c r="AC642" i="2"/>
  <c r="AB642" i="2"/>
  <c r="AA642" i="2"/>
  <c r="AD641" i="2"/>
  <c r="AC641" i="2"/>
  <c r="AB641" i="2"/>
  <c r="AA641" i="2"/>
  <c r="AD640" i="2"/>
  <c r="AC640" i="2"/>
  <c r="AB640" i="2"/>
  <c r="AA640" i="2"/>
  <c r="AD639" i="2"/>
  <c r="AC639" i="2"/>
  <c r="AB639" i="2"/>
  <c r="AA639" i="2"/>
  <c r="AD638" i="2"/>
  <c r="AC638" i="2"/>
  <c r="AB638" i="2"/>
  <c r="AA638" i="2"/>
  <c r="AD637" i="2"/>
  <c r="AC637" i="2"/>
  <c r="AB637" i="2"/>
  <c r="AA637" i="2"/>
  <c r="AD636" i="2"/>
  <c r="AC636" i="2"/>
  <c r="AB636" i="2"/>
  <c r="AA636" i="2"/>
  <c r="AD635" i="2"/>
  <c r="AC635" i="2"/>
  <c r="AB635" i="2"/>
  <c r="AA635" i="2"/>
  <c r="AD634" i="2"/>
  <c r="AC634" i="2"/>
  <c r="AB634" i="2"/>
  <c r="AA634" i="2"/>
  <c r="AD633" i="2"/>
  <c r="AC633" i="2"/>
  <c r="AB633" i="2"/>
  <c r="AA633" i="2"/>
  <c r="AD632" i="2"/>
  <c r="AC632" i="2"/>
  <c r="AB632" i="2"/>
  <c r="AA632" i="2"/>
  <c r="AD631" i="2"/>
  <c r="AC631" i="2"/>
  <c r="AB631" i="2"/>
  <c r="AA631" i="2"/>
  <c r="AD630" i="2"/>
  <c r="AC630" i="2"/>
  <c r="AB630" i="2"/>
  <c r="AA630" i="2"/>
  <c r="AD629" i="2"/>
  <c r="AC629" i="2"/>
  <c r="AB629" i="2"/>
  <c r="AA629" i="2"/>
  <c r="AD628" i="2"/>
  <c r="AC628" i="2"/>
  <c r="AB628" i="2"/>
  <c r="AA628" i="2"/>
  <c r="AD627" i="2"/>
  <c r="AC627" i="2"/>
  <c r="AB627" i="2"/>
  <c r="AA627" i="2"/>
  <c r="AD626" i="2"/>
  <c r="AC626" i="2"/>
  <c r="AB626" i="2"/>
  <c r="AA626" i="2"/>
  <c r="AD625" i="2"/>
  <c r="AC625" i="2"/>
  <c r="AB625" i="2"/>
  <c r="AA625" i="2"/>
  <c r="AD624" i="2"/>
  <c r="AC624" i="2"/>
  <c r="AB624" i="2"/>
  <c r="AA624" i="2"/>
  <c r="AD623" i="2"/>
  <c r="AC623" i="2"/>
  <c r="AB623" i="2"/>
  <c r="AA623" i="2"/>
  <c r="AD622" i="2"/>
  <c r="AC622" i="2"/>
  <c r="AB622" i="2"/>
  <c r="AA622" i="2"/>
  <c r="AD621" i="2"/>
  <c r="AC621" i="2"/>
  <c r="AB621" i="2"/>
  <c r="AA621" i="2"/>
  <c r="AD620" i="2"/>
  <c r="AC620" i="2"/>
  <c r="AB620" i="2"/>
  <c r="AA620" i="2"/>
  <c r="AD619" i="2"/>
  <c r="AC619" i="2"/>
  <c r="AB619" i="2"/>
  <c r="AA619" i="2"/>
  <c r="AD618" i="2"/>
  <c r="AC618" i="2"/>
  <c r="AB618" i="2"/>
  <c r="AA618" i="2"/>
  <c r="AD617" i="2"/>
  <c r="AC617" i="2"/>
  <c r="AB617" i="2"/>
  <c r="AA617" i="2"/>
  <c r="AD616" i="2"/>
  <c r="AC616" i="2"/>
  <c r="AB616" i="2"/>
  <c r="AA616" i="2"/>
  <c r="AD615" i="2"/>
  <c r="AC615" i="2"/>
  <c r="AB615" i="2"/>
  <c r="AA615" i="2"/>
  <c r="AD614" i="2"/>
  <c r="AC614" i="2"/>
  <c r="AB614" i="2"/>
  <c r="AA614" i="2"/>
  <c r="AD613" i="2"/>
  <c r="AC613" i="2"/>
  <c r="AB613" i="2"/>
  <c r="AA613" i="2"/>
  <c r="AD612" i="2"/>
  <c r="AC612" i="2"/>
  <c r="AB612" i="2"/>
  <c r="AA612" i="2"/>
  <c r="AD611" i="2"/>
  <c r="AC611" i="2"/>
  <c r="AB611" i="2"/>
  <c r="AA611" i="2"/>
  <c r="AD610" i="2"/>
  <c r="AC610" i="2"/>
  <c r="AB610" i="2"/>
  <c r="AA610" i="2"/>
  <c r="AD609" i="2"/>
  <c r="AC609" i="2"/>
  <c r="AB609" i="2"/>
  <c r="AA609" i="2"/>
  <c r="AD608" i="2"/>
  <c r="AC608" i="2"/>
  <c r="AB608" i="2"/>
  <c r="AA608" i="2"/>
  <c r="AD607" i="2"/>
  <c r="AC607" i="2"/>
  <c r="AB607" i="2"/>
  <c r="AA607" i="2"/>
  <c r="AD606" i="2"/>
  <c r="AC606" i="2"/>
  <c r="AB606" i="2"/>
  <c r="AA606" i="2"/>
  <c r="AD605" i="2"/>
  <c r="AC605" i="2"/>
  <c r="AB605" i="2"/>
  <c r="AA605" i="2"/>
  <c r="AD604" i="2"/>
  <c r="AC604" i="2"/>
  <c r="AB604" i="2"/>
  <c r="AA604" i="2"/>
  <c r="AD603" i="2"/>
  <c r="AC603" i="2"/>
  <c r="AB603" i="2"/>
  <c r="AA603" i="2"/>
  <c r="AD602" i="2"/>
  <c r="AC602" i="2"/>
  <c r="AB602" i="2"/>
  <c r="AA602" i="2"/>
  <c r="AD601" i="2"/>
  <c r="AC601" i="2"/>
  <c r="AB601" i="2"/>
  <c r="AA601" i="2"/>
  <c r="AD600" i="2"/>
  <c r="AC600" i="2"/>
  <c r="AB600" i="2"/>
  <c r="AA600" i="2"/>
  <c r="AD599" i="2"/>
  <c r="AC599" i="2"/>
  <c r="AB599" i="2"/>
  <c r="AA599" i="2"/>
  <c r="AD598" i="2"/>
  <c r="AC598" i="2"/>
  <c r="AB598" i="2"/>
  <c r="AA598" i="2"/>
  <c r="AD597" i="2"/>
  <c r="AC597" i="2"/>
  <c r="AB597" i="2"/>
  <c r="AA597" i="2"/>
  <c r="AD596" i="2"/>
  <c r="AC596" i="2"/>
  <c r="AB596" i="2"/>
  <c r="AA596" i="2"/>
  <c r="AD595" i="2"/>
  <c r="AC595" i="2"/>
  <c r="AB595" i="2"/>
  <c r="AA595" i="2"/>
  <c r="AD594" i="2"/>
  <c r="AC594" i="2"/>
  <c r="AB594" i="2"/>
  <c r="AA594" i="2"/>
  <c r="AD593" i="2"/>
  <c r="AC593" i="2"/>
  <c r="AB593" i="2"/>
  <c r="AA593" i="2"/>
  <c r="AD592" i="2"/>
  <c r="AC592" i="2"/>
  <c r="AB592" i="2"/>
  <c r="AA592" i="2"/>
  <c r="AD591" i="2"/>
  <c r="AC591" i="2"/>
  <c r="AB591" i="2"/>
  <c r="AA591" i="2"/>
  <c r="AD590" i="2"/>
  <c r="AC590" i="2"/>
  <c r="AB590" i="2"/>
  <c r="AA590" i="2"/>
  <c r="AD589" i="2"/>
  <c r="AC589" i="2"/>
  <c r="AB589" i="2"/>
  <c r="AA589" i="2"/>
  <c r="AD588" i="2"/>
  <c r="AC588" i="2"/>
  <c r="AB588" i="2"/>
  <c r="AA588" i="2"/>
  <c r="AD587" i="2"/>
  <c r="AC587" i="2"/>
  <c r="AB587" i="2"/>
  <c r="AA587" i="2"/>
  <c r="AD586" i="2"/>
  <c r="AC586" i="2"/>
  <c r="AB586" i="2"/>
  <c r="AA586" i="2"/>
  <c r="AD585" i="2"/>
  <c r="AC585" i="2"/>
  <c r="AB585" i="2"/>
  <c r="AA585" i="2"/>
  <c r="AD584" i="2"/>
  <c r="AC584" i="2"/>
  <c r="AB584" i="2"/>
  <c r="AA584" i="2"/>
  <c r="AD583" i="2"/>
  <c r="AC583" i="2"/>
  <c r="AB583" i="2"/>
  <c r="AA583" i="2"/>
  <c r="AD582" i="2"/>
  <c r="AC582" i="2"/>
  <c r="AB582" i="2"/>
  <c r="AA582" i="2"/>
  <c r="AD581" i="2"/>
  <c r="AC581" i="2"/>
  <c r="AB581" i="2"/>
  <c r="AA581" i="2"/>
  <c r="AD580" i="2"/>
  <c r="AC580" i="2"/>
  <c r="AB580" i="2"/>
  <c r="AA580" i="2"/>
  <c r="AD579" i="2"/>
  <c r="AC579" i="2"/>
  <c r="AB579" i="2"/>
  <c r="AA579" i="2"/>
  <c r="AD578" i="2"/>
  <c r="AC578" i="2"/>
  <c r="AB578" i="2"/>
  <c r="AA578" i="2"/>
  <c r="AD577" i="2"/>
  <c r="AC577" i="2"/>
  <c r="AB577" i="2"/>
  <c r="AA577" i="2"/>
  <c r="AD576" i="2"/>
  <c r="AC576" i="2"/>
  <c r="AB576" i="2"/>
  <c r="AA576" i="2"/>
  <c r="AD575" i="2"/>
  <c r="AC575" i="2"/>
  <c r="AB575" i="2"/>
  <c r="AA575" i="2"/>
  <c r="AD574" i="2"/>
  <c r="AC574" i="2"/>
  <c r="AB574" i="2"/>
  <c r="AA574" i="2"/>
  <c r="AD573" i="2"/>
  <c r="AC573" i="2"/>
  <c r="AB573" i="2"/>
  <c r="AA573" i="2"/>
  <c r="AD572" i="2"/>
  <c r="AC572" i="2"/>
  <c r="AB572" i="2"/>
  <c r="AA572" i="2"/>
  <c r="AD571" i="2"/>
  <c r="AC571" i="2"/>
  <c r="AB571" i="2"/>
  <c r="AA571" i="2"/>
  <c r="AD570" i="2"/>
  <c r="AC570" i="2"/>
  <c r="AB570" i="2"/>
  <c r="AA570" i="2"/>
  <c r="AD569" i="2"/>
  <c r="AC569" i="2"/>
  <c r="AB569" i="2"/>
  <c r="AA569" i="2"/>
  <c r="AD568" i="2"/>
  <c r="AC568" i="2"/>
  <c r="AB568" i="2"/>
  <c r="AA568" i="2"/>
  <c r="AD567" i="2"/>
  <c r="AC567" i="2"/>
  <c r="AB567" i="2"/>
  <c r="AA567" i="2"/>
  <c r="AD566" i="2"/>
  <c r="AC566" i="2"/>
  <c r="AB566" i="2"/>
  <c r="AA566" i="2"/>
  <c r="AD565" i="2"/>
  <c r="AC565" i="2"/>
  <c r="AB565" i="2"/>
  <c r="AA565" i="2"/>
  <c r="AD564" i="2"/>
  <c r="AC564" i="2"/>
  <c r="AB564" i="2"/>
  <c r="AA564" i="2"/>
  <c r="AD563" i="2"/>
  <c r="AC563" i="2"/>
  <c r="AB563" i="2"/>
  <c r="AA563" i="2"/>
  <c r="AD562" i="2"/>
  <c r="AC562" i="2"/>
  <c r="AB562" i="2"/>
  <c r="AA562" i="2"/>
  <c r="AD561" i="2"/>
  <c r="AC561" i="2"/>
  <c r="AB561" i="2"/>
  <c r="AA561" i="2"/>
  <c r="AD560" i="2"/>
  <c r="AC560" i="2"/>
  <c r="AB560" i="2"/>
  <c r="AA560" i="2"/>
  <c r="AD559" i="2"/>
  <c r="AC559" i="2"/>
  <c r="AB559" i="2"/>
  <c r="AA559" i="2"/>
  <c r="AD558" i="2"/>
  <c r="AC558" i="2"/>
  <c r="AB558" i="2"/>
  <c r="AA558" i="2"/>
  <c r="AD557" i="2"/>
  <c r="AC557" i="2"/>
  <c r="AB557" i="2"/>
  <c r="AA557" i="2"/>
  <c r="AD556" i="2"/>
  <c r="AC556" i="2"/>
  <c r="AB556" i="2"/>
  <c r="AA556" i="2"/>
  <c r="AD555" i="2"/>
  <c r="AC555" i="2"/>
  <c r="AB555" i="2"/>
  <c r="AA555" i="2"/>
  <c r="AD554" i="2"/>
  <c r="AC554" i="2"/>
  <c r="AB554" i="2"/>
  <c r="AA554" i="2"/>
  <c r="AD553" i="2"/>
  <c r="AC553" i="2"/>
  <c r="AB553" i="2"/>
  <c r="AA553" i="2"/>
  <c r="AD552" i="2"/>
  <c r="AC552" i="2"/>
  <c r="AB552" i="2"/>
  <c r="AA552" i="2"/>
  <c r="AD551" i="2"/>
  <c r="AC551" i="2"/>
  <c r="AB551" i="2"/>
  <c r="AA551" i="2"/>
  <c r="AD550" i="2"/>
  <c r="AC550" i="2"/>
  <c r="AB550" i="2"/>
  <c r="AA550" i="2"/>
  <c r="AD549" i="2"/>
  <c r="AC549" i="2"/>
  <c r="AB549" i="2"/>
  <c r="AA549" i="2"/>
  <c r="AD548" i="2"/>
  <c r="AC548" i="2"/>
  <c r="AB548" i="2"/>
  <c r="AA548" i="2"/>
  <c r="AD547" i="2"/>
  <c r="AC547" i="2"/>
  <c r="AB547" i="2"/>
  <c r="AA547" i="2"/>
  <c r="AD546" i="2"/>
  <c r="AC546" i="2"/>
  <c r="AB546" i="2"/>
  <c r="AA546" i="2"/>
  <c r="AD545" i="2"/>
  <c r="AC545" i="2"/>
  <c r="AB545" i="2"/>
  <c r="AA545" i="2"/>
  <c r="AD544" i="2"/>
  <c r="AC544" i="2"/>
  <c r="AB544" i="2"/>
  <c r="AA544" i="2"/>
  <c r="AD543" i="2"/>
  <c r="AC543" i="2"/>
  <c r="AB543" i="2"/>
  <c r="AA543" i="2"/>
  <c r="AD542" i="2"/>
  <c r="AC542" i="2"/>
  <c r="AB542" i="2"/>
  <c r="AA542" i="2"/>
  <c r="AD541" i="2"/>
  <c r="AC541" i="2"/>
  <c r="AB541" i="2"/>
  <c r="AA541" i="2"/>
  <c r="AD540" i="2"/>
  <c r="AC540" i="2"/>
  <c r="AB540" i="2"/>
  <c r="AA540" i="2"/>
  <c r="AD539" i="2"/>
  <c r="AC539" i="2"/>
  <c r="AB539" i="2"/>
  <c r="AA539" i="2"/>
  <c r="AD538" i="2"/>
  <c r="AC538" i="2"/>
  <c r="AB538" i="2"/>
  <c r="AA538" i="2"/>
  <c r="AD537" i="2"/>
  <c r="AC537" i="2"/>
  <c r="AB537" i="2"/>
  <c r="AA537" i="2"/>
  <c r="AD536" i="2"/>
  <c r="AC536" i="2"/>
  <c r="AB536" i="2"/>
  <c r="AA536" i="2"/>
  <c r="AD535" i="2"/>
  <c r="AC535" i="2"/>
  <c r="AB535" i="2"/>
  <c r="AA535" i="2"/>
  <c r="AD534" i="2"/>
  <c r="AC534" i="2"/>
  <c r="AB534" i="2"/>
  <c r="AA534" i="2"/>
  <c r="AD533" i="2"/>
  <c r="AC533" i="2"/>
  <c r="AB533" i="2"/>
  <c r="AA533" i="2"/>
  <c r="AD532" i="2"/>
  <c r="AC532" i="2"/>
  <c r="AB532" i="2"/>
  <c r="AA532" i="2"/>
  <c r="AD531" i="2"/>
  <c r="AC531" i="2"/>
  <c r="AB531" i="2"/>
  <c r="AA531" i="2"/>
  <c r="AD530" i="2"/>
  <c r="AC530" i="2"/>
  <c r="AB530" i="2"/>
  <c r="AA530" i="2"/>
  <c r="AD529" i="2"/>
  <c r="AC529" i="2"/>
  <c r="AB529" i="2"/>
  <c r="AA529" i="2"/>
  <c r="AD528" i="2"/>
  <c r="AC528" i="2"/>
  <c r="AB528" i="2"/>
  <c r="AA528" i="2"/>
  <c r="AD527" i="2"/>
  <c r="AC527" i="2"/>
  <c r="AB527" i="2"/>
  <c r="AA527" i="2"/>
  <c r="AD526" i="2"/>
  <c r="AC526" i="2"/>
  <c r="AB526" i="2"/>
  <c r="AA526" i="2"/>
  <c r="AD525" i="2"/>
  <c r="AC525" i="2"/>
  <c r="AB525" i="2"/>
  <c r="AA525" i="2"/>
  <c r="AD524" i="2"/>
  <c r="AC524" i="2"/>
  <c r="AB524" i="2"/>
  <c r="AA524" i="2"/>
  <c r="AD523" i="2"/>
  <c r="AC523" i="2"/>
  <c r="AB523" i="2"/>
  <c r="AA523" i="2"/>
  <c r="AD522" i="2"/>
  <c r="AC522" i="2"/>
  <c r="AB522" i="2"/>
  <c r="AA522" i="2"/>
  <c r="AD521" i="2"/>
  <c r="AC521" i="2"/>
  <c r="AB521" i="2"/>
  <c r="AA521" i="2"/>
  <c r="AD520" i="2"/>
  <c r="AC520" i="2"/>
  <c r="AB520" i="2"/>
  <c r="AA520" i="2"/>
  <c r="AD519" i="2"/>
  <c r="AC519" i="2"/>
  <c r="AB519" i="2"/>
  <c r="AA519" i="2"/>
  <c r="AD518" i="2"/>
  <c r="AC518" i="2"/>
  <c r="AB518" i="2"/>
  <c r="AA518" i="2"/>
  <c r="AD517" i="2"/>
  <c r="AC517" i="2"/>
  <c r="AB517" i="2"/>
  <c r="AA517" i="2"/>
  <c r="AD516" i="2"/>
  <c r="AC516" i="2"/>
  <c r="AB516" i="2"/>
  <c r="AA516" i="2"/>
  <c r="AD515" i="2"/>
  <c r="AC515" i="2"/>
  <c r="AB515" i="2"/>
  <c r="AA515" i="2"/>
  <c r="AD514" i="2"/>
  <c r="AC514" i="2"/>
  <c r="AB514" i="2"/>
  <c r="AA514" i="2"/>
  <c r="AD513" i="2"/>
  <c r="AC513" i="2"/>
  <c r="AB513" i="2"/>
  <c r="AA513" i="2"/>
  <c r="AD512" i="2"/>
  <c r="AC512" i="2"/>
  <c r="AB512" i="2"/>
  <c r="AA512" i="2"/>
  <c r="AD511" i="2"/>
  <c r="AC511" i="2"/>
  <c r="AB511" i="2"/>
  <c r="AA511" i="2"/>
  <c r="AD510" i="2"/>
  <c r="AC510" i="2"/>
  <c r="AB510" i="2"/>
  <c r="AA510" i="2"/>
  <c r="AD509" i="2"/>
  <c r="AC509" i="2"/>
  <c r="AB509" i="2"/>
  <c r="AA509" i="2"/>
  <c r="AD508" i="2"/>
  <c r="AC508" i="2"/>
  <c r="AB508" i="2"/>
  <c r="AA508" i="2"/>
  <c r="AD507" i="2"/>
  <c r="AC507" i="2"/>
  <c r="AB507" i="2"/>
  <c r="AA507" i="2"/>
  <c r="AD506" i="2"/>
  <c r="AC506" i="2"/>
  <c r="AB506" i="2"/>
  <c r="AA506" i="2"/>
  <c r="AD505" i="2"/>
  <c r="AC505" i="2"/>
  <c r="AB505" i="2"/>
  <c r="AA505" i="2"/>
  <c r="AD504" i="2"/>
  <c r="AC504" i="2"/>
  <c r="AB504" i="2"/>
  <c r="AA504" i="2"/>
  <c r="AD503" i="2"/>
  <c r="AC503" i="2"/>
  <c r="AB503" i="2"/>
  <c r="AA503" i="2"/>
  <c r="AD502" i="2"/>
  <c r="AC502" i="2"/>
  <c r="AB502" i="2"/>
  <c r="AA502" i="2"/>
  <c r="AD501" i="2"/>
  <c r="AC501" i="2"/>
  <c r="AB501" i="2"/>
  <c r="AA501" i="2"/>
  <c r="AD500" i="2"/>
  <c r="AC500" i="2"/>
  <c r="AB500" i="2"/>
  <c r="AA500" i="2"/>
  <c r="AD499" i="2"/>
  <c r="AC499" i="2"/>
  <c r="AB499" i="2"/>
  <c r="AA499" i="2"/>
  <c r="AD498" i="2"/>
  <c r="AC498" i="2"/>
  <c r="AB498" i="2"/>
  <c r="AA498" i="2"/>
  <c r="AD497" i="2"/>
  <c r="AC497" i="2"/>
  <c r="AB497" i="2"/>
  <c r="AA497" i="2"/>
  <c r="AD496" i="2"/>
  <c r="AC496" i="2"/>
  <c r="AB496" i="2"/>
  <c r="AA496" i="2"/>
  <c r="AD495" i="2"/>
  <c r="AC495" i="2"/>
  <c r="AB495" i="2"/>
  <c r="AA495" i="2"/>
  <c r="AD494" i="2"/>
  <c r="AC494" i="2"/>
  <c r="AB494" i="2"/>
  <c r="AA494" i="2"/>
  <c r="AD493" i="2"/>
  <c r="AC493" i="2"/>
  <c r="AB493" i="2"/>
  <c r="AA493" i="2"/>
  <c r="AD492" i="2"/>
  <c r="AC492" i="2"/>
  <c r="AB492" i="2"/>
  <c r="AA492" i="2"/>
  <c r="AD491" i="2"/>
  <c r="AC491" i="2"/>
  <c r="AB491" i="2"/>
  <c r="AA491" i="2"/>
  <c r="AD490" i="2"/>
  <c r="AC490" i="2"/>
  <c r="AB490" i="2"/>
  <c r="AA490" i="2"/>
  <c r="AD489" i="2"/>
  <c r="AC489" i="2"/>
  <c r="AB489" i="2"/>
  <c r="AA489" i="2"/>
  <c r="AD488" i="2"/>
  <c r="AC488" i="2"/>
  <c r="AB488" i="2"/>
  <c r="AA488" i="2"/>
  <c r="AD487" i="2"/>
  <c r="AC487" i="2"/>
  <c r="AB487" i="2"/>
  <c r="AA487" i="2"/>
  <c r="AD486" i="2"/>
  <c r="AC486" i="2"/>
  <c r="AB486" i="2"/>
  <c r="AA486" i="2"/>
  <c r="AD485" i="2"/>
  <c r="AC485" i="2"/>
  <c r="AB485" i="2"/>
  <c r="AA485" i="2"/>
  <c r="AD484" i="2"/>
  <c r="AC484" i="2"/>
  <c r="AB484" i="2"/>
  <c r="AA484" i="2"/>
  <c r="AD483" i="2"/>
  <c r="AC483" i="2"/>
  <c r="AB483" i="2"/>
  <c r="AA483" i="2"/>
  <c r="AD482" i="2"/>
  <c r="AC482" i="2"/>
  <c r="AB482" i="2"/>
  <c r="AA482" i="2"/>
  <c r="AD481" i="2"/>
  <c r="AC481" i="2"/>
  <c r="AB481" i="2"/>
  <c r="AA481" i="2"/>
  <c r="AD480" i="2"/>
  <c r="AC480" i="2"/>
  <c r="AB480" i="2"/>
  <c r="AA480" i="2"/>
  <c r="AD479" i="2"/>
  <c r="AC479" i="2"/>
  <c r="AB479" i="2"/>
  <c r="AA479" i="2"/>
  <c r="AD478" i="2"/>
  <c r="AC478" i="2"/>
  <c r="AB478" i="2"/>
  <c r="AA478" i="2"/>
  <c r="AD477" i="2"/>
  <c r="AC477" i="2"/>
  <c r="AB477" i="2"/>
  <c r="AA477" i="2"/>
  <c r="AD476" i="2"/>
  <c r="AC476" i="2"/>
  <c r="AB476" i="2"/>
  <c r="AA476" i="2"/>
  <c r="AD475" i="2"/>
  <c r="AC475" i="2"/>
  <c r="AB475" i="2"/>
  <c r="AA475" i="2"/>
  <c r="AD474" i="2"/>
  <c r="AC474" i="2"/>
  <c r="AB474" i="2"/>
  <c r="AA474" i="2"/>
  <c r="AD473" i="2"/>
  <c r="AC473" i="2"/>
  <c r="AB473" i="2"/>
  <c r="AA473" i="2"/>
  <c r="AD472" i="2"/>
  <c r="AC472" i="2"/>
  <c r="AB472" i="2"/>
  <c r="AA472" i="2"/>
  <c r="AD471" i="2"/>
  <c r="AC471" i="2"/>
  <c r="AB471" i="2"/>
  <c r="AA471" i="2"/>
  <c r="AD470" i="2"/>
  <c r="AC470" i="2"/>
  <c r="AB470" i="2"/>
  <c r="AA470" i="2"/>
  <c r="AD469" i="2"/>
  <c r="AC469" i="2"/>
  <c r="AB469" i="2"/>
  <c r="AA469" i="2"/>
  <c r="AD468" i="2"/>
  <c r="AC468" i="2"/>
  <c r="AB468" i="2"/>
  <c r="AA468" i="2"/>
  <c r="AD467" i="2"/>
  <c r="AC467" i="2"/>
  <c r="AB467" i="2"/>
  <c r="AA467" i="2"/>
  <c r="AD466" i="2"/>
  <c r="AC466" i="2"/>
  <c r="AB466" i="2"/>
  <c r="AA466" i="2"/>
  <c r="AD465" i="2"/>
  <c r="AC465" i="2"/>
  <c r="AB465" i="2"/>
  <c r="AA465" i="2"/>
  <c r="AD464" i="2"/>
  <c r="AC464" i="2"/>
  <c r="AB464" i="2"/>
  <c r="AA464" i="2"/>
  <c r="AD463" i="2"/>
  <c r="AC463" i="2"/>
  <c r="AB463" i="2"/>
  <c r="AA463" i="2"/>
  <c r="AD462" i="2"/>
  <c r="AC462" i="2"/>
  <c r="AB462" i="2"/>
  <c r="AA462" i="2"/>
  <c r="AD461" i="2"/>
  <c r="AC461" i="2"/>
  <c r="AB461" i="2"/>
  <c r="AA461" i="2"/>
  <c r="AD460" i="2"/>
  <c r="AC460" i="2"/>
  <c r="AB460" i="2"/>
  <c r="AA460" i="2"/>
  <c r="AD459" i="2"/>
  <c r="AC459" i="2"/>
  <c r="AB459" i="2"/>
  <c r="AA459" i="2"/>
  <c r="AD458" i="2"/>
  <c r="AC458" i="2"/>
  <c r="AB458" i="2"/>
  <c r="AA458" i="2"/>
  <c r="AD457" i="2"/>
  <c r="AC457" i="2"/>
  <c r="AB457" i="2"/>
  <c r="AA457" i="2"/>
  <c r="AD456" i="2"/>
  <c r="AC456" i="2"/>
  <c r="AB456" i="2"/>
  <c r="AA456" i="2"/>
  <c r="AD455" i="2"/>
  <c r="AC455" i="2"/>
  <c r="AB455" i="2"/>
  <c r="AA455" i="2"/>
  <c r="AD454" i="2"/>
  <c r="AC454" i="2"/>
  <c r="AB454" i="2"/>
  <c r="AA454" i="2"/>
  <c r="AD453" i="2"/>
  <c r="AC453" i="2"/>
  <c r="AB453" i="2"/>
  <c r="AA453" i="2"/>
  <c r="AD452" i="2"/>
  <c r="AC452" i="2"/>
  <c r="AB452" i="2"/>
  <c r="AA452" i="2"/>
  <c r="AD451" i="2"/>
  <c r="AC451" i="2"/>
  <c r="AB451" i="2"/>
  <c r="AA451" i="2"/>
  <c r="AD450" i="2"/>
  <c r="AC450" i="2"/>
  <c r="AB450" i="2"/>
  <c r="AA450" i="2"/>
  <c r="AD449" i="2"/>
  <c r="AC449" i="2"/>
  <c r="AB449" i="2"/>
  <c r="AA449" i="2"/>
  <c r="AD448" i="2"/>
  <c r="AC448" i="2"/>
  <c r="AB448" i="2"/>
  <c r="AA448" i="2"/>
  <c r="AD447" i="2"/>
  <c r="AC447" i="2"/>
  <c r="AB447" i="2"/>
  <c r="AA447" i="2"/>
  <c r="AD446" i="2"/>
  <c r="AC446" i="2"/>
  <c r="AB446" i="2"/>
  <c r="AA446" i="2"/>
  <c r="AD445" i="2"/>
  <c r="AC445" i="2"/>
  <c r="AB445" i="2"/>
  <c r="AA445" i="2"/>
  <c r="AD444" i="2"/>
  <c r="AC444" i="2"/>
  <c r="AB444" i="2"/>
  <c r="AA444" i="2"/>
  <c r="AD443" i="2"/>
  <c r="AC443" i="2"/>
  <c r="AB443" i="2"/>
  <c r="AA443" i="2"/>
  <c r="AD442" i="2"/>
  <c r="AC442" i="2"/>
  <c r="AB442" i="2"/>
  <c r="AA442" i="2"/>
  <c r="AD441" i="2"/>
  <c r="AC441" i="2"/>
  <c r="AB441" i="2"/>
  <c r="AA441" i="2"/>
  <c r="AD440" i="2"/>
  <c r="AC440" i="2"/>
  <c r="AB440" i="2"/>
  <c r="AA440" i="2"/>
  <c r="AD439" i="2"/>
  <c r="AC439" i="2"/>
  <c r="AB439" i="2"/>
  <c r="AA439" i="2"/>
  <c r="AD438" i="2"/>
  <c r="AC438" i="2"/>
  <c r="AB438" i="2"/>
  <c r="AA438" i="2"/>
  <c r="AD437" i="2"/>
  <c r="AC437" i="2"/>
  <c r="AB437" i="2"/>
  <c r="AA437" i="2"/>
  <c r="AD436" i="2"/>
  <c r="AC436" i="2"/>
  <c r="AB436" i="2"/>
  <c r="AA436" i="2"/>
  <c r="AD435" i="2"/>
  <c r="AC435" i="2"/>
  <c r="AB435" i="2"/>
  <c r="AA435" i="2"/>
  <c r="AD434" i="2"/>
  <c r="AC434" i="2"/>
  <c r="AB434" i="2"/>
  <c r="AA434" i="2"/>
  <c r="AD433" i="2"/>
  <c r="AC433" i="2"/>
  <c r="AB433" i="2"/>
  <c r="AA433" i="2"/>
  <c r="AD432" i="2"/>
  <c r="AC432" i="2"/>
  <c r="AB432" i="2"/>
  <c r="AA432" i="2"/>
  <c r="AD431" i="2"/>
  <c r="AC431" i="2"/>
  <c r="AB431" i="2"/>
  <c r="AA431" i="2"/>
  <c r="AD430" i="2"/>
  <c r="AC430" i="2"/>
  <c r="AB430" i="2"/>
  <c r="AA430" i="2"/>
  <c r="AD429" i="2"/>
  <c r="AC429" i="2"/>
  <c r="AB429" i="2"/>
  <c r="AA429" i="2"/>
  <c r="AD428" i="2"/>
  <c r="AC428" i="2"/>
  <c r="AB428" i="2"/>
  <c r="AA428" i="2"/>
  <c r="AD427" i="2"/>
  <c r="AC427" i="2"/>
  <c r="AB427" i="2"/>
  <c r="AA427" i="2"/>
  <c r="AD426" i="2"/>
  <c r="AC426" i="2"/>
  <c r="AB426" i="2"/>
  <c r="AA426" i="2"/>
  <c r="AD425" i="2"/>
  <c r="AC425" i="2"/>
  <c r="AB425" i="2"/>
  <c r="AA425" i="2"/>
  <c r="AD424" i="2"/>
  <c r="AC424" i="2"/>
  <c r="AB424" i="2"/>
  <c r="AA424" i="2"/>
  <c r="AD423" i="2"/>
  <c r="AC423" i="2"/>
  <c r="AB423" i="2"/>
  <c r="AA423" i="2"/>
  <c r="AD422" i="2"/>
  <c r="AC422" i="2"/>
  <c r="AB422" i="2"/>
  <c r="AA422" i="2"/>
  <c r="AD421" i="2"/>
  <c r="AC421" i="2"/>
  <c r="AB421" i="2"/>
  <c r="AA421" i="2"/>
  <c r="AD420" i="2"/>
  <c r="AC420" i="2"/>
  <c r="AB420" i="2"/>
  <c r="AA420" i="2"/>
  <c r="AD419" i="2"/>
  <c r="AC419" i="2"/>
  <c r="AB419" i="2"/>
  <c r="AA419" i="2"/>
  <c r="AD418" i="2"/>
  <c r="AC418" i="2"/>
  <c r="AB418" i="2"/>
  <c r="AA418" i="2"/>
  <c r="AD417" i="2"/>
  <c r="AC417" i="2"/>
  <c r="AB417" i="2"/>
  <c r="AA417" i="2"/>
  <c r="AD416" i="2"/>
  <c r="AC416" i="2"/>
  <c r="AB416" i="2"/>
  <c r="AA416" i="2"/>
  <c r="AD415" i="2"/>
  <c r="AC415" i="2"/>
  <c r="AB415" i="2"/>
  <c r="AA415" i="2"/>
  <c r="AD414" i="2"/>
  <c r="AC414" i="2"/>
  <c r="AB414" i="2"/>
  <c r="AA414" i="2"/>
  <c r="AD413" i="2"/>
  <c r="AC413" i="2"/>
  <c r="AB413" i="2"/>
  <c r="AA413" i="2"/>
  <c r="AD412" i="2"/>
  <c r="AC412" i="2"/>
  <c r="AB412" i="2"/>
  <c r="AA412" i="2"/>
  <c r="AD411" i="2"/>
  <c r="AC411" i="2"/>
  <c r="AB411" i="2"/>
  <c r="AA411" i="2"/>
  <c r="AD410" i="2"/>
  <c r="AC410" i="2"/>
  <c r="AB410" i="2"/>
  <c r="AA410" i="2"/>
  <c r="AD409" i="2"/>
  <c r="AC409" i="2"/>
  <c r="AB409" i="2"/>
  <c r="AA409" i="2"/>
  <c r="AD408" i="2"/>
  <c r="AC408" i="2"/>
  <c r="AB408" i="2"/>
  <c r="AA408" i="2"/>
  <c r="AD407" i="2"/>
  <c r="AC407" i="2"/>
  <c r="AB407" i="2"/>
  <c r="AA407" i="2"/>
  <c r="AD406" i="2"/>
  <c r="AC406" i="2"/>
  <c r="AB406" i="2"/>
  <c r="AA406" i="2"/>
  <c r="AD405" i="2"/>
  <c r="AC405" i="2"/>
  <c r="AB405" i="2"/>
  <c r="AA405" i="2"/>
  <c r="AD404" i="2"/>
  <c r="AC404" i="2"/>
  <c r="AB404" i="2"/>
  <c r="AA404" i="2"/>
  <c r="AD403" i="2"/>
  <c r="AC403" i="2"/>
  <c r="AB403" i="2"/>
  <c r="AA403" i="2"/>
  <c r="AD402" i="2"/>
  <c r="AC402" i="2"/>
  <c r="AB402" i="2"/>
  <c r="AA402" i="2"/>
  <c r="AD401" i="2"/>
  <c r="AC401" i="2"/>
  <c r="AB401" i="2"/>
  <c r="AA401" i="2"/>
  <c r="AD400" i="2"/>
  <c r="AC400" i="2"/>
  <c r="AB400" i="2"/>
  <c r="AA400" i="2"/>
  <c r="AD399" i="2"/>
  <c r="AC399" i="2"/>
  <c r="AB399" i="2"/>
  <c r="AA399" i="2"/>
  <c r="AD398" i="2"/>
  <c r="AC398" i="2"/>
  <c r="AB398" i="2"/>
  <c r="AA398" i="2"/>
  <c r="AD397" i="2"/>
  <c r="AC397" i="2"/>
  <c r="AB397" i="2"/>
  <c r="AA397" i="2"/>
  <c r="AD396" i="2"/>
  <c r="AC396" i="2"/>
  <c r="AB396" i="2"/>
  <c r="AA396" i="2"/>
  <c r="AD395" i="2"/>
  <c r="AC395" i="2"/>
  <c r="AB395" i="2"/>
  <c r="AA395" i="2"/>
  <c r="AD394" i="2"/>
  <c r="AC394" i="2"/>
  <c r="AB394" i="2"/>
  <c r="AA394" i="2"/>
  <c r="AD393" i="2"/>
  <c r="AC393" i="2"/>
  <c r="AB393" i="2"/>
  <c r="AA393" i="2"/>
  <c r="AD392" i="2"/>
  <c r="AC392" i="2"/>
  <c r="AB392" i="2"/>
  <c r="AA392" i="2"/>
  <c r="AD391" i="2"/>
  <c r="AC391" i="2"/>
  <c r="AB391" i="2"/>
  <c r="AA391" i="2"/>
  <c r="AD390" i="2"/>
  <c r="AC390" i="2"/>
  <c r="AB390" i="2"/>
  <c r="AA390" i="2"/>
  <c r="AD389" i="2"/>
  <c r="AC389" i="2"/>
  <c r="AB389" i="2"/>
  <c r="AA389" i="2"/>
  <c r="AD388" i="2"/>
  <c r="AC388" i="2"/>
  <c r="AB388" i="2"/>
  <c r="AA388" i="2"/>
  <c r="AD387" i="2"/>
  <c r="AC387" i="2"/>
  <c r="AB387" i="2"/>
  <c r="AA387" i="2"/>
  <c r="AD386" i="2"/>
  <c r="AC386" i="2"/>
  <c r="AB386" i="2"/>
  <c r="AA386" i="2"/>
  <c r="AD385" i="2"/>
  <c r="AC385" i="2"/>
  <c r="AB385" i="2"/>
  <c r="AA385" i="2"/>
  <c r="AD384" i="2"/>
  <c r="AC384" i="2"/>
  <c r="AB384" i="2"/>
  <c r="AA384" i="2"/>
  <c r="AD383" i="2"/>
  <c r="AC383" i="2"/>
  <c r="AB383" i="2"/>
  <c r="AA383" i="2"/>
  <c r="AD382" i="2"/>
  <c r="AC382" i="2"/>
  <c r="AB382" i="2"/>
  <c r="AA382" i="2"/>
  <c r="AD381" i="2"/>
  <c r="AC381" i="2"/>
  <c r="AB381" i="2"/>
  <c r="AA381" i="2"/>
  <c r="AD380" i="2"/>
  <c r="AC380" i="2"/>
  <c r="AB380" i="2"/>
  <c r="AA380" i="2"/>
  <c r="AD379" i="2"/>
  <c r="AC379" i="2"/>
  <c r="AB379" i="2"/>
  <c r="AA379" i="2"/>
  <c r="AD378" i="2"/>
  <c r="AC378" i="2"/>
  <c r="AB378" i="2"/>
  <c r="AA378" i="2"/>
  <c r="AD377" i="2"/>
  <c r="AC377" i="2"/>
  <c r="AB377" i="2"/>
  <c r="AA377" i="2"/>
  <c r="AD376" i="2"/>
  <c r="AC376" i="2"/>
  <c r="AB376" i="2"/>
  <c r="AA376" i="2"/>
  <c r="AD375" i="2"/>
  <c r="AC375" i="2"/>
  <c r="AB375" i="2"/>
  <c r="AA375" i="2"/>
  <c r="AD374" i="2"/>
  <c r="AC374" i="2"/>
  <c r="AB374" i="2"/>
  <c r="AA374" i="2"/>
  <c r="AD373" i="2"/>
  <c r="AC373" i="2"/>
  <c r="AB373" i="2"/>
  <c r="AA373" i="2"/>
  <c r="AD372" i="2"/>
  <c r="AC372" i="2"/>
  <c r="AB372" i="2"/>
  <c r="AA372" i="2"/>
  <c r="AD371" i="2"/>
  <c r="AC371" i="2"/>
  <c r="AB371" i="2"/>
  <c r="AA371" i="2"/>
  <c r="AD370" i="2"/>
  <c r="AC370" i="2"/>
  <c r="AB370" i="2"/>
  <c r="AA370" i="2"/>
  <c r="AD369" i="2"/>
  <c r="AC369" i="2"/>
  <c r="AB369" i="2"/>
  <c r="AA369" i="2"/>
  <c r="AD368" i="2"/>
  <c r="AC368" i="2"/>
  <c r="AB368" i="2"/>
  <c r="AA368" i="2"/>
  <c r="AD367" i="2"/>
  <c r="AC367" i="2"/>
  <c r="AB367" i="2"/>
  <c r="AA367" i="2"/>
  <c r="AD366" i="2"/>
  <c r="AC366" i="2"/>
  <c r="AB366" i="2"/>
  <c r="AA366" i="2"/>
  <c r="AD365" i="2"/>
  <c r="AC365" i="2"/>
  <c r="AB365" i="2"/>
  <c r="AA365" i="2"/>
  <c r="AD364" i="2"/>
  <c r="AC364" i="2"/>
  <c r="AB364" i="2"/>
  <c r="AA364" i="2"/>
  <c r="AD363" i="2"/>
  <c r="AC363" i="2"/>
  <c r="AB363" i="2"/>
  <c r="AA363" i="2"/>
  <c r="AD362" i="2"/>
  <c r="AC362" i="2"/>
  <c r="AB362" i="2"/>
  <c r="AA362" i="2"/>
  <c r="AD361" i="2"/>
  <c r="AC361" i="2"/>
  <c r="AB361" i="2"/>
  <c r="AA361" i="2"/>
  <c r="AD360" i="2"/>
  <c r="AC360" i="2"/>
  <c r="AB360" i="2"/>
  <c r="AA360" i="2"/>
  <c r="AD359" i="2"/>
  <c r="AC359" i="2"/>
  <c r="AB359" i="2"/>
  <c r="AA359" i="2"/>
  <c r="AD358" i="2"/>
  <c r="AC358" i="2"/>
  <c r="AB358" i="2"/>
  <c r="AA358" i="2"/>
  <c r="AD357" i="2"/>
  <c r="AC357" i="2"/>
  <c r="AB357" i="2"/>
  <c r="AA357" i="2"/>
  <c r="AD356" i="2"/>
  <c r="AC356" i="2"/>
  <c r="AB356" i="2"/>
  <c r="AA356" i="2"/>
  <c r="AD355" i="2"/>
  <c r="AC355" i="2"/>
  <c r="AB355" i="2"/>
  <c r="AA355" i="2"/>
  <c r="AD354" i="2"/>
  <c r="AC354" i="2"/>
  <c r="AB354" i="2"/>
  <c r="AA354" i="2"/>
  <c r="AD353" i="2"/>
  <c r="AC353" i="2"/>
  <c r="AB353" i="2"/>
  <c r="AA353" i="2"/>
  <c r="AD352" i="2"/>
  <c r="AC352" i="2"/>
  <c r="AB352" i="2"/>
  <c r="AA352" i="2"/>
  <c r="AD351" i="2"/>
  <c r="AC351" i="2"/>
  <c r="AB351" i="2"/>
  <c r="AA351" i="2"/>
  <c r="AD350" i="2"/>
  <c r="AC350" i="2"/>
  <c r="AB350" i="2"/>
  <c r="AA350" i="2"/>
  <c r="AD349" i="2"/>
  <c r="AC349" i="2"/>
  <c r="AB349" i="2"/>
  <c r="AA349" i="2"/>
  <c r="AD348" i="2"/>
  <c r="AC348" i="2"/>
  <c r="AB348" i="2"/>
  <c r="AA348" i="2"/>
  <c r="AD347" i="2"/>
  <c r="AC347" i="2"/>
  <c r="AB347" i="2"/>
  <c r="AA347" i="2"/>
  <c r="AD346" i="2"/>
  <c r="AC346" i="2"/>
  <c r="AB346" i="2"/>
  <c r="AA346" i="2"/>
  <c r="AD345" i="2"/>
  <c r="AC345" i="2"/>
  <c r="AB345" i="2"/>
  <c r="AA345" i="2"/>
  <c r="AD344" i="2"/>
  <c r="AC344" i="2"/>
  <c r="AB344" i="2"/>
  <c r="AA344" i="2"/>
  <c r="AD343" i="2"/>
  <c r="AC343" i="2"/>
  <c r="AB343" i="2"/>
  <c r="AA343" i="2"/>
  <c r="AD342" i="2"/>
  <c r="AC342" i="2"/>
  <c r="AB342" i="2"/>
  <c r="AA342" i="2"/>
  <c r="AD341" i="2"/>
  <c r="AC341" i="2"/>
  <c r="AB341" i="2"/>
  <c r="AA341" i="2"/>
  <c r="AD340" i="2"/>
  <c r="AC340" i="2"/>
  <c r="AB340" i="2"/>
  <c r="AA340" i="2"/>
  <c r="AD339" i="2"/>
  <c r="AC339" i="2"/>
  <c r="AB339" i="2"/>
  <c r="AA339" i="2"/>
  <c r="AD338" i="2"/>
  <c r="AC338" i="2"/>
  <c r="AB338" i="2"/>
  <c r="AA338" i="2"/>
  <c r="AD337" i="2"/>
  <c r="AC337" i="2"/>
  <c r="AB337" i="2"/>
  <c r="AA337" i="2"/>
  <c r="AD336" i="2"/>
  <c r="AC336" i="2"/>
  <c r="AB336" i="2"/>
  <c r="AA336" i="2"/>
  <c r="AD335" i="2"/>
  <c r="AC335" i="2"/>
  <c r="AB335" i="2"/>
  <c r="AA335" i="2"/>
  <c r="AD334" i="2"/>
  <c r="AC334" i="2"/>
  <c r="AB334" i="2"/>
  <c r="AA334" i="2"/>
  <c r="AD333" i="2"/>
  <c r="AC333" i="2"/>
  <c r="AB333" i="2"/>
  <c r="AA333" i="2"/>
  <c r="AD332" i="2"/>
  <c r="AC332" i="2"/>
  <c r="AB332" i="2"/>
  <c r="AA332" i="2"/>
  <c r="AD331" i="2"/>
  <c r="AC331" i="2"/>
  <c r="AB331" i="2"/>
  <c r="AA331" i="2"/>
  <c r="AD330" i="2"/>
  <c r="AC330" i="2"/>
  <c r="AB330" i="2"/>
  <c r="AA330" i="2"/>
  <c r="AD329" i="2"/>
  <c r="AC329" i="2"/>
  <c r="AB329" i="2"/>
  <c r="AA329" i="2"/>
  <c r="AD328" i="2"/>
  <c r="AC328" i="2"/>
  <c r="AB328" i="2"/>
  <c r="AA328" i="2"/>
  <c r="AD327" i="2"/>
  <c r="AC327" i="2"/>
  <c r="AB327" i="2"/>
  <c r="AA327" i="2"/>
  <c r="AD326" i="2"/>
  <c r="AC326" i="2"/>
  <c r="AB326" i="2"/>
  <c r="AA326" i="2"/>
  <c r="AD325" i="2"/>
  <c r="AC325" i="2"/>
  <c r="AB325" i="2"/>
  <c r="AA325" i="2"/>
  <c r="AD324" i="2"/>
  <c r="AC324" i="2"/>
  <c r="AB324" i="2"/>
  <c r="AA324" i="2"/>
  <c r="AD323" i="2"/>
  <c r="AC323" i="2"/>
  <c r="AB323" i="2"/>
  <c r="AA323" i="2"/>
  <c r="AD322" i="2"/>
  <c r="AC322" i="2"/>
  <c r="AB322" i="2"/>
  <c r="AA322" i="2"/>
  <c r="AD321" i="2"/>
  <c r="AC321" i="2"/>
  <c r="AB321" i="2"/>
  <c r="AA321" i="2"/>
  <c r="AD320" i="2"/>
  <c r="AC320" i="2"/>
  <c r="AB320" i="2"/>
  <c r="AA320" i="2"/>
  <c r="AD319" i="2"/>
  <c r="AC319" i="2"/>
  <c r="AB319" i="2"/>
  <c r="AA319" i="2"/>
  <c r="AD318" i="2"/>
  <c r="AC318" i="2"/>
  <c r="AB318" i="2"/>
  <c r="AA318" i="2"/>
  <c r="AD317" i="2"/>
  <c r="AC317" i="2"/>
  <c r="AB317" i="2"/>
  <c r="AA317" i="2"/>
  <c r="AD316" i="2"/>
  <c r="AC316" i="2"/>
  <c r="AB316" i="2"/>
  <c r="AA316" i="2"/>
  <c r="AD315" i="2"/>
  <c r="AC315" i="2"/>
  <c r="AB315" i="2"/>
  <c r="AA315" i="2"/>
  <c r="AD314" i="2"/>
  <c r="AC314" i="2"/>
  <c r="AB314" i="2"/>
  <c r="AA314" i="2"/>
  <c r="AD313" i="2"/>
  <c r="AC313" i="2"/>
  <c r="AB313" i="2"/>
  <c r="AA313" i="2"/>
  <c r="AD312" i="2"/>
  <c r="AC312" i="2"/>
  <c r="AB312" i="2"/>
  <c r="AA312" i="2"/>
  <c r="AD311" i="2"/>
  <c r="AC311" i="2"/>
  <c r="AB311" i="2"/>
  <c r="AA311" i="2"/>
  <c r="AD310" i="2"/>
  <c r="AC310" i="2"/>
  <c r="AB310" i="2"/>
  <c r="AA310" i="2"/>
  <c r="AD309" i="2"/>
  <c r="AC309" i="2"/>
  <c r="AB309" i="2"/>
  <c r="AA309" i="2"/>
  <c r="AD308" i="2"/>
  <c r="AC308" i="2"/>
  <c r="AB308" i="2"/>
  <c r="AA308" i="2"/>
  <c r="AD307" i="2"/>
  <c r="AC307" i="2"/>
  <c r="AB307" i="2"/>
  <c r="AA307" i="2"/>
  <c r="AD306" i="2"/>
  <c r="AC306" i="2"/>
  <c r="AB306" i="2"/>
  <c r="AA306" i="2"/>
  <c r="AD305" i="2"/>
  <c r="AC305" i="2"/>
  <c r="AB305" i="2"/>
  <c r="AA305" i="2"/>
  <c r="AD304" i="2"/>
  <c r="AC304" i="2"/>
  <c r="AB304" i="2"/>
  <c r="AA304" i="2"/>
  <c r="AD303" i="2"/>
  <c r="AC303" i="2"/>
  <c r="AB303" i="2"/>
  <c r="AA303" i="2"/>
  <c r="AD302" i="2"/>
  <c r="AC302" i="2"/>
  <c r="AB302" i="2"/>
  <c r="AA302" i="2"/>
  <c r="AD301" i="2"/>
  <c r="AC301" i="2"/>
  <c r="AB301" i="2"/>
  <c r="AA301" i="2"/>
  <c r="AD300" i="2"/>
  <c r="AC300" i="2"/>
  <c r="AB300" i="2"/>
  <c r="AA300" i="2"/>
  <c r="AD299" i="2"/>
  <c r="AC299" i="2"/>
  <c r="AB299" i="2"/>
  <c r="AA299" i="2"/>
  <c r="AD298" i="2"/>
  <c r="AC298" i="2"/>
  <c r="AB298" i="2"/>
  <c r="AA298" i="2"/>
  <c r="AD297" i="2"/>
  <c r="AC297" i="2"/>
  <c r="AB297" i="2"/>
  <c r="AA297" i="2"/>
  <c r="AD296" i="2"/>
  <c r="AC296" i="2"/>
  <c r="AB296" i="2"/>
  <c r="AA296" i="2"/>
  <c r="AD295" i="2"/>
  <c r="AC295" i="2"/>
  <c r="AB295" i="2"/>
  <c r="AA295" i="2"/>
  <c r="AD294" i="2"/>
  <c r="AC294" i="2"/>
  <c r="AB294" i="2"/>
  <c r="AA294" i="2"/>
  <c r="AD293" i="2"/>
  <c r="AC293" i="2"/>
  <c r="AB293" i="2"/>
  <c r="AA293" i="2"/>
  <c r="AD292" i="2"/>
  <c r="AC292" i="2"/>
  <c r="AB292" i="2"/>
  <c r="AA292" i="2"/>
  <c r="AD291" i="2"/>
  <c r="AC291" i="2"/>
  <c r="AB291" i="2"/>
  <c r="AA291" i="2"/>
  <c r="AD290" i="2"/>
  <c r="AC290" i="2"/>
  <c r="AB290" i="2"/>
  <c r="AA290" i="2"/>
  <c r="AD289" i="2"/>
  <c r="AC289" i="2"/>
  <c r="AB289" i="2"/>
  <c r="AA289" i="2"/>
  <c r="AD288" i="2"/>
  <c r="AC288" i="2"/>
  <c r="AB288" i="2"/>
  <c r="AA288" i="2"/>
  <c r="AD287" i="2"/>
  <c r="AC287" i="2"/>
  <c r="AB287" i="2"/>
  <c r="AA287" i="2"/>
  <c r="AD286" i="2"/>
  <c r="AC286" i="2"/>
  <c r="AB286" i="2"/>
  <c r="AA286" i="2"/>
  <c r="AD285" i="2"/>
  <c r="AC285" i="2"/>
  <c r="AB285" i="2"/>
  <c r="AA285" i="2"/>
  <c r="AD284" i="2"/>
  <c r="AC284" i="2"/>
  <c r="AB284" i="2"/>
  <c r="AA284" i="2"/>
  <c r="AD283" i="2"/>
  <c r="AC283" i="2"/>
  <c r="AB283" i="2"/>
  <c r="AA283" i="2"/>
  <c r="AD282" i="2"/>
  <c r="AC282" i="2"/>
  <c r="AB282" i="2"/>
  <c r="AA282" i="2"/>
  <c r="AD281" i="2"/>
  <c r="AC281" i="2"/>
  <c r="AB281" i="2"/>
  <c r="AA281" i="2"/>
  <c r="AD280" i="2"/>
  <c r="AC280" i="2"/>
  <c r="AB280" i="2"/>
  <c r="AA280" i="2"/>
  <c r="AD279" i="2"/>
  <c r="AC279" i="2"/>
  <c r="AB279" i="2"/>
  <c r="AA279" i="2"/>
  <c r="AD278" i="2"/>
  <c r="AC278" i="2"/>
  <c r="AB278" i="2"/>
  <c r="AA278" i="2"/>
  <c r="AD277" i="2"/>
  <c r="AC277" i="2"/>
  <c r="AB277" i="2"/>
  <c r="AA277" i="2"/>
  <c r="AD276" i="2"/>
  <c r="AC276" i="2"/>
  <c r="AB276" i="2"/>
  <c r="AA276" i="2"/>
  <c r="AD275" i="2"/>
  <c r="AC275" i="2"/>
  <c r="AB275" i="2"/>
  <c r="AA275" i="2"/>
  <c r="AD274" i="2"/>
  <c r="AC274" i="2"/>
  <c r="AB274" i="2"/>
  <c r="AA274" i="2"/>
  <c r="AD273" i="2"/>
  <c r="AC273" i="2"/>
  <c r="AB273" i="2"/>
  <c r="AA273" i="2"/>
  <c r="AD272" i="2"/>
  <c r="AC272" i="2"/>
  <c r="AB272" i="2"/>
  <c r="AA272" i="2"/>
  <c r="AD271" i="2"/>
  <c r="AC271" i="2"/>
  <c r="AB271" i="2"/>
  <c r="AA271" i="2"/>
  <c r="AD270" i="2"/>
  <c r="AC270" i="2"/>
  <c r="AB270" i="2"/>
  <c r="AA270" i="2"/>
  <c r="AD269" i="2"/>
  <c r="AC269" i="2"/>
  <c r="AB269" i="2"/>
  <c r="AA269" i="2"/>
  <c r="AD268" i="2"/>
  <c r="AC268" i="2"/>
  <c r="AB268" i="2"/>
  <c r="AA268" i="2"/>
  <c r="AD267" i="2"/>
  <c r="AC267" i="2"/>
  <c r="AB267" i="2"/>
  <c r="AA267" i="2"/>
  <c r="AD266" i="2"/>
  <c r="AC266" i="2"/>
  <c r="AB266" i="2"/>
  <c r="AA266" i="2"/>
  <c r="AD265" i="2"/>
  <c r="AC265" i="2"/>
  <c r="AB265" i="2"/>
  <c r="AA265" i="2"/>
  <c r="AD264" i="2"/>
  <c r="AC264" i="2"/>
  <c r="AB264" i="2"/>
  <c r="AA264" i="2"/>
  <c r="AD263" i="2"/>
  <c r="AC263" i="2"/>
  <c r="AB263" i="2"/>
  <c r="AA263" i="2"/>
  <c r="AD262" i="2"/>
  <c r="AC262" i="2"/>
  <c r="AB262" i="2"/>
  <c r="AA262" i="2"/>
  <c r="AD261" i="2"/>
  <c r="AC261" i="2"/>
  <c r="AB261" i="2"/>
  <c r="AA261" i="2"/>
  <c r="AD260" i="2"/>
  <c r="AC260" i="2"/>
  <c r="AB260" i="2"/>
  <c r="AA260" i="2"/>
  <c r="AD259" i="2"/>
  <c r="AC259" i="2"/>
  <c r="AB259" i="2"/>
  <c r="AA259" i="2"/>
  <c r="AD258" i="2"/>
  <c r="AC258" i="2"/>
  <c r="AB258" i="2"/>
  <c r="AA258" i="2"/>
  <c r="AD257" i="2"/>
  <c r="AC257" i="2"/>
  <c r="AB257" i="2"/>
  <c r="AA257" i="2"/>
  <c r="AD256" i="2"/>
  <c r="AC256" i="2"/>
  <c r="AB256" i="2"/>
  <c r="AA256" i="2"/>
  <c r="AD255" i="2"/>
  <c r="AC255" i="2"/>
  <c r="AB255" i="2"/>
  <c r="AA255" i="2"/>
  <c r="AD254" i="2"/>
  <c r="AC254" i="2"/>
  <c r="AB254" i="2"/>
  <c r="AA254" i="2"/>
  <c r="AD253" i="2"/>
  <c r="AC253" i="2"/>
  <c r="AB253" i="2"/>
  <c r="AA253" i="2"/>
  <c r="AD252" i="2"/>
  <c r="AC252" i="2"/>
  <c r="AB252" i="2"/>
  <c r="AA252" i="2"/>
  <c r="AD251" i="2"/>
  <c r="AC251" i="2"/>
  <c r="AB251" i="2"/>
  <c r="AA251" i="2"/>
  <c r="AD250" i="2"/>
  <c r="AC250" i="2"/>
  <c r="AB250" i="2"/>
  <c r="AA250" i="2"/>
  <c r="AD249" i="2"/>
  <c r="AC249" i="2"/>
  <c r="AB249" i="2"/>
  <c r="AA249" i="2"/>
  <c r="AD248" i="2"/>
  <c r="AC248" i="2"/>
  <c r="AB248" i="2"/>
  <c r="AA248" i="2"/>
  <c r="AD247" i="2"/>
  <c r="AC247" i="2"/>
  <c r="AB247" i="2"/>
  <c r="AA247" i="2"/>
  <c r="AD246" i="2"/>
  <c r="AC246" i="2"/>
  <c r="AB246" i="2"/>
  <c r="AA246" i="2"/>
  <c r="AD245" i="2"/>
  <c r="AC245" i="2"/>
  <c r="AB245" i="2"/>
  <c r="AA245" i="2"/>
  <c r="AD244" i="2"/>
  <c r="AC244" i="2"/>
  <c r="AB244" i="2"/>
  <c r="AA244" i="2"/>
  <c r="AD243" i="2"/>
  <c r="AC243" i="2"/>
  <c r="AB243" i="2"/>
  <c r="AA243" i="2"/>
  <c r="AD242" i="2"/>
  <c r="AC242" i="2"/>
  <c r="AB242" i="2"/>
  <c r="AA242" i="2"/>
  <c r="AD241" i="2"/>
  <c r="AC241" i="2"/>
  <c r="AB241" i="2"/>
  <c r="AA241" i="2"/>
  <c r="AD240" i="2"/>
  <c r="AC240" i="2"/>
  <c r="AB240" i="2"/>
  <c r="AA240" i="2"/>
  <c r="AD239" i="2"/>
  <c r="AC239" i="2"/>
  <c r="AB239" i="2"/>
  <c r="AA239" i="2"/>
  <c r="AD238" i="2"/>
  <c r="AC238" i="2"/>
  <c r="AB238" i="2"/>
  <c r="AA238" i="2"/>
  <c r="AD237" i="2"/>
  <c r="AC237" i="2"/>
  <c r="AB237" i="2"/>
  <c r="AA237" i="2"/>
  <c r="AD236" i="2"/>
  <c r="AC236" i="2"/>
  <c r="AB236" i="2"/>
  <c r="AA236" i="2"/>
  <c r="AD235" i="2"/>
  <c r="AC235" i="2"/>
  <c r="AB235" i="2"/>
  <c r="AA235" i="2"/>
  <c r="AD234" i="2"/>
  <c r="AC234" i="2"/>
  <c r="AB234" i="2"/>
  <c r="AA234" i="2"/>
  <c r="AD233" i="2"/>
  <c r="AC233" i="2"/>
  <c r="AB233" i="2"/>
  <c r="AA233" i="2"/>
  <c r="AD232" i="2"/>
  <c r="AC232" i="2"/>
  <c r="AB232" i="2"/>
  <c r="AA232" i="2"/>
  <c r="AD231" i="2"/>
  <c r="AC231" i="2"/>
  <c r="AB231" i="2"/>
  <c r="AA231" i="2"/>
  <c r="AD230" i="2"/>
  <c r="AC230" i="2"/>
  <c r="AB230" i="2"/>
  <c r="AA230" i="2"/>
  <c r="AD229" i="2"/>
  <c r="AC229" i="2"/>
  <c r="AB229" i="2"/>
  <c r="AA229" i="2"/>
  <c r="AD228" i="2"/>
  <c r="AC228" i="2"/>
  <c r="AB228" i="2"/>
  <c r="AA228" i="2"/>
  <c r="AD227" i="2"/>
  <c r="AC227" i="2"/>
  <c r="AB227" i="2"/>
  <c r="AA227" i="2"/>
  <c r="AD226" i="2"/>
  <c r="AC226" i="2"/>
  <c r="AB226" i="2"/>
  <c r="AA226" i="2"/>
  <c r="AD225" i="2"/>
  <c r="AC225" i="2"/>
  <c r="AB225" i="2"/>
  <c r="AA225" i="2"/>
  <c r="AD224" i="2"/>
  <c r="AC224" i="2"/>
  <c r="AB224" i="2"/>
  <c r="AA224" i="2"/>
  <c r="AD223" i="2"/>
  <c r="AC223" i="2"/>
  <c r="AB223" i="2"/>
  <c r="AA223" i="2"/>
  <c r="AD222" i="2"/>
  <c r="AC222" i="2"/>
  <c r="AB222" i="2"/>
  <c r="AA222" i="2"/>
  <c r="AD221" i="2"/>
  <c r="AC221" i="2"/>
  <c r="AB221" i="2"/>
  <c r="AA221" i="2"/>
  <c r="AD220" i="2"/>
  <c r="AC220" i="2"/>
  <c r="AB220" i="2"/>
  <c r="AA220" i="2"/>
  <c r="AD219" i="2"/>
  <c r="AC219" i="2"/>
  <c r="AB219" i="2"/>
  <c r="AA219" i="2"/>
  <c r="AD218" i="2"/>
  <c r="AC218" i="2"/>
  <c r="AB218" i="2"/>
  <c r="AA218" i="2"/>
  <c r="AD217" i="2"/>
  <c r="AC217" i="2"/>
  <c r="AB217" i="2"/>
  <c r="AA217" i="2"/>
  <c r="AD216" i="2"/>
  <c r="AC216" i="2"/>
  <c r="AB216" i="2"/>
  <c r="AA216" i="2"/>
  <c r="AD215" i="2"/>
  <c r="AC215" i="2"/>
  <c r="AB215" i="2"/>
  <c r="AA215" i="2"/>
  <c r="AD214" i="2"/>
  <c r="AC214" i="2"/>
  <c r="AB214" i="2"/>
  <c r="AA214" i="2"/>
  <c r="AD213" i="2"/>
  <c r="AC213" i="2"/>
  <c r="AB213" i="2"/>
  <c r="AA213" i="2"/>
  <c r="AD212" i="2"/>
  <c r="AC212" i="2"/>
  <c r="AB212" i="2"/>
  <c r="AA212" i="2"/>
  <c r="AD211" i="2"/>
  <c r="AC211" i="2"/>
  <c r="AB211" i="2"/>
  <c r="AA211" i="2"/>
  <c r="AD210" i="2"/>
  <c r="AC210" i="2"/>
  <c r="AB210" i="2"/>
  <c r="AA210" i="2"/>
  <c r="AD209" i="2"/>
  <c r="AC209" i="2"/>
  <c r="AB209" i="2"/>
  <c r="AA209" i="2"/>
  <c r="AD208" i="2"/>
  <c r="AC208" i="2"/>
  <c r="AB208" i="2"/>
  <c r="AA208" i="2"/>
  <c r="AD207" i="2"/>
  <c r="AC207" i="2"/>
  <c r="AB207" i="2"/>
  <c r="AA207" i="2"/>
  <c r="AD206" i="2"/>
  <c r="AC206" i="2"/>
  <c r="AB206" i="2"/>
  <c r="AA206" i="2"/>
  <c r="AD205" i="2"/>
  <c r="AC205" i="2"/>
  <c r="AB205" i="2"/>
  <c r="AA205" i="2"/>
  <c r="AD204" i="2"/>
  <c r="AC204" i="2"/>
  <c r="AB204" i="2"/>
  <c r="AA204" i="2"/>
  <c r="AD203" i="2"/>
  <c r="AC203" i="2"/>
  <c r="AB203" i="2"/>
  <c r="AA203" i="2"/>
  <c r="AD202" i="2"/>
  <c r="AC202" i="2"/>
  <c r="AB202" i="2"/>
  <c r="AA202" i="2"/>
  <c r="AD201" i="2"/>
  <c r="AC201" i="2"/>
  <c r="AB201" i="2"/>
  <c r="AA201" i="2"/>
  <c r="AD200" i="2"/>
  <c r="AC200" i="2"/>
  <c r="AB200" i="2"/>
  <c r="AA200" i="2"/>
  <c r="AD199" i="2"/>
  <c r="AC199" i="2"/>
  <c r="AB199" i="2"/>
  <c r="AA199" i="2"/>
  <c r="AD198" i="2"/>
  <c r="AC198" i="2"/>
  <c r="AB198" i="2"/>
  <c r="AA198" i="2"/>
  <c r="AD197" i="2"/>
  <c r="AC197" i="2"/>
  <c r="AB197" i="2"/>
  <c r="AA197" i="2"/>
  <c r="AD196" i="2"/>
  <c r="AC196" i="2"/>
  <c r="AB196" i="2"/>
  <c r="AA196" i="2"/>
  <c r="AD195" i="2"/>
  <c r="AC195" i="2"/>
  <c r="AB195" i="2"/>
  <c r="AA195" i="2"/>
  <c r="AD194" i="2"/>
  <c r="AC194" i="2"/>
  <c r="AB194" i="2"/>
  <c r="AA194" i="2"/>
  <c r="AD193" i="2"/>
  <c r="AC193" i="2"/>
  <c r="AB193" i="2"/>
  <c r="AA193" i="2"/>
  <c r="AD192" i="2"/>
  <c r="AC192" i="2"/>
  <c r="AB192" i="2"/>
  <c r="AA192" i="2"/>
  <c r="AD191" i="2"/>
  <c r="AC191" i="2"/>
  <c r="AB191" i="2"/>
  <c r="AA191" i="2"/>
  <c r="AD190" i="2"/>
  <c r="AC190" i="2"/>
  <c r="AB190" i="2"/>
  <c r="AA190" i="2"/>
  <c r="AD189" i="2"/>
  <c r="AC189" i="2"/>
  <c r="AB189" i="2"/>
  <c r="AA189" i="2"/>
  <c r="AD188" i="2"/>
  <c r="AC188" i="2"/>
  <c r="AB188" i="2"/>
  <c r="AA188" i="2"/>
  <c r="AD187" i="2"/>
  <c r="AC187" i="2"/>
  <c r="AB187" i="2"/>
  <c r="AA187" i="2"/>
  <c r="AD186" i="2"/>
  <c r="AC186" i="2"/>
  <c r="AB186" i="2"/>
  <c r="AA186" i="2"/>
  <c r="AD185" i="2"/>
  <c r="AC185" i="2"/>
  <c r="AB185" i="2"/>
  <c r="AA185" i="2"/>
  <c r="AD184" i="2"/>
  <c r="AC184" i="2"/>
  <c r="AB184" i="2"/>
  <c r="AA184" i="2"/>
  <c r="AD183" i="2"/>
  <c r="AC183" i="2"/>
  <c r="AB183" i="2"/>
  <c r="AA183" i="2"/>
  <c r="AD182" i="2"/>
  <c r="AC182" i="2"/>
  <c r="AB182" i="2"/>
  <c r="AA182" i="2"/>
  <c r="AD181" i="2"/>
  <c r="AC181" i="2"/>
  <c r="AB181" i="2"/>
  <c r="AA181" i="2"/>
  <c r="AD180" i="2"/>
  <c r="AC180" i="2"/>
  <c r="AB180" i="2"/>
  <c r="AA180" i="2"/>
  <c r="AD179" i="2"/>
  <c r="AC179" i="2"/>
  <c r="AB179" i="2"/>
  <c r="AA179" i="2"/>
  <c r="AD178" i="2"/>
  <c r="AC178" i="2"/>
  <c r="AB178" i="2"/>
  <c r="AA178" i="2"/>
  <c r="AD177" i="2"/>
  <c r="AC177" i="2"/>
  <c r="AB177" i="2"/>
  <c r="AA177" i="2"/>
  <c r="AD176" i="2"/>
  <c r="AC176" i="2"/>
  <c r="AB176" i="2"/>
  <c r="AA176" i="2"/>
  <c r="AD175" i="2"/>
  <c r="AC175" i="2"/>
  <c r="AB175" i="2"/>
  <c r="AA175" i="2"/>
  <c r="AD174" i="2"/>
  <c r="AC174" i="2"/>
  <c r="AB174" i="2"/>
  <c r="AA174" i="2"/>
  <c r="AD173" i="2"/>
  <c r="AC173" i="2"/>
  <c r="AB173" i="2"/>
  <c r="AA173" i="2"/>
  <c r="AD172" i="2"/>
  <c r="AC172" i="2"/>
  <c r="AB172" i="2"/>
  <c r="AA172" i="2"/>
  <c r="AD171" i="2"/>
  <c r="AC171" i="2"/>
  <c r="AB171" i="2"/>
  <c r="AA171" i="2"/>
  <c r="AD170" i="2"/>
  <c r="AC170" i="2"/>
  <c r="AB170" i="2"/>
  <c r="AA170" i="2"/>
  <c r="AD169" i="2"/>
  <c r="AC169" i="2"/>
  <c r="AB169" i="2"/>
  <c r="AA169" i="2"/>
  <c r="AD168" i="2"/>
  <c r="AC168" i="2"/>
  <c r="AB168" i="2"/>
  <c r="AA168" i="2"/>
  <c r="AD167" i="2"/>
  <c r="AC167" i="2"/>
  <c r="AB167" i="2"/>
  <c r="AA167" i="2"/>
  <c r="AD166" i="2"/>
  <c r="AC166" i="2"/>
  <c r="AB166" i="2"/>
  <c r="AA166" i="2"/>
  <c r="AD165" i="2"/>
  <c r="AC165" i="2"/>
  <c r="AB165" i="2"/>
  <c r="AA165" i="2"/>
  <c r="AD164" i="2"/>
  <c r="AC164" i="2"/>
  <c r="AB164" i="2"/>
  <c r="AA164" i="2"/>
  <c r="AD163" i="2"/>
  <c r="AC163" i="2"/>
  <c r="AB163" i="2"/>
  <c r="AA163" i="2"/>
  <c r="AD162" i="2"/>
  <c r="AC162" i="2"/>
  <c r="AB162" i="2"/>
  <c r="AA162" i="2"/>
  <c r="AD161" i="2"/>
  <c r="AC161" i="2"/>
  <c r="AB161" i="2"/>
  <c r="AA161" i="2"/>
  <c r="AD160" i="2"/>
  <c r="AC160" i="2"/>
  <c r="AB160" i="2"/>
  <c r="AA160" i="2"/>
  <c r="AD159" i="2"/>
  <c r="AC159" i="2"/>
  <c r="AB159" i="2"/>
  <c r="AA159" i="2"/>
  <c r="AD158" i="2"/>
  <c r="AC158" i="2"/>
  <c r="AB158" i="2"/>
  <c r="AA158" i="2"/>
  <c r="AD157" i="2"/>
  <c r="AC157" i="2"/>
  <c r="AB157" i="2"/>
  <c r="AA157" i="2"/>
  <c r="AD156" i="2"/>
  <c r="AC156" i="2"/>
  <c r="AB156" i="2"/>
  <c r="AA156" i="2"/>
  <c r="AD155" i="2"/>
  <c r="AC155" i="2"/>
  <c r="AB155" i="2"/>
  <c r="AA155" i="2"/>
  <c r="AD154" i="2"/>
  <c r="AC154" i="2"/>
  <c r="AB154" i="2"/>
  <c r="AA154" i="2"/>
  <c r="AD153" i="2"/>
  <c r="AC153" i="2"/>
  <c r="AB153" i="2"/>
  <c r="AA153" i="2"/>
  <c r="AD152" i="2"/>
  <c r="AC152" i="2"/>
  <c r="AB152" i="2"/>
  <c r="AA152" i="2"/>
  <c r="AD151" i="2"/>
  <c r="AC151" i="2"/>
  <c r="AB151" i="2"/>
  <c r="AA151" i="2"/>
  <c r="AD150" i="2"/>
  <c r="AC150" i="2"/>
  <c r="AB150" i="2"/>
  <c r="AA150" i="2"/>
  <c r="AD149" i="2"/>
  <c r="AC149" i="2"/>
  <c r="AB149" i="2"/>
  <c r="AA149" i="2"/>
  <c r="AD148" i="2"/>
  <c r="AC148" i="2"/>
  <c r="AB148" i="2"/>
  <c r="AA148" i="2"/>
  <c r="AD147" i="2"/>
  <c r="AC147" i="2"/>
  <c r="AB147" i="2"/>
  <c r="AA147" i="2"/>
  <c r="AD146" i="2"/>
  <c r="AC146" i="2"/>
  <c r="AB146" i="2"/>
  <c r="AA146" i="2"/>
  <c r="AD145" i="2"/>
  <c r="AC145" i="2"/>
  <c r="AB145" i="2"/>
  <c r="AA145" i="2"/>
  <c r="AD144" i="2"/>
  <c r="AC144" i="2"/>
  <c r="AB144" i="2"/>
  <c r="AA144" i="2"/>
  <c r="AD143" i="2"/>
  <c r="AC143" i="2"/>
  <c r="AB143" i="2"/>
  <c r="AA143" i="2"/>
  <c r="AD142" i="2"/>
  <c r="AC142" i="2"/>
  <c r="AB142" i="2"/>
  <c r="AA142" i="2"/>
  <c r="AD141" i="2"/>
  <c r="AC141" i="2"/>
  <c r="AB141" i="2"/>
  <c r="AA141" i="2"/>
  <c r="AD140" i="2"/>
  <c r="AC140" i="2"/>
  <c r="AB140" i="2"/>
  <c r="AA140" i="2"/>
  <c r="AD139" i="2"/>
  <c r="AC139" i="2"/>
  <c r="AB139" i="2"/>
  <c r="AA139" i="2"/>
  <c r="AD138" i="2"/>
  <c r="AC138" i="2"/>
  <c r="AB138" i="2"/>
  <c r="AA138" i="2"/>
  <c r="AD137" i="2"/>
  <c r="AC137" i="2"/>
  <c r="AB137" i="2"/>
  <c r="AA137" i="2"/>
  <c r="AD136" i="2"/>
  <c r="AC136" i="2"/>
  <c r="AB136" i="2"/>
  <c r="AA136" i="2"/>
  <c r="AD135" i="2"/>
  <c r="AC135" i="2"/>
  <c r="AB135" i="2"/>
  <c r="AA135" i="2"/>
  <c r="AD134" i="2"/>
  <c r="AC134" i="2"/>
  <c r="AB134" i="2"/>
  <c r="AA134" i="2"/>
  <c r="AD133" i="2"/>
  <c r="AC133" i="2"/>
  <c r="AB133" i="2"/>
  <c r="AA133" i="2"/>
  <c r="AD132" i="2"/>
  <c r="AC132" i="2"/>
  <c r="AB132" i="2"/>
  <c r="AA132" i="2"/>
  <c r="AD131" i="2"/>
  <c r="AC131" i="2"/>
  <c r="AB131" i="2"/>
  <c r="AA131" i="2"/>
  <c r="AD130" i="2"/>
  <c r="AC130" i="2"/>
  <c r="AB130" i="2"/>
  <c r="AA130" i="2"/>
  <c r="AD129" i="2"/>
  <c r="AC129" i="2"/>
  <c r="AB129" i="2"/>
  <c r="AA129" i="2"/>
  <c r="AD128" i="2"/>
  <c r="AC128" i="2"/>
  <c r="AB128" i="2"/>
  <c r="AA128" i="2"/>
  <c r="AD127" i="2"/>
  <c r="AC127" i="2"/>
  <c r="AB127" i="2"/>
  <c r="AA127" i="2"/>
  <c r="AD126" i="2"/>
  <c r="AC126" i="2"/>
  <c r="AB126" i="2"/>
  <c r="AA126" i="2"/>
  <c r="AD125" i="2"/>
  <c r="AC125" i="2"/>
  <c r="AB125" i="2"/>
  <c r="AA125" i="2"/>
  <c r="AD124" i="2"/>
  <c r="AC124" i="2"/>
  <c r="AB124" i="2"/>
  <c r="AA124" i="2"/>
  <c r="AD123" i="2"/>
  <c r="AC123" i="2"/>
  <c r="AB123" i="2"/>
  <c r="AA123" i="2"/>
  <c r="AD122" i="2"/>
  <c r="AC122" i="2"/>
  <c r="AB122" i="2"/>
  <c r="AA122" i="2"/>
  <c r="AD121" i="2"/>
  <c r="AC121" i="2"/>
  <c r="AB121" i="2"/>
  <c r="AA121" i="2"/>
  <c r="AD120" i="2"/>
  <c r="AC120" i="2"/>
  <c r="AB120" i="2"/>
  <c r="AA120" i="2"/>
  <c r="AD119" i="2"/>
  <c r="AC119" i="2"/>
  <c r="AB119" i="2"/>
  <c r="AA119" i="2"/>
  <c r="AD118" i="2"/>
  <c r="AC118" i="2"/>
  <c r="AB118" i="2"/>
  <c r="AA118" i="2"/>
  <c r="AD117" i="2"/>
  <c r="AC117" i="2"/>
  <c r="AB117" i="2"/>
  <c r="AA117" i="2"/>
  <c r="AD116" i="2"/>
  <c r="AC116" i="2"/>
  <c r="AB116" i="2"/>
  <c r="AA116" i="2"/>
  <c r="AD115" i="2"/>
  <c r="AC115" i="2"/>
  <c r="AB115" i="2"/>
  <c r="AA115" i="2"/>
  <c r="AD114" i="2"/>
  <c r="AC114" i="2"/>
  <c r="AB114" i="2"/>
  <c r="AA114" i="2"/>
  <c r="AD113" i="2"/>
  <c r="AC113" i="2"/>
  <c r="AB113" i="2"/>
  <c r="AA113" i="2"/>
  <c r="AD112" i="2"/>
  <c r="AC112" i="2"/>
  <c r="AB112" i="2"/>
  <c r="AA112" i="2"/>
  <c r="AD111" i="2"/>
  <c r="AC111" i="2"/>
  <c r="AB111" i="2"/>
  <c r="AA111" i="2"/>
  <c r="AD110" i="2"/>
  <c r="AC110" i="2"/>
  <c r="AB110" i="2"/>
  <c r="AA110" i="2"/>
  <c r="AD109" i="2"/>
  <c r="AC109" i="2"/>
  <c r="AB109" i="2"/>
  <c r="AA109" i="2"/>
  <c r="AD108" i="2"/>
  <c r="AC108" i="2"/>
  <c r="AB108" i="2"/>
  <c r="AA108" i="2"/>
  <c r="AD107" i="2"/>
  <c r="AC107" i="2"/>
  <c r="AB107" i="2"/>
  <c r="AA107" i="2"/>
  <c r="AD106" i="2"/>
  <c r="AC106" i="2"/>
  <c r="AB106" i="2"/>
  <c r="AA106" i="2"/>
  <c r="AD105" i="2"/>
  <c r="AC105" i="2"/>
  <c r="AB105" i="2"/>
  <c r="AA105" i="2"/>
  <c r="AD104" i="2"/>
  <c r="AC104" i="2"/>
  <c r="AB104" i="2"/>
  <c r="AA104" i="2"/>
  <c r="AD103" i="2"/>
  <c r="AC103" i="2"/>
  <c r="AB103" i="2"/>
  <c r="AA103" i="2"/>
  <c r="AD102" i="2"/>
  <c r="AC102" i="2"/>
  <c r="AB102" i="2"/>
  <c r="AA102" i="2"/>
  <c r="AD101" i="2"/>
  <c r="AC101" i="2"/>
  <c r="AB101" i="2"/>
  <c r="AA101" i="2"/>
  <c r="AD100" i="2"/>
  <c r="AC100" i="2"/>
  <c r="AB100" i="2"/>
  <c r="AA100" i="2"/>
  <c r="AD99" i="2"/>
  <c r="AC99" i="2"/>
  <c r="AB99" i="2"/>
  <c r="AA99" i="2"/>
  <c r="AD98" i="2"/>
  <c r="AC98" i="2"/>
  <c r="AB98" i="2"/>
  <c r="AA98" i="2"/>
  <c r="AD97" i="2"/>
  <c r="AC97" i="2"/>
  <c r="AB97" i="2"/>
  <c r="AA97" i="2"/>
  <c r="AD96" i="2"/>
  <c r="AC96" i="2"/>
  <c r="AB96" i="2"/>
  <c r="AA96" i="2"/>
  <c r="AD95" i="2"/>
  <c r="AC95" i="2"/>
  <c r="AB95" i="2"/>
  <c r="AA95" i="2"/>
  <c r="AD94" i="2"/>
  <c r="AC94" i="2"/>
  <c r="AB94" i="2"/>
  <c r="AA94" i="2"/>
  <c r="AD93" i="2"/>
  <c r="AC93" i="2"/>
  <c r="AB93" i="2"/>
  <c r="AA93" i="2"/>
  <c r="AD92" i="2"/>
  <c r="AC92" i="2"/>
  <c r="AB92" i="2"/>
  <c r="AA92" i="2"/>
  <c r="AD91" i="2"/>
  <c r="AC91" i="2"/>
  <c r="AB91" i="2"/>
  <c r="AA91" i="2"/>
  <c r="AD90" i="2"/>
  <c r="AC90" i="2"/>
  <c r="AB90" i="2"/>
  <c r="AA90" i="2"/>
  <c r="AD89" i="2"/>
  <c r="AC89" i="2"/>
  <c r="AB89" i="2"/>
  <c r="AA89" i="2"/>
  <c r="AD88" i="2"/>
  <c r="AC88" i="2"/>
  <c r="AB88" i="2"/>
  <c r="AA88" i="2"/>
  <c r="AD87" i="2"/>
  <c r="AC87" i="2"/>
  <c r="AB87" i="2"/>
  <c r="AA87" i="2"/>
  <c r="AD86" i="2"/>
  <c r="AC86" i="2"/>
  <c r="AB86" i="2"/>
  <c r="AA86" i="2"/>
  <c r="AD85" i="2"/>
  <c r="AC85" i="2"/>
  <c r="AB85" i="2"/>
  <c r="AA85" i="2"/>
  <c r="AD84" i="2"/>
  <c r="AC84" i="2"/>
  <c r="AB84" i="2"/>
  <c r="AA84" i="2"/>
  <c r="AD83" i="2"/>
  <c r="AC83" i="2"/>
  <c r="AB83" i="2"/>
  <c r="AA83" i="2"/>
  <c r="AD82" i="2"/>
  <c r="AC82" i="2"/>
  <c r="AB82" i="2"/>
  <c r="AA82" i="2"/>
  <c r="AD81" i="2"/>
  <c r="AC81" i="2"/>
  <c r="AB81" i="2"/>
  <c r="AA81" i="2"/>
  <c r="AD80" i="2"/>
  <c r="AC80" i="2"/>
  <c r="AB80" i="2"/>
  <c r="AA80" i="2"/>
  <c r="AD79" i="2"/>
  <c r="AC79" i="2"/>
  <c r="AB79" i="2"/>
  <c r="AA79" i="2"/>
  <c r="AD78" i="2"/>
  <c r="AC78" i="2"/>
  <c r="AB78" i="2"/>
  <c r="AA78" i="2"/>
  <c r="AD77" i="2"/>
  <c r="AC77" i="2"/>
  <c r="AB77" i="2"/>
  <c r="AA77" i="2"/>
  <c r="AD76" i="2"/>
  <c r="AC76" i="2"/>
  <c r="AB76" i="2"/>
  <c r="AA76" i="2"/>
  <c r="AD75" i="2"/>
  <c r="AC75" i="2"/>
  <c r="AB75" i="2"/>
  <c r="AA75" i="2"/>
  <c r="AD74" i="2"/>
  <c r="AC74" i="2"/>
  <c r="AB74" i="2"/>
  <c r="AA74" i="2"/>
  <c r="AD73" i="2"/>
  <c r="AC73" i="2"/>
  <c r="AB73" i="2"/>
  <c r="AA73" i="2"/>
  <c r="AD72" i="2"/>
  <c r="AC72" i="2"/>
  <c r="AB72" i="2"/>
  <c r="AA72" i="2"/>
  <c r="AD71" i="2"/>
  <c r="AC71" i="2"/>
  <c r="AB71" i="2"/>
  <c r="AA71" i="2"/>
  <c r="AD70" i="2"/>
  <c r="AC70" i="2"/>
  <c r="AB70" i="2"/>
  <c r="AA70" i="2"/>
  <c r="AD69" i="2"/>
  <c r="AC69" i="2"/>
  <c r="AB69" i="2"/>
  <c r="AA69" i="2"/>
  <c r="AD68" i="2"/>
  <c r="AC68" i="2"/>
  <c r="AB68" i="2"/>
  <c r="AA68" i="2"/>
  <c r="AD67" i="2"/>
  <c r="AC67" i="2"/>
  <c r="AB67" i="2"/>
  <c r="AA67" i="2"/>
  <c r="AD66" i="2"/>
  <c r="AC66" i="2"/>
  <c r="AB66" i="2"/>
  <c r="AA66" i="2"/>
  <c r="AD65" i="2"/>
  <c r="AC65" i="2"/>
  <c r="AB65" i="2"/>
  <c r="AA65" i="2"/>
  <c r="AD64" i="2"/>
  <c r="AC64" i="2"/>
  <c r="AB64" i="2"/>
  <c r="AA64" i="2"/>
  <c r="AD63" i="2"/>
  <c r="AC63" i="2"/>
  <c r="AB63" i="2"/>
  <c r="AA63" i="2"/>
  <c r="AD62" i="2"/>
  <c r="AC62" i="2"/>
  <c r="AB62" i="2"/>
  <c r="AA62" i="2"/>
  <c r="AD61" i="2"/>
  <c r="AC61" i="2"/>
  <c r="AB61" i="2"/>
  <c r="AA61" i="2"/>
  <c r="AD60" i="2"/>
  <c r="AC60" i="2"/>
  <c r="AB60" i="2"/>
  <c r="AA60" i="2"/>
  <c r="AD59" i="2"/>
  <c r="AC59" i="2"/>
  <c r="AB59" i="2"/>
  <c r="AA59" i="2"/>
  <c r="AD58" i="2"/>
  <c r="AC58" i="2"/>
  <c r="AB58" i="2"/>
  <c r="AA58" i="2"/>
  <c r="AD57" i="2"/>
  <c r="AC57" i="2"/>
  <c r="AB57" i="2"/>
  <c r="AA57" i="2"/>
  <c r="AD56" i="2"/>
  <c r="AC56" i="2"/>
  <c r="AB56" i="2"/>
  <c r="AA56" i="2"/>
  <c r="AD55" i="2"/>
  <c r="AC55" i="2"/>
  <c r="AB55" i="2"/>
  <c r="AA55" i="2"/>
  <c r="AD54" i="2"/>
  <c r="AC54" i="2"/>
  <c r="AB54" i="2"/>
  <c r="AA54" i="2"/>
  <c r="AD53" i="2"/>
  <c r="AC53" i="2"/>
  <c r="AB53" i="2"/>
  <c r="AA53" i="2"/>
  <c r="AD52" i="2"/>
  <c r="AC52" i="2"/>
  <c r="AB52" i="2"/>
  <c r="AA52" i="2"/>
  <c r="AD51" i="2"/>
  <c r="AC51" i="2"/>
  <c r="AB51" i="2"/>
  <c r="AA51" i="2"/>
  <c r="AD50" i="2"/>
  <c r="AC50" i="2"/>
  <c r="AB50" i="2"/>
  <c r="AA50" i="2"/>
  <c r="AD49" i="2"/>
  <c r="AC49" i="2"/>
  <c r="AB49" i="2"/>
  <c r="AA49" i="2"/>
  <c r="AD48" i="2"/>
  <c r="AC48" i="2"/>
  <c r="AB48" i="2"/>
  <c r="AA48" i="2"/>
  <c r="AD47" i="2"/>
  <c r="AC47" i="2"/>
  <c r="AB47" i="2"/>
  <c r="AA47" i="2"/>
  <c r="AD46" i="2"/>
  <c r="AC46" i="2"/>
  <c r="AB46" i="2"/>
  <c r="AA46" i="2"/>
  <c r="AD45" i="2"/>
  <c r="AC45" i="2"/>
  <c r="AB45" i="2"/>
  <c r="AA45" i="2"/>
  <c r="AD44" i="2"/>
  <c r="AC44" i="2"/>
  <c r="AB44" i="2"/>
  <c r="AA44" i="2"/>
  <c r="AD43" i="2"/>
  <c r="AC43" i="2"/>
  <c r="AB43" i="2"/>
  <c r="AA43" i="2"/>
  <c r="AD42" i="2"/>
  <c r="AC42" i="2"/>
  <c r="AB42" i="2"/>
  <c r="AA42" i="2"/>
  <c r="AD41" i="2"/>
  <c r="AC41" i="2"/>
  <c r="AB41" i="2"/>
  <c r="AA41" i="2"/>
  <c r="AD40" i="2"/>
  <c r="AC40" i="2"/>
  <c r="AB40" i="2"/>
  <c r="AA40" i="2"/>
  <c r="AD39" i="2"/>
  <c r="AC39" i="2"/>
  <c r="AB39" i="2"/>
  <c r="AA39" i="2"/>
  <c r="AD38" i="2"/>
  <c r="AC38" i="2"/>
  <c r="AB38" i="2"/>
  <c r="AA38" i="2"/>
  <c r="AD37" i="2"/>
  <c r="AC37" i="2"/>
  <c r="AB37" i="2"/>
  <c r="AA37" i="2"/>
  <c r="AD36" i="2"/>
  <c r="AC36" i="2"/>
  <c r="AB36" i="2"/>
  <c r="AA36" i="2"/>
  <c r="AD35" i="2"/>
  <c r="AC35" i="2"/>
  <c r="AB35" i="2"/>
  <c r="AA35" i="2"/>
  <c r="AD34" i="2"/>
  <c r="AC34" i="2"/>
  <c r="AB34" i="2"/>
  <c r="AA34" i="2"/>
  <c r="AD33" i="2"/>
  <c r="AC33" i="2"/>
  <c r="AB33" i="2"/>
  <c r="AA33" i="2"/>
  <c r="AD32" i="2"/>
  <c r="AC32" i="2"/>
  <c r="AB32" i="2"/>
  <c r="AA32" i="2"/>
  <c r="AD31" i="2"/>
  <c r="AC31" i="2"/>
  <c r="AB31" i="2"/>
  <c r="AA31" i="2"/>
  <c r="AD30" i="2"/>
  <c r="AC30" i="2"/>
  <c r="AB30" i="2"/>
  <c r="AA30" i="2"/>
  <c r="AD29" i="2"/>
  <c r="AC29" i="2"/>
  <c r="AB29" i="2"/>
  <c r="AA29" i="2"/>
  <c r="AD28" i="2"/>
  <c r="AC28" i="2"/>
  <c r="AB28" i="2"/>
  <c r="AA28" i="2"/>
  <c r="AD27" i="2"/>
  <c r="AC27" i="2"/>
  <c r="AB27" i="2"/>
  <c r="AA27" i="2"/>
  <c r="AD26" i="2"/>
  <c r="AC26" i="2"/>
  <c r="AB26" i="2"/>
  <c r="AA26" i="2"/>
  <c r="AD25" i="2"/>
  <c r="AC25" i="2"/>
  <c r="AB25" i="2"/>
  <c r="AA25" i="2"/>
  <c r="AD24" i="2"/>
  <c r="AC24" i="2"/>
  <c r="AB24" i="2"/>
  <c r="AA24" i="2"/>
  <c r="AD23" i="2"/>
  <c r="AC23" i="2"/>
  <c r="AB23" i="2"/>
  <c r="AA23" i="2"/>
  <c r="AD22" i="2"/>
  <c r="AC22" i="2"/>
  <c r="AB22" i="2"/>
  <c r="AA22" i="2"/>
  <c r="AD21" i="2"/>
  <c r="AC21" i="2"/>
  <c r="AB21" i="2"/>
  <c r="AA21" i="2"/>
  <c r="AD20" i="2"/>
  <c r="AC20" i="2"/>
  <c r="AB20" i="2"/>
  <c r="AA20" i="2"/>
  <c r="AD19" i="2"/>
  <c r="AC19" i="2"/>
  <c r="AB19" i="2"/>
  <c r="AA19" i="2"/>
  <c r="AD18" i="2"/>
  <c r="AC18" i="2"/>
  <c r="AB18" i="2"/>
  <c r="AA18" i="2"/>
  <c r="AD17" i="2"/>
  <c r="AC17" i="2"/>
  <c r="AB17" i="2"/>
  <c r="AA17" i="2"/>
  <c r="AD16" i="2"/>
  <c r="AC16" i="2"/>
  <c r="AB16" i="2"/>
  <c r="AA16" i="2"/>
  <c r="AD15" i="2"/>
  <c r="AC15" i="2"/>
  <c r="AB15" i="2"/>
  <c r="AA15" i="2"/>
  <c r="AD14" i="2"/>
  <c r="AC14" i="2"/>
  <c r="AB14" i="2"/>
  <c r="AA14" i="2"/>
  <c r="AD13" i="2"/>
  <c r="AC13" i="2"/>
  <c r="AB13" i="2"/>
  <c r="AA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C8" i="2"/>
  <c r="AB8" i="2"/>
  <c r="AA8" i="2"/>
  <c r="AD7" i="2"/>
  <c r="AC7" i="2"/>
  <c r="AB7" i="2"/>
  <c r="AA7" i="2"/>
  <c r="AD6" i="2"/>
  <c r="AC6" i="2"/>
  <c r="AB6" i="2"/>
  <c r="AA6" i="2"/>
  <c r="AD5" i="2"/>
  <c r="AC5" i="2"/>
  <c r="AB5" i="2"/>
  <c r="AA5" i="2"/>
  <c r="AD4" i="2"/>
  <c r="AC4" i="2"/>
  <c r="AB4" i="2"/>
  <c r="AA4" i="2"/>
  <c r="AD3" i="2"/>
  <c r="AC3" i="2"/>
  <c r="AB3" i="2"/>
  <c r="AA3" i="2"/>
  <c r="AD2" i="2"/>
  <c r="AC2" i="2"/>
  <c r="AB2" i="2"/>
  <c r="AA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2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2" i="1"/>
</calcChain>
</file>

<file path=xl/sharedStrings.xml><?xml version="1.0" encoding="utf-8"?>
<sst xmlns="http://schemas.openxmlformats.org/spreadsheetml/2006/main" count="27652" uniqueCount="107">
  <si>
    <t>AtomIndex</t>
  </si>
  <si>
    <t>Atom</t>
  </si>
  <si>
    <t>ResidueIndex</t>
  </si>
  <si>
    <t>Residue</t>
  </si>
  <si>
    <t>Chain</t>
  </si>
  <si>
    <t>X</t>
  </si>
  <si>
    <t>Y</t>
  </si>
  <si>
    <t>Z</t>
  </si>
  <si>
    <t>Dihedral</t>
  </si>
  <si>
    <t>TorsionAngle</t>
  </si>
  <si>
    <t>BondAngle</t>
  </si>
  <si>
    <t>BondLength</t>
  </si>
  <si>
    <t>type</t>
  </si>
  <si>
    <t>O</t>
  </si>
  <si>
    <t>SER</t>
  </si>
  <si>
    <t>A</t>
  </si>
  <si>
    <t>N-CA-C-O</t>
  </si>
  <si>
    <t>orig</t>
  </si>
  <si>
    <t>CB</t>
  </si>
  <si>
    <t>O-C-CA-CB</t>
  </si>
  <si>
    <t>OG</t>
  </si>
  <si>
    <t>N-CA-CB-OG</t>
  </si>
  <si>
    <t>ASP</t>
  </si>
  <si>
    <t>CG</t>
  </si>
  <si>
    <t>N-CA-CB-CG</t>
  </si>
  <si>
    <t>OD1</t>
  </si>
  <si>
    <t>CA-CB-CG-OD1</t>
  </si>
  <si>
    <t>OD2</t>
  </si>
  <si>
    <t>CA-CB-CG-OD2</t>
  </si>
  <si>
    <t>TRP</t>
  </si>
  <si>
    <t>CD1</t>
  </si>
  <si>
    <t>CA-CB-CG-CD1</t>
  </si>
  <si>
    <t>CD2</t>
  </si>
  <si>
    <t>CA-CB-CG-CD2</t>
  </si>
  <si>
    <t>NE1</t>
  </si>
  <si>
    <t>CB-CG-CD1-NE1</t>
  </si>
  <si>
    <t>CE2</t>
  </si>
  <si>
    <t>CB-CG-CD2-CE2</t>
  </si>
  <si>
    <t>CE3</t>
  </si>
  <si>
    <t>CB-CG-CD2-CE3</t>
  </si>
  <si>
    <t>CZ2</t>
  </si>
  <si>
    <t>CG-CD2-CE2-CZ2</t>
  </si>
  <si>
    <t>CZ3</t>
  </si>
  <si>
    <t>CG-CD2-CE3-CZ3</t>
  </si>
  <si>
    <t>CH2</t>
  </si>
  <si>
    <t>CD2-CE2-CZ2-CH2</t>
  </si>
  <si>
    <t>GLU</t>
  </si>
  <si>
    <t>CD</t>
  </si>
  <si>
    <t>CA-CB-CG-CD</t>
  </si>
  <si>
    <t>OE1</t>
  </si>
  <si>
    <t>CB-CG-CD-OE1</t>
  </si>
  <si>
    <t>OE2</t>
  </si>
  <si>
    <t>CB-CG-CD-OE2</t>
  </si>
  <si>
    <t>ILE</t>
  </si>
  <si>
    <t>CG1</t>
  </si>
  <si>
    <t>N-CA-CB-CG1</t>
  </si>
  <si>
    <t>CG2</t>
  </si>
  <si>
    <t>N-CA-CB-CG2</t>
  </si>
  <si>
    <t>CA-CB-CG1-CD1</t>
  </si>
  <si>
    <t>PRO</t>
  </si>
  <si>
    <t>GLY</t>
  </si>
  <si>
    <t>GLN</t>
  </si>
  <si>
    <t>NE2</t>
  </si>
  <si>
    <t>CB-CG-CD-NE2</t>
  </si>
  <si>
    <t>THR</t>
  </si>
  <si>
    <t>OG1</t>
  </si>
  <si>
    <t>N-CA-CB-OG1</t>
  </si>
  <si>
    <t>VAL</t>
  </si>
  <si>
    <t>ARG</t>
  </si>
  <si>
    <t>NE</t>
  </si>
  <si>
    <t>CB-CG-CD-NE</t>
  </si>
  <si>
    <t>CZ</t>
  </si>
  <si>
    <t>CG-CD-NE-CZ</t>
  </si>
  <si>
    <t>NH1</t>
  </si>
  <si>
    <t>CD-NE-CZ-NH1</t>
  </si>
  <si>
    <t>NH2</t>
  </si>
  <si>
    <t>CD-NE-CZ-NH2</t>
  </si>
  <si>
    <t>PHE</t>
  </si>
  <si>
    <t>CE1</t>
  </si>
  <si>
    <t>CB-CG-CD1-CE1</t>
  </si>
  <si>
    <t>CG-CD1-CE1-CZ</t>
  </si>
  <si>
    <t>TYR</t>
  </si>
  <si>
    <t>OH</t>
  </si>
  <si>
    <t>CD1-CE1-CZ-OH</t>
  </si>
  <si>
    <t>LYS</t>
  </si>
  <si>
    <t>CE</t>
  </si>
  <si>
    <t>CB-CG-CD-CE</t>
  </si>
  <si>
    <t>NZ</t>
  </si>
  <si>
    <t>CG-CD-CE-NZ</t>
  </si>
  <si>
    <t>HIS</t>
  </si>
  <si>
    <t>ND1</t>
  </si>
  <si>
    <t>CA-CB-CG-ND1</t>
  </si>
  <si>
    <t>CB-CG-ND1-CE1</t>
  </si>
  <si>
    <t>CB-CG-CD2-NE2</t>
  </si>
  <si>
    <t>ALA</t>
  </si>
  <si>
    <t>MET</t>
  </si>
  <si>
    <t>SD</t>
  </si>
  <si>
    <t>CA-CB-CG-SD</t>
  </si>
  <si>
    <t>CB-CG-SD-CE</t>
  </si>
  <si>
    <t>LEU</t>
  </si>
  <si>
    <t>ASN</t>
  </si>
  <si>
    <t>ND2</t>
  </si>
  <si>
    <t>CA-CB-CG-ND2</t>
  </si>
  <si>
    <t>CYS</t>
  </si>
  <si>
    <t>SG</t>
  </si>
  <si>
    <t>N-CA-CB-SG</t>
  </si>
  <si>
    <t>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</si>
</sst>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81"/>
  <sheetViews>
    <sheetView topLeftCell="O1" workbookViewId="0">
      <selection activeCell="AA1" sqref="AA1:AD1048576"/>
    </sheetView>
  </sheetViews>
  <sheetFormatPr baseColWidth="10" defaultRowHeight="16" x14ac:dyDescent="0.2"/>
  <cols>
    <col min="22" max="22" width="15.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30" x14ac:dyDescent="0.2">
      <c r="A2">
        <v>4</v>
      </c>
      <c r="B2" t="s">
        <v>13</v>
      </c>
      <c r="C2">
        <v>447</v>
      </c>
      <c r="D2" t="s">
        <v>14</v>
      </c>
      <c r="E2" t="s">
        <v>15</v>
      </c>
      <c r="F2">
        <v>23.167000000000002</v>
      </c>
      <c r="G2">
        <v>-48.892000000000003</v>
      </c>
      <c r="H2">
        <v>2.762</v>
      </c>
      <c r="I2" t="s">
        <v>16</v>
      </c>
      <c r="J2">
        <v>0.74441000000000002</v>
      </c>
      <c r="K2">
        <v>120.746</v>
      </c>
      <c r="L2">
        <v>1.2317499999999999</v>
      </c>
      <c r="M2" t="s">
        <v>17</v>
      </c>
      <c r="N2">
        <v>4</v>
      </c>
      <c r="O2" t="s">
        <v>13</v>
      </c>
      <c r="P2">
        <v>447</v>
      </c>
      <c r="Q2" t="s">
        <v>14</v>
      </c>
      <c r="R2" t="s">
        <v>15</v>
      </c>
      <c r="S2">
        <v>23.164999999999999</v>
      </c>
      <c r="T2">
        <v>-48.905099999999997</v>
      </c>
      <c r="U2">
        <v>2.7642699999999998</v>
      </c>
      <c r="V2" t="s">
        <v>16</v>
      </c>
      <c r="W2">
        <v>0.70554399999999995</v>
      </c>
      <c r="X2">
        <v>120.47499999999999</v>
      </c>
      <c r="Y2">
        <v>1.236</v>
      </c>
      <c r="Z2" t="s">
        <v>106</v>
      </c>
      <c r="AA2">
        <f>SQRT(POWER(F2-S2,2)+POWER(G2-T2,2)+POWER(H2-U2,2))</f>
        <v>1.3444809407346034E-2</v>
      </c>
      <c r="AB2">
        <f>J2-W2</f>
        <v>3.8866000000000067E-2</v>
      </c>
      <c r="AC2">
        <f>K2-X2</f>
        <v>0.2710000000000008</v>
      </c>
      <c r="AD2">
        <f>L2-Y2</f>
        <v>-4.250000000000087E-3</v>
      </c>
    </row>
    <row r="3" spans="1:30" x14ac:dyDescent="0.2">
      <c r="A3">
        <v>5</v>
      </c>
      <c r="B3" t="s">
        <v>18</v>
      </c>
      <c r="C3">
        <v>447</v>
      </c>
      <c r="D3" t="s">
        <v>14</v>
      </c>
      <c r="E3" t="s">
        <v>15</v>
      </c>
      <c r="F3">
        <v>26.544</v>
      </c>
      <c r="G3">
        <v>-49.232999999999997</v>
      </c>
      <c r="H3">
        <v>3.5409999999999999</v>
      </c>
      <c r="I3" t="s">
        <v>19</v>
      </c>
      <c r="J3">
        <v>123.81100000000001</v>
      </c>
      <c r="K3">
        <v>110.541</v>
      </c>
      <c r="L3">
        <v>1.53081</v>
      </c>
      <c r="M3" t="s">
        <v>17</v>
      </c>
      <c r="N3">
        <v>5</v>
      </c>
      <c r="O3" t="s">
        <v>18</v>
      </c>
      <c r="P3">
        <v>447</v>
      </c>
      <c r="Q3" t="s">
        <v>14</v>
      </c>
      <c r="R3" t="s">
        <v>15</v>
      </c>
      <c r="S3">
        <v>26.539000000000001</v>
      </c>
      <c r="T3">
        <v>-49.233400000000003</v>
      </c>
      <c r="U3">
        <v>3.53226</v>
      </c>
      <c r="V3" t="s">
        <v>19</v>
      </c>
      <c r="W3">
        <v>123.529</v>
      </c>
      <c r="X3">
        <v>110.248</v>
      </c>
      <c r="Y3">
        <v>1.53</v>
      </c>
      <c r="Z3" t="s">
        <v>106</v>
      </c>
      <c r="AA3">
        <f t="shared" ref="AA3:AA66" si="0">SQRT(POWER(F3-S3,2)+POWER(G3-T3,2)+POWER(H3-U3,2))</f>
        <v>1.0077082911239465E-2</v>
      </c>
      <c r="AB3">
        <f>J3-W3</f>
        <v>0.28200000000001069</v>
      </c>
      <c r="AC3">
        <f>K3-X3</f>
        <v>0.29299999999999216</v>
      </c>
      <c r="AD3">
        <f>L3-Y3</f>
        <v>8.099999999999774E-4</v>
      </c>
    </row>
    <row r="4" spans="1:30" x14ac:dyDescent="0.2">
      <c r="A4">
        <v>6</v>
      </c>
      <c r="B4" t="s">
        <v>20</v>
      </c>
      <c r="C4">
        <v>447</v>
      </c>
      <c r="D4" t="s">
        <v>14</v>
      </c>
      <c r="E4" t="s">
        <v>15</v>
      </c>
      <c r="F4">
        <v>26.704000000000001</v>
      </c>
      <c r="G4">
        <v>-50.07</v>
      </c>
      <c r="H4">
        <v>2.4089999999999998</v>
      </c>
      <c r="I4" t="s">
        <v>21</v>
      </c>
      <c r="J4">
        <v>42.2333</v>
      </c>
      <c r="K4">
        <v>111.169</v>
      </c>
      <c r="L4">
        <v>1.41689</v>
      </c>
      <c r="M4" t="s">
        <v>17</v>
      </c>
      <c r="N4">
        <v>6</v>
      </c>
      <c r="O4" t="s">
        <v>20</v>
      </c>
      <c r="P4">
        <v>447</v>
      </c>
      <c r="Q4" t="s">
        <v>14</v>
      </c>
      <c r="R4" t="s">
        <v>15</v>
      </c>
      <c r="S4">
        <v>26.693899999999999</v>
      </c>
      <c r="T4">
        <v>-50.077199999999998</v>
      </c>
      <c r="U4">
        <v>2.4044699999999999</v>
      </c>
      <c r="V4" t="s">
        <v>21</v>
      </c>
      <c r="W4">
        <v>41.647100000000002</v>
      </c>
      <c r="X4">
        <v>111.13200000000001</v>
      </c>
      <c r="Y4">
        <v>1.417</v>
      </c>
      <c r="Z4" t="s">
        <v>106</v>
      </c>
      <c r="AA4">
        <f t="shared" si="0"/>
        <v>1.3204957402429936E-2</v>
      </c>
      <c r="AB4">
        <f>J4-W4</f>
        <v>0.58619999999999806</v>
      </c>
      <c r="AC4">
        <f>K4-X4</f>
        <v>3.6999999999991928E-2</v>
      </c>
      <c r="AD4">
        <f>L4-Y4</f>
        <v>-1.100000000000545E-4</v>
      </c>
    </row>
    <row r="5" spans="1:30" x14ac:dyDescent="0.2">
      <c r="A5">
        <v>10</v>
      </c>
      <c r="B5" t="s">
        <v>13</v>
      </c>
      <c r="C5">
        <v>448</v>
      </c>
      <c r="D5" t="s">
        <v>22</v>
      </c>
      <c r="E5" t="s">
        <v>15</v>
      </c>
      <c r="F5">
        <v>24.574999999999999</v>
      </c>
      <c r="G5">
        <v>-46.82</v>
      </c>
      <c r="H5">
        <v>0.50600000000000001</v>
      </c>
      <c r="I5" t="s">
        <v>16</v>
      </c>
      <c r="J5">
        <v>1.8125100000000001</v>
      </c>
      <c r="K5">
        <v>121.867</v>
      </c>
      <c r="L5">
        <v>1.23384</v>
      </c>
      <c r="M5" t="s">
        <v>17</v>
      </c>
      <c r="N5">
        <v>10</v>
      </c>
      <c r="O5" t="s">
        <v>13</v>
      </c>
      <c r="P5">
        <v>448</v>
      </c>
      <c r="Q5" t="s">
        <v>22</v>
      </c>
      <c r="R5" t="s">
        <v>15</v>
      </c>
      <c r="S5">
        <v>24.586099999999998</v>
      </c>
      <c r="T5">
        <v>-46.819099999999999</v>
      </c>
      <c r="U5">
        <v>0.530389</v>
      </c>
      <c r="V5" t="s">
        <v>16</v>
      </c>
      <c r="W5">
        <v>0.70554399999999995</v>
      </c>
      <c r="X5">
        <v>121.051</v>
      </c>
      <c r="Y5">
        <v>1.23</v>
      </c>
      <c r="Z5" t="s">
        <v>106</v>
      </c>
      <c r="AA5">
        <f t="shared" si="0"/>
        <v>2.6811253626042555E-2</v>
      </c>
      <c r="AB5">
        <f>J5-W5</f>
        <v>1.1069660000000001</v>
      </c>
      <c r="AC5">
        <f>K5-X5</f>
        <v>0.8160000000000025</v>
      </c>
      <c r="AD5">
        <f>L5-Y5</f>
        <v>3.8400000000000656E-3</v>
      </c>
    </row>
    <row r="6" spans="1:30" x14ac:dyDescent="0.2">
      <c r="A6">
        <v>11</v>
      </c>
      <c r="B6" t="s">
        <v>18</v>
      </c>
      <c r="C6">
        <v>448</v>
      </c>
      <c r="D6" t="s">
        <v>22</v>
      </c>
      <c r="E6" t="s">
        <v>15</v>
      </c>
      <c r="F6">
        <v>23.881</v>
      </c>
      <c r="G6">
        <v>-44.784999999999997</v>
      </c>
      <c r="H6">
        <v>3.2759999999999998</v>
      </c>
      <c r="I6" t="s">
        <v>19</v>
      </c>
      <c r="J6">
        <v>124.563</v>
      </c>
      <c r="K6">
        <v>111.30500000000001</v>
      </c>
      <c r="L6">
        <v>1.52712</v>
      </c>
      <c r="M6" t="s">
        <v>17</v>
      </c>
      <c r="N6">
        <v>11</v>
      </c>
      <c r="O6" t="s">
        <v>18</v>
      </c>
      <c r="P6">
        <v>448</v>
      </c>
      <c r="Q6" t="s">
        <v>22</v>
      </c>
      <c r="R6" t="s">
        <v>15</v>
      </c>
      <c r="S6">
        <v>23.875900000000001</v>
      </c>
      <c r="T6">
        <v>-44.782899999999998</v>
      </c>
      <c r="U6">
        <v>3.26763</v>
      </c>
      <c r="V6" t="s">
        <v>19</v>
      </c>
      <c r="W6">
        <v>123.529</v>
      </c>
      <c r="X6">
        <v>110.871</v>
      </c>
      <c r="Y6">
        <v>1.53</v>
      </c>
      <c r="Z6" t="s">
        <v>106</v>
      </c>
      <c r="AA6">
        <f t="shared" si="0"/>
        <v>1.0023816638385696E-2</v>
      </c>
      <c r="AB6">
        <f>J6-W6</f>
        <v>1.034000000000006</v>
      </c>
      <c r="AC6">
        <f>K6-X6</f>
        <v>0.43400000000001171</v>
      </c>
      <c r="AD6">
        <f>L6-Y6</f>
        <v>-2.8799999999999937E-3</v>
      </c>
    </row>
    <row r="7" spans="1:30" x14ac:dyDescent="0.2">
      <c r="A7">
        <v>12</v>
      </c>
      <c r="B7" t="s">
        <v>23</v>
      </c>
      <c r="C7">
        <v>448</v>
      </c>
      <c r="D7" t="s">
        <v>22</v>
      </c>
      <c r="E7" t="s">
        <v>15</v>
      </c>
      <c r="F7">
        <v>22.599</v>
      </c>
      <c r="G7">
        <v>-44.06</v>
      </c>
      <c r="H7">
        <v>3.6309999999999998</v>
      </c>
      <c r="I7" t="s">
        <v>24</v>
      </c>
      <c r="J7">
        <v>-135.68199999999999</v>
      </c>
      <c r="K7">
        <v>112.66</v>
      </c>
      <c r="L7">
        <v>1.51498</v>
      </c>
      <c r="M7" t="s">
        <v>17</v>
      </c>
      <c r="N7">
        <v>12</v>
      </c>
      <c r="O7" t="s">
        <v>23</v>
      </c>
      <c r="P7">
        <v>448</v>
      </c>
      <c r="Q7" t="s">
        <v>22</v>
      </c>
      <c r="R7" t="s">
        <v>15</v>
      </c>
      <c r="S7">
        <v>22.597300000000001</v>
      </c>
      <c r="T7">
        <v>-44.038699999999999</v>
      </c>
      <c r="U7">
        <v>3.6169199999999999</v>
      </c>
      <c r="V7" t="s">
        <v>24</v>
      </c>
      <c r="W7">
        <v>-136.23500000000001</v>
      </c>
      <c r="X7">
        <v>113.232</v>
      </c>
      <c r="Y7">
        <v>1.52</v>
      </c>
      <c r="Z7" t="s">
        <v>106</v>
      </c>
      <c r="AA7">
        <f t="shared" si="0"/>
        <v>2.5589576002742805E-2</v>
      </c>
      <c r="AB7">
        <f>J7-W7</f>
        <v>0.55300000000002569</v>
      </c>
      <c r="AC7">
        <f>K7-X7</f>
        <v>-0.57200000000000273</v>
      </c>
      <c r="AD7">
        <f>L7-Y7</f>
        <v>-5.0200000000000244E-3</v>
      </c>
    </row>
    <row r="8" spans="1:30" x14ac:dyDescent="0.2">
      <c r="A8">
        <v>13</v>
      </c>
      <c r="B8" t="s">
        <v>25</v>
      </c>
      <c r="C8">
        <v>448</v>
      </c>
      <c r="D8" t="s">
        <v>22</v>
      </c>
      <c r="E8" t="s">
        <v>15</v>
      </c>
      <c r="F8">
        <v>21.661000000000001</v>
      </c>
      <c r="G8">
        <v>-44.067999999999998</v>
      </c>
      <c r="H8">
        <v>2.806</v>
      </c>
      <c r="I8" t="s">
        <v>26</v>
      </c>
      <c r="J8">
        <v>-42.813299999999998</v>
      </c>
      <c r="K8">
        <v>118.52800000000001</v>
      </c>
      <c r="L8">
        <v>1.2492099999999999</v>
      </c>
      <c r="M8" t="s">
        <v>17</v>
      </c>
      <c r="N8">
        <v>13</v>
      </c>
      <c r="O8" t="s">
        <v>25</v>
      </c>
      <c r="P8">
        <v>448</v>
      </c>
      <c r="Q8" t="s">
        <v>22</v>
      </c>
      <c r="R8" t="s">
        <v>15</v>
      </c>
      <c r="S8">
        <v>21.663900000000002</v>
      </c>
      <c r="T8">
        <v>-44.043399999999998</v>
      </c>
      <c r="U8">
        <v>2.78857</v>
      </c>
      <c r="V8" t="s">
        <v>26</v>
      </c>
      <c r="W8">
        <v>-43.058799999999998</v>
      </c>
      <c r="X8">
        <v>118.34399999999999</v>
      </c>
      <c r="Y8">
        <v>1.248</v>
      </c>
      <c r="Z8" t="s">
        <v>106</v>
      </c>
      <c r="AA8">
        <f t="shared" si="0"/>
        <v>3.0288197371253045E-2</v>
      </c>
      <c r="AB8">
        <f>J8-W8</f>
        <v>0.24549999999999983</v>
      </c>
      <c r="AC8">
        <f>K8-X8</f>
        <v>0.18400000000001171</v>
      </c>
      <c r="AD8">
        <f>L8-Y8</f>
        <v>1.2099999999999334E-3</v>
      </c>
    </row>
    <row r="9" spans="1:30" x14ac:dyDescent="0.2">
      <c r="A9">
        <v>14</v>
      </c>
      <c r="B9" t="s">
        <v>27</v>
      </c>
      <c r="C9">
        <v>448</v>
      </c>
      <c r="D9" t="s">
        <v>22</v>
      </c>
      <c r="E9" t="s">
        <v>15</v>
      </c>
      <c r="F9">
        <v>22.526</v>
      </c>
      <c r="G9">
        <v>-43.491</v>
      </c>
      <c r="H9">
        <v>4.7409999999999997</v>
      </c>
      <c r="I9" t="s">
        <v>28</v>
      </c>
      <c r="J9">
        <v>136.60900000000001</v>
      </c>
      <c r="K9">
        <v>118.39400000000001</v>
      </c>
      <c r="L9">
        <v>1.2494799999999999</v>
      </c>
      <c r="M9" t="s">
        <v>17</v>
      </c>
      <c r="N9">
        <v>14</v>
      </c>
      <c r="O9" t="s">
        <v>27</v>
      </c>
      <c r="P9">
        <v>448</v>
      </c>
      <c r="Q9" t="s">
        <v>22</v>
      </c>
      <c r="R9" t="s">
        <v>15</v>
      </c>
      <c r="S9">
        <v>22.529</v>
      </c>
      <c r="T9">
        <v>-43.4651</v>
      </c>
      <c r="U9">
        <v>4.7231800000000002</v>
      </c>
      <c r="V9" t="s">
        <v>28</v>
      </c>
      <c r="W9">
        <v>136.23500000000001</v>
      </c>
      <c r="X9">
        <v>118.34399999999999</v>
      </c>
      <c r="Y9">
        <v>1.248</v>
      </c>
      <c r="Z9" t="s">
        <v>106</v>
      </c>
      <c r="AA9">
        <f t="shared" si="0"/>
        <v>3.1581044947879493E-2</v>
      </c>
      <c r="AB9">
        <f>J9-W9</f>
        <v>0.37399999999999523</v>
      </c>
      <c r="AC9">
        <f>K9-X9</f>
        <v>5.0000000000011369E-2</v>
      </c>
      <c r="AD9">
        <f>L9-Y9</f>
        <v>1.4799999999999258E-3</v>
      </c>
    </row>
    <row r="10" spans="1:30" x14ac:dyDescent="0.2">
      <c r="A10">
        <v>18</v>
      </c>
      <c r="B10" t="s">
        <v>13</v>
      </c>
      <c r="C10">
        <v>449</v>
      </c>
      <c r="D10" t="s">
        <v>22</v>
      </c>
      <c r="E10" t="s">
        <v>15</v>
      </c>
      <c r="F10">
        <v>24.981999999999999</v>
      </c>
      <c r="G10">
        <v>-43.536000000000001</v>
      </c>
      <c r="H10">
        <v>-0.872</v>
      </c>
      <c r="I10" t="s">
        <v>16</v>
      </c>
      <c r="J10">
        <v>-48.207999999999998</v>
      </c>
      <c r="K10">
        <v>120.79300000000001</v>
      </c>
      <c r="L10">
        <v>1.2351399999999999</v>
      </c>
      <c r="M10" t="s">
        <v>17</v>
      </c>
      <c r="N10">
        <v>18</v>
      </c>
      <c r="O10" t="s">
        <v>13</v>
      </c>
      <c r="P10">
        <v>449</v>
      </c>
      <c r="Q10" t="s">
        <v>22</v>
      </c>
      <c r="R10" t="s">
        <v>15</v>
      </c>
      <c r="S10">
        <v>24.976199999999999</v>
      </c>
      <c r="T10">
        <v>-43.546700000000001</v>
      </c>
      <c r="U10">
        <v>-0.87602100000000005</v>
      </c>
      <c r="V10" t="s">
        <v>16</v>
      </c>
      <c r="W10">
        <v>-48.7059</v>
      </c>
      <c r="X10">
        <v>121.051</v>
      </c>
      <c r="Y10">
        <v>1.23</v>
      </c>
      <c r="Z10" t="s">
        <v>106</v>
      </c>
      <c r="AA10">
        <f t="shared" si="0"/>
        <v>1.281789534206014E-2</v>
      </c>
      <c r="AB10">
        <f>J10-W10</f>
        <v>0.49790000000000134</v>
      </c>
      <c r="AC10">
        <f>K10-X10</f>
        <v>-0.25799999999999557</v>
      </c>
      <c r="AD10">
        <f>L10-Y10</f>
        <v>5.1399999999999224E-3</v>
      </c>
    </row>
    <row r="11" spans="1:30" x14ac:dyDescent="0.2">
      <c r="A11">
        <v>19</v>
      </c>
      <c r="B11" t="s">
        <v>18</v>
      </c>
      <c r="C11">
        <v>449</v>
      </c>
      <c r="D11" t="s">
        <v>22</v>
      </c>
      <c r="E11" t="s">
        <v>15</v>
      </c>
      <c r="F11">
        <v>22</v>
      </c>
      <c r="G11">
        <v>-44.076999999999998</v>
      </c>
      <c r="H11">
        <v>-1.4530000000000001</v>
      </c>
      <c r="I11" t="s">
        <v>19</v>
      </c>
      <c r="J11">
        <v>74.362799999999993</v>
      </c>
      <c r="K11">
        <v>109.881</v>
      </c>
      <c r="L11">
        <v>1.528</v>
      </c>
      <c r="M11" t="s">
        <v>17</v>
      </c>
      <c r="N11">
        <v>19</v>
      </c>
      <c r="O11" t="s">
        <v>18</v>
      </c>
      <c r="P11">
        <v>449</v>
      </c>
      <c r="Q11" t="s">
        <v>22</v>
      </c>
      <c r="R11" t="s">
        <v>15</v>
      </c>
      <c r="S11">
        <v>21.973600000000001</v>
      </c>
      <c r="T11">
        <v>-44.108400000000003</v>
      </c>
      <c r="U11">
        <v>-1.4409099999999999</v>
      </c>
      <c r="V11" t="s">
        <v>19</v>
      </c>
      <c r="W11">
        <v>74.117599999999996</v>
      </c>
      <c r="X11">
        <v>110.871</v>
      </c>
      <c r="Y11">
        <v>1.53</v>
      </c>
      <c r="Z11" t="s">
        <v>106</v>
      </c>
      <c r="AA11">
        <f t="shared" si="0"/>
        <v>4.2767839552638812E-2</v>
      </c>
      <c r="AB11">
        <f>J11-W11</f>
        <v>0.24519999999999698</v>
      </c>
      <c r="AC11">
        <f>K11-X11</f>
        <v>-0.98999999999999488</v>
      </c>
      <c r="AD11">
        <f>L11-Y11</f>
        <v>-2.0000000000000018E-3</v>
      </c>
    </row>
    <row r="12" spans="1:30" x14ac:dyDescent="0.2">
      <c r="A12">
        <v>20</v>
      </c>
      <c r="B12" t="s">
        <v>23</v>
      </c>
      <c r="C12">
        <v>449</v>
      </c>
      <c r="D12" t="s">
        <v>22</v>
      </c>
      <c r="E12" t="s">
        <v>15</v>
      </c>
      <c r="F12">
        <v>20.901</v>
      </c>
      <c r="G12">
        <v>-44.796999999999997</v>
      </c>
      <c r="H12">
        <v>-2.2109999999999999</v>
      </c>
      <c r="I12" t="s">
        <v>24</v>
      </c>
      <c r="J12">
        <v>-109.97799999999999</v>
      </c>
      <c r="K12">
        <v>112.64700000000001</v>
      </c>
      <c r="L12">
        <v>1.5168299999999999</v>
      </c>
      <c r="M12" t="s">
        <v>17</v>
      </c>
      <c r="N12">
        <v>20</v>
      </c>
      <c r="O12" t="s">
        <v>23</v>
      </c>
      <c r="P12">
        <v>449</v>
      </c>
      <c r="Q12" t="s">
        <v>22</v>
      </c>
      <c r="R12" t="s">
        <v>15</v>
      </c>
      <c r="S12">
        <v>20.886099999999999</v>
      </c>
      <c r="T12">
        <v>-44.831899999999997</v>
      </c>
      <c r="U12">
        <v>-2.2183000000000002</v>
      </c>
      <c r="V12" t="s">
        <v>24</v>
      </c>
      <c r="W12">
        <v>-110.824</v>
      </c>
      <c r="X12">
        <v>113.232</v>
      </c>
      <c r="Y12">
        <v>1.52</v>
      </c>
      <c r="Z12" t="s">
        <v>106</v>
      </c>
      <c r="AA12">
        <f t="shared" si="0"/>
        <v>3.8643369418311008E-2</v>
      </c>
      <c r="AB12">
        <f>J12-W12</f>
        <v>0.84600000000000364</v>
      </c>
      <c r="AC12">
        <f>K12-X12</f>
        <v>-0.58499999999999375</v>
      </c>
      <c r="AD12">
        <f>L12-Y12</f>
        <v>-3.1700000000001172E-3</v>
      </c>
    </row>
    <row r="13" spans="1:30" x14ac:dyDescent="0.2">
      <c r="A13">
        <v>21</v>
      </c>
      <c r="B13" t="s">
        <v>25</v>
      </c>
      <c r="C13">
        <v>449</v>
      </c>
      <c r="D13" t="s">
        <v>22</v>
      </c>
      <c r="E13" t="s">
        <v>15</v>
      </c>
      <c r="F13">
        <v>19.805</v>
      </c>
      <c r="G13">
        <v>-44.218000000000004</v>
      </c>
      <c r="H13">
        <v>-2.3639999999999999</v>
      </c>
      <c r="I13" t="s">
        <v>26</v>
      </c>
      <c r="J13">
        <v>162.29900000000001</v>
      </c>
      <c r="K13">
        <v>118.488</v>
      </c>
      <c r="L13">
        <v>1.24895</v>
      </c>
      <c r="M13" t="s">
        <v>17</v>
      </c>
      <c r="N13">
        <v>21</v>
      </c>
      <c r="O13" t="s">
        <v>25</v>
      </c>
      <c r="P13">
        <v>449</v>
      </c>
      <c r="Q13" t="s">
        <v>22</v>
      </c>
      <c r="R13" t="s">
        <v>15</v>
      </c>
      <c r="S13">
        <v>19.7805</v>
      </c>
      <c r="T13">
        <v>-44.269100000000002</v>
      </c>
      <c r="U13">
        <v>-2.3540800000000002</v>
      </c>
      <c r="V13" t="s">
        <v>26</v>
      </c>
      <c r="W13">
        <v>161.64699999999999</v>
      </c>
      <c r="X13">
        <v>118.34399999999999</v>
      </c>
      <c r="Y13">
        <v>1.248</v>
      </c>
      <c r="Z13" t="s">
        <v>106</v>
      </c>
      <c r="AA13">
        <f t="shared" si="0"/>
        <v>5.7531438361992933E-2</v>
      </c>
      <c r="AB13">
        <f>J13-W13</f>
        <v>0.65200000000001523</v>
      </c>
      <c r="AC13">
        <f>K13-X13</f>
        <v>0.14400000000000546</v>
      </c>
      <c r="AD13">
        <f>L13-Y13</f>
        <v>9.5000000000000639E-4</v>
      </c>
    </row>
    <row r="14" spans="1:30" x14ac:dyDescent="0.2">
      <c r="A14">
        <v>22</v>
      </c>
      <c r="B14" t="s">
        <v>27</v>
      </c>
      <c r="C14">
        <v>449</v>
      </c>
      <c r="D14" t="s">
        <v>22</v>
      </c>
      <c r="E14" t="s">
        <v>15</v>
      </c>
      <c r="F14">
        <v>21.131</v>
      </c>
      <c r="G14">
        <v>-45.948</v>
      </c>
      <c r="H14">
        <v>-2.6389999999999998</v>
      </c>
      <c r="I14" t="s">
        <v>28</v>
      </c>
      <c r="J14">
        <v>-16.877300000000002</v>
      </c>
      <c r="K14">
        <v>118.367</v>
      </c>
      <c r="L14">
        <v>1.24935</v>
      </c>
      <c r="M14" t="s">
        <v>17</v>
      </c>
      <c r="N14">
        <v>22</v>
      </c>
      <c r="O14" t="s">
        <v>27</v>
      </c>
      <c r="P14">
        <v>449</v>
      </c>
      <c r="Q14" t="s">
        <v>22</v>
      </c>
      <c r="R14" t="s">
        <v>15</v>
      </c>
      <c r="S14">
        <v>21.139399999999998</v>
      </c>
      <c r="T14">
        <v>-45.964500000000001</v>
      </c>
      <c r="U14">
        <v>-2.6771199999999999</v>
      </c>
      <c r="V14" t="s">
        <v>28</v>
      </c>
      <c r="W14">
        <v>-17.647099999999998</v>
      </c>
      <c r="X14">
        <v>118.34399999999999</v>
      </c>
      <c r="Y14">
        <v>1.248</v>
      </c>
      <c r="Z14" t="s">
        <v>106</v>
      </c>
      <c r="AA14">
        <f t="shared" si="0"/>
        <v>4.237858421419953E-2</v>
      </c>
      <c r="AB14">
        <f>J14-W14</f>
        <v>0.76979999999999649</v>
      </c>
      <c r="AC14">
        <f>K14-X14</f>
        <v>2.3000000000010346E-2</v>
      </c>
      <c r="AD14">
        <f>L14-Y14</f>
        <v>1.3499999999999623E-3</v>
      </c>
    </row>
    <row r="15" spans="1:30" x14ac:dyDescent="0.2">
      <c r="A15">
        <v>26</v>
      </c>
      <c r="B15" t="s">
        <v>13</v>
      </c>
      <c r="C15">
        <v>450</v>
      </c>
      <c r="D15" t="s">
        <v>29</v>
      </c>
      <c r="E15" t="s">
        <v>15</v>
      </c>
      <c r="F15">
        <v>28.481999999999999</v>
      </c>
      <c r="G15">
        <v>-44.197000000000003</v>
      </c>
      <c r="H15">
        <v>-2.157</v>
      </c>
      <c r="I15" t="s">
        <v>16</v>
      </c>
      <c r="J15">
        <v>-157.5</v>
      </c>
      <c r="K15">
        <v>120.36</v>
      </c>
      <c r="L15">
        <v>1.2358199999999999</v>
      </c>
      <c r="M15" t="s">
        <v>17</v>
      </c>
      <c r="N15">
        <v>26</v>
      </c>
      <c r="O15" t="s">
        <v>13</v>
      </c>
      <c r="P15">
        <v>450</v>
      </c>
      <c r="Q15" t="s">
        <v>29</v>
      </c>
      <c r="R15" t="s">
        <v>15</v>
      </c>
      <c r="S15">
        <v>28.483799999999999</v>
      </c>
      <c r="T15">
        <v>-44.233800000000002</v>
      </c>
      <c r="U15">
        <v>-2.15239</v>
      </c>
      <c r="V15" t="s">
        <v>16</v>
      </c>
      <c r="W15">
        <v>-158.82400000000001</v>
      </c>
      <c r="X15">
        <v>120.178</v>
      </c>
      <c r="Y15">
        <v>1.236</v>
      </c>
      <c r="Z15" t="s">
        <v>106</v>
      </c>
      <c r="AA15">
        <f t="shared" si="0"/>
        <v>3.7131281960093444E-2</v>
      </c>
      <c r="AB15">
        <f>J15-W15</f>
        <v>1.3240000000000123</v>
      </c>
      <c r="AC15">
        <f>K15-X15</f>
        <v>0.18200000000000216</v>
      </c>
      <c r="AD15">
        <f>L15-Y15</f>
        <v>-1.8000000000006899E-4</v>
      </c>
    </row>
    <row r="16" spans="1:30" x14ac:dyDescent="0.2">
      <c r="A16">
        <v>27</v>
      </c>
      <c r="B16" t="s">
        <v>18</v>
      </c>
      <c r="C16">
        <v>450</v>
      </c>
      <c r="D16" t="s">
        <v>29</v>
      </c>
      <c r="E16" t="s">
        <v>15</v>
      </c>
      <c r="F16">
        <v>26.28</v>
      </c>
      <c r="G16">
        <v>-43.485999999999997</v>
      </c>
      <c r="H16">
        <v>-3.7309999999999999</v>
      </c>
      <c r="I16" t="s">
        <v>19</v>
      </c>
      <c r="J16">
        <v>-32.508499999999998</v>
      </c>
      <c r="K16">
        <v>110.5</v>
      </c>
      <c r="L16">
        <v>1.5327999999999999</v>
      </c>
      <c r="M16" t="s">
        <v>17</v>
      </c>
      <c r="N16">
        <v>27</v>
      </c>
      <c r="O16" t="s">
        <v>18</v>
      </c>
      <c r="P16">
        <v>450</v>
      </c>
      <c r="Q16" t="s">
        <v>29</v>
      </c>
      <c r="R16" t="s">
        <v>15</v>
      </c>
      <c r="S16">
        <v>26.290199999999999</v>
      </c>
      <c r="T16">
        <v>-43.505200000000002</v>
      </c>
      <c r="U16">
        <v>-3.7214299999999998</v>
      </c>
      <c r="V16" t="s">
        <v>19</v>
      </c>
      <c r="W16">
        <v>-33.176499999999997</v>
      </c>
      <c r="X16">
        <v>110.2</v>
      </c>
      <c r="Y16">
        <v>1.53</v>
      </c>
      <c r="Z16" t="s">
        <v>106</v>
      </c>
      <c r="AA16">
        <f t="shared" si="0"/>
        <v>2.3754260670459586E-2</v>
      </c>
      <c r="AB16">
        <f>J16-W16</f>
        <v>0.66799999999999926</v>
      </c>
      <c r="AC16">
        <f>K16-X16</f>
        <v>0.29999999999999716</v>
      </c>
      <c r="AD16">
        <f>L16-Y16</f>
        <v>2.7999999999999137E-3</v>
      </c>
    </row>
    <row r="17" spans="1:30" x14ac:dyDescent="0.2">
      <c r="A17">
        <v>28</v>
      </c>
      <c r="B17" t="s">
        <v>23</v>
      </c>
      <c r="C17">
        <v>450</v>
      </c>
      <c r="D17" t="s">
        <v>29</v>
      </c>
      <c r="E17" t="s">
        <v>15</v>
      </c>
      <c r="F17">
        <v>25.562000000000001</v>
      </c>
      <c r="G17">
        <v>-43.555999999999997</v>
      </c>
      <c r="H17">
        <v>-5.0460000000000003</v>
      </c>
      <c r="I17" t="s">
        <v>24</v>
      </c>
      <c r="J17">
        <v>-74.154899999999998</v>
      </c>
      <c r="K17">
        <v>112.996</v>
      </c>
      <c r="L17">
        <v>1.4998800000000001</v>
      </c>
      <c r="M17" t="s">
        <v>17</v>
      </c>
      <c r="N17">
        <v>28</v>
      </c>
      <c r="O17" t="s">
        <v>23</v>
      </c>
      <c r="P17">
        <v>450</v>
      </c>
      <c r="Q17" t="s">
        <v>29</v>
      </c>
      <c r="R17" t="s">
        <v>15</v>
      </c>
      <c r="S17">
        <v>25.609300000000001</v>
      </c>
      <c r="T17">
        <v>-43.577300000000001</v>
      </c>
      <c r="U17">
        <v>-5.0560700000000001</v>
      </c>
      <c r="V17" t="s">
        <v>24</v>
      </c>
      <c r="W17">
        <v>-75.529399999999995</v>
      </c>
      <c r="X17">
        <v>113.1</v>
      </c>
      <c r="Y17">
        <v>1.5</v>
      </c>
      <c r="Z17" t="s">
        <v>106</v>
      </c>
      <c r="AA17">
        <f t="shared" si="0"/>
        <v>5.2843021298939197E-2</v>
      </c>
      <c r="AB17">
        <f>J17-W17</f>
        <v>1.3744999999999976</v>
      </c>
      <c r="AC17">
        <f>K17-X17</f>
        <v>-0.1039999999999992</v>
      </c>
      <c r="AD17">
        <f>L17-Y17</f>
        <v>-1.1999999999989797E-4</v>
      </c>
    </row>
    <row r="18" spans="1:30" x14ac:dyDescent="0.2">
      <c r="A18">
        <v>29</v>
      </c>
      <c r="B18" t="s">
        <v>30</v>
      </c>
      <c r="C18">
        <v>450</v>
      </c>
      <c r="D18" t="s">
        <v>29</v>
      </c>
      <c r="E18" t="s">
        <v>15</v>
      </c>
      <c r="F18">
        <v>24.292000000000002</v>
      </c>
      <c r="G18">
        <v>-44.006</v>
      </c>
      <c r="H18">
        <v>-5.2619999999999996</v>
      </c>
      <c r="I18" t="s">
        <v>31</v>
      </c>
      <c r="J18">
        <v>55.299100000000003</v>
      </c>
      <c r="K18">
        <v>126.848</v>
      </c>
      <c r="L18">
        <v>1.3645700000000001</v>
      </c>
      <c r="M18" t="s">
        <v>17</v>
      </c>
      <c r="N18">
        <v>29</v>
      </c>
      <c r="O18" t="s">
        <v>30</v>
      </c>
      <c r="P18">
        <v>450</v>
      </c>
      <c r="Q18" t="s">
        <v>29</v>
      </c>
      <c r="R18" t="s">
        <v>15</v>
      </c>
      <c r="S18">
        <v>24.353400000000001</v>
      </c>
      <c r="T18">
        <v>-44.044199999999996</v>
      </c>
      <c r="U18">
        <v>-5.3059000000000003</v>
      </c>
      <c r="V18" t="s">
        <v>31</v>
      </c>
      <c r="W18">
        <v>54.353000000000002</v>
      </c>
      <c r="X18">
        <v>126.712</v>
      </c>
      <c r="Y18">
        <v>1.363</v>
      </c>
      <c r="Z18" t="s">
        <v>106</v>
      </c>
      <c r="AA18">
        <f t="shared" si="0"/>
        <v>8.4595567259754534E-2</v>
      </c>
      <c r="AB18">
        <f>J18-W18</f>
        <v>0.94610000000000127</v>
      </c>
      <c r="AC18">
        <f>K18-X18</f>
        <v>0.13599999999999568</v>
      </c>
      <c r="AD18">
        <f>L18-Y18</f>
        <v>1.5700000000000713E-3</v>
      </c>
    </row>
    <row r="19" spans="1:30" x14ac:dyDescent="0.2">
      <c r="A19">
        <v>30</v>
      </c>
      <c r="B19" t="s">
        <v>32</v>
      </c>
      <c r="C19">
        <v>450</v>
      </c>
      <c r="D19" t="s">
        <v>29</v>
      </c>
      <c r="E19" t="s">
        <v>15</v>
      </c>
      <c r="F19">
        <v>26.068000000000001</v>
      </c>
      <c r="G19">
        <v>-43.154000000000003</v>
      </c>
      <c r="H19">
        <v>-6.3259999999999996</v>
      </c>
      <c r="I19" t="s">
        <v>33</v>
      </c>
      <c r="J19">
        <v>-125.23399999999999</v>
      </c>
      <c r="K19">
        <v>126.91500000000001</v>
      </c>
      <c r="L19">
        <v>1.4338900000000001</v>
      </c>
      <c r="M19" t="s">
        <v>17</v>
      </c>
      <c r="N19">
        <v>30</v>
      </c>
      <c r="O19" t="s">
        <v>32</v>
      </c>
      <c r="P19">
        <v>450</v>
      </c>
      <c r="Q19" t="s">
        <v>29</v>
      </c>
      <c r="R19" t="s">
        <v>15</v>
      </c>
      <c r="S19">
        <v>26.1495</v>
      </c>
      <c r="T19">
        <v>-43.153700000000001</v>
      </c>
      <c r="U19">
        <v>-6.3219500000000002</v>
      </c>
      <c r="V19" t="s">
        <v>33</v>
      </c>
      <c r="W19">
        <v>-126.35299999999999</v>
      </c>
      <c r="X19">
        <v>126.712</v>
      </c>
      <c r="Y19">
        <v>1.44</v>
      </c>
      <c r="Z19" t="s">
        <v>106</v>
      </c>
      <c r="AA19">
        <f t="shared" si="0"/>
        <v>8.1601118252139962E-2</v>
      </c>
      <c r="AB19">
        <f>J19-W19</f>
        <v>1.1189999999999998</v>
      </c>
      <c r="AC19">
        <f>K19-X19</f>
        <v>0.20300000000000296</v>
      </c>
      <c r="AD19">
        <f>L19-Y19</f>
        <v>-6.1099999999998378E-3</v>
      </c>
    </row>
    <row r="20" spans="1:30" x14ac:dyDescent="0.2">
      <c r="A20">
        <v>31</v>
      </c>
      <c r="B20" t="s">
        <v>34</v>
      </c>
      <c r="C20">
        <v>450</v>
      </c>
      <c r="D20" t="s">
        <v>29</v>
      </c>
      <c r="E20" t="s">
        <v>15</v>
      </c>
      <c r="F20">
        <v>23.978000000000002</v>
      </c>
      <c r="G20">
        <v>-43.915999999999997</v>
      </c>
      <c r="H20">
        <v>-6.5970000000000004</v>
      </c>
      <c r="I20" t="s">
        <v>35</v>
      </c>
      <c r="J20">
        <v>179.87</v>
      </c>
      <c r="K20">
        <v>110.169</v>
      </c>
      <c r="L20">
        <v>1.3743799999999999</v>
      </c>
      <c r="M20" t="s">
        <v>17</v>
      </c>
      <c r="N20">
        <v>31</v>
      </c>
      <c r="O20" t="s">
        <v>34</v>
      </c>
      <c r="P20">
        <v>450</v>
      </c>
      <c r="Q20" t="s">
        <v>29</v>
      </c>
      <c r="R20" t="s">
        <v>15</v>
      </c>
      <c r="S20">
        <v>24.064399999999999</v>
      </c>
      <c r="T20">
        <v>-43.922699999999999</v>
      </c>
      <c r="U20">
        <v>-6.6498100000000004</v>
      </c>
      <c r="V20" t="s">
        <v>35</v>
      </c>
      <c r="W20">
        <v>178.58799999999999</v>
      </c>
      <c r="X20">
        <v>109.959</v>
      </c>
      <c r="Y20">
        <v>1.38</v>
      </c>
      <c r="Z20" t="s">
        <v>106</v>
      </c>
      <c r="AA20">
        <f t="shared" si="0"/>
        <v>0.10148273794098982</v>
      </c>
      <c r="AB20">
        <f>J20-W20</f>
        <v>1.2820000000000107</v>
      </c>
      <c r="AC20">
        <f>K20-X20</f>
        <v>0.20999999999999375</v>
      </c>
      <c r="AD20">
        <f>L20-Y20</f>
        <v>-5.6199999999999584E-3</v>
      </c>
    </row>
    <row r="21" spans="1:30" x14ac:dyDescent="0.2">
      <c r="A21">
        <v>32</v>
      </c>
      <c r="B21" t="s">
        <v>36</v>
      </c>
      <c r="C21">
        <v>450</v>
      </c>
      <c r="D21" t="s">
        <v>29</v>
      </c>
      <c r="E21" t="s">
        <v>15</v>
      </c>
      <c r="F21">
        <v>25.05</v>
      </c>
      <c r="G21">
        <v>-43.393999999999998</v>
      </c>
      <c r="H21">
        <v>-7.2709999999999999</v>
      </c>
      <c r="I21" t="s">
        <v>37</v>
      </c>
      <c r="J21">
        <v>-179.75700000000001</v>
      </c>
      <c r="K21">
        <v>107.21</v>
      </c>
      <c r="L21">
        <v>1.4095899999999999</v>
      </c>
      <c r="M21" t="s">
        <v>17</v>
      </c>
      <c r="N21">
        <v>32</v>
      </c>
      <c r="O21" t="s">
        <v>36</v>
      </c>
      <c r="P21">
        <v>450</v>
      </c>
      <c r="Q21" t="s">
        <v>29</v>
      </c>
      <c r="R21" t="s">
        <v>15</v>
      </c>
      <c r="S21">
        <v>25.166499999999999</v>
      </c>
      <c r="T21">
        <v>-43.407299999999999</v>
      </c>
      <c r="U21">
        <v>-7.3005000000000004</v>
      </c>
      <c r="V21" t="s">
        <v>37</v>
      </c>
      <c r="W21">
        <v>-179.97200000000001</v>
      </c>
      <c r="X21">
        <v>107.2</v>
      </c>
      <c r="Y21">
        <v>1.41</v>
      </c>
      <c r="Z21" t="s">
        <v>106</v>
      </c>
      <c r="AA21">
        <f t="shared" si="0"/>
        <v>0.1209106695043895</v>
      </c>
      <c r="AB21">
        <f>J21-W21</f>
        <v>0.21500000000000341</v>
      </c>
      <c r="AC21">
        <f>K21-X21</f>
        <v>9.9999999999909051E-3</v>
      </c>
      <c r="AD21">
        <f>L21-Y21</f>
        <v>-4.1000000000002146E-4</v>
      </c>
    </row>
    <row r="22" spans="1:30" x14ac:dyDescent="0.2">
      <c r="A22">
        <v>33</v>
      </c>
      <c r="B22" t="s">
        <v>38</v>
      </c>
      <c r="C22">
        <v>450</v>
      </c>
      <c r="D22" t="s">
        <v>29</v>
      </c>
      <c r="E22" t="s">
        <v>15</v>
      </c>
      <c r="F22">
        <v>27.280999999999999</v>
      </c>
      <c r="G22">
        <v>-42.613</v>
      </c>
      <c r="H22">
        <v>-6.7629999999999999</v>
      </c>
      <c r="I22" t="s">
        <v>39</v>
      </c>
      <c r="J22">
        <v>0.110143</v>
      </c>
      <c r="K22">
        <v>133.917</v>
      </c>
      <c r="L22">
        <v>1.39822</v>
      </c>
      <c r="M22" t="s">
        <v>17</v>
      </c>
      <c r="N22">
        <v>33</v>
      </c>
      <c r="O22" t="s">
        <v>38</v>
      </c>
      <c r="P22">
        <v>450</v>
      </c>
      <c r="Q22" t="s">
        <v>29</v>
      </c>
      <c r="R22" t="s">
        <v>15</v>
      </c>
      <c r="S22">
        <v>27.361499999999999</v>
      </c>
      <c r="T22">
        <v>-42.575099999999999</v>
      </c>
      <c r="U22">
        <v>-6.7169699999999999</v>
      </c>
      <c r="V22" t="s">
        <v>39</v>
      </c>
      <c r="W22">
        <v>-0.706098</v>
      </c>
      <c r="X22">
        <v>133.97499999999999</v>
      </c>
      <c r="Y22">
        <v>1.4</v>
      </c>
      <c r="Z22" t="s">
        <v>106</v>
      </c>
      <c r="AA22">
        <f t="shared" si="0"/>
        <v>0.10017694794712079</v>
      </c>
      <c r="AB22">
        <f>J22-W22</f>
        <v>0.81624099999999999</v>
      </c>
      <c r="AC22">
        <f>K22-X22</f>
        <v>-5.7999999999992724E-2</v>
      </c>
      <c r="AD22">
        <f>L22-Y22</f>
        <v>-1.7799999999998928E-3</v>
      </c>
    </row>
    <row r="23" spans="1:30" x14ac:dyDescent="0.2">
      <c r="A23">
        <v>34</v>
      </c>
      <c r="B23" t="s">
        <v>40</v>
      </c>
      <c r="C23">
        <v>450</v>
      </c>
      <c r="D23" t="s">
        <v>29</v>
      </c>
      <c r="E23" t="s">
        <v>15</v>
      </c>
      <c r="F23">
        <v>25.209</v>
      </c>
      <c r="G23">
        <v>-43.116</v>
      </c>
      <c r="H23">
        <v>-8.6270000000000007</v>
      </c>
      <c r="I23" t="s">
        <v>41</v>
      </c>
      <c r="J23">
        <v>-179.89</v>
      </c>
      <c r="K23">
        <v>122.416</v>
      </c>
      <c r="L23">
        <v>1.39331</v>
      </c>
      <c r="M23" t="s">
        <v>17</v>
      </c>
      <c r="N23">
        <v>34</v>
      </c>
      <c r="O23" t="s">
        <v>40</v>
      </c>
      <c r="P23">
        <v>450</v>
      </c>
      <c r="Q23" t="s">
        <v>29</v>
      </c>
      <c r="R23" t="s">
        <v>15</v>
      </c>
      <c r="S23">
        <v>25.3627</v>
      </c>
      <c r="T23">
        <v>-43.112400000000001</v>
      </c>
      <c r="U23">
        <v>-8.6549499999999995</v>
      </c>
      <c r="V23" t="s">
        <v>41</v>
      </c>
      <c r="W23">
        <v>180</v>
      </c>
      <c r="X23">
        <v>122.4</v>
      </c>
      <c r="Y23">
        <v>1.4</v>
      </c>
      <c r="Z23" t="s">
        <v>106</v>
      </c>
      <c r="AA23">
        <f t="shared" si="0"/>
        <v>0.15626212752935406</v>
      </c>
      <c r="AB23">
        <f>J23-W23</f>
        <v>-359.89</v>
      </c>
      <c r="AC23">
        <f>K23-X23</f>
        <v>1.5999999999991132E-2</v>
      </c>
      <c r="AD23">
        <f>L23-Y23</f>
        <v>-6.6899999999998627E-3</v>
      </c>
    </row>
    <row r="24" spans="1:30" x14ac:dyDescent="0.2">
      <c r="A24">
        <v>35</v>
      </c>
      <c r="B24" t="s">
        <v>42</v>
      </c>
      <c r="C24">
        <v>450</v>
      </c>
      <c r="D24" t="s">
        <v>29</v>
      </c>
      <c r="E24" t="s">
        <v>15</v>
      </c>
      <c r="F24">
        <v>27.437000000000001</v>
      </c>
      <c r="G24">
        <v>-42.338000000000001</v>
      </c>
      <c r="H24">
        <v>-8.1110000000000007</v>
      </c>
      <c r="I24" t="s">
        <v>43</v>
      </c>
      <c r="J24">
        <v>179.90899999999999</v>
      </c>
      <c r="K24">
        <v>118.61199999999999</v>
      </c>
      <c r="L24">
        <v>1.3845799999999999</v>
      </c>
      <c r="M24" t="s">
        <v>17</v>
      </c>
      <c r="N24">
        <v>35</v>
      </c>
      <c r="O24" t="s">
        <v>42</v>
      </c>
      <c r="P24">
        <v>450</v>
      </c>
      <c r="Q24" t="s">
        <v>29</v>
      </c>
      <c r="R24" t="s">
        <v>15</v>
      </c>
      <c r="S24">
        <v>27.566299999999998</v>
      </c>
      <c r="T24">
        <v>-42.316000000000003</v>
      </c>
      <c r="U24">
        <v>-8.0609900000000003</v>
      </c>
      <c r="V24" t="s">
        <v>43</v>
      </c>
      <c r="W24">
        <v>178.58799999999999</v>
      </c>
      <c r="X24">
        <v>118.65</v>
      </c>
      <c r="Y24">
        <v>1.3839999999999999</v>
      </c>
      <c r="Z24" t="s">
        <v>106</v>
      </c>
      <c r="AA24">
        <f t="shared" si="0"/>
        <v>0.14036912089202244</v>
      </c>
      <c r="AB24">
        <f>J24-W24</f>
        <v>1.320999999999998</v>
      </c>
      <c r="AC24">
        <f>K24-X24</f>
        <v>-3.8000000000010914E-2</v>
      </c>
      <c r="AD24">
        <f>L24-Y24</f>
        <v>5.8000000000002494E-4</v>
      </c>
    </row>
    <row r="25" spans="1:30" x14ac:dyDescent="0.2">
      <c r="A25">
        <v>36</v>
      </c>
      <c r="B25" t="s">
        <v>44</v>
      </c>
      <c r="C25">
        <v>450</v>
      </c>
      <c r="D25" t="s">
        <v>29</v>
      </c>
      <c r="E25" t="s">
        <v>15</v>
      </c>
      <c r="F25">
        <v>26.405999999999999</v>
      </c>
      <c r="G25">
        <v>-42.588999999999999</v>
      </c>
      <c r="H25">
        <v>-9.0259999999999998</v>
      </c>
      <c r="I25" t="s">
        <v>45</v>
      </c>
      <c r="J25">
        <v>-0.13988200000000001</v>
      </c>
      <c r="K25">
        <v>117.438</v>
      </c>
      <c r="L25">
        <v>1.36738</v>
      </c>
      <c r="M25" t="s">
        <v>17</v>
      </c>
      <c r="N25">
        <v>36</v>
      </c>
      <c r="O25" t="s">
        <v>44</v>
      </c>
      <c r="P25">
        <v>450</v>
      </c>
      <c r="Q25" t="s">
        <v>29</v>
      </c>
      <c r="R25" t="s">
        <v>15</v>
      </c>
      <c r="S25">
        <v>26.5548</v>
      </c>
      <c r="T25">
        <v>-42.545499999999997</v>
      </c>
      <c r="U25">
        <v>-9.0103799999999996</v>
      </c>
      <c r="V25" t="s">
        <v>45</v>
      </c>
      <c r="W25">
        <v>-0.70637499999999998</v>
      </c>
      <c r="X25">
        <v>117.46</v>
      </c>
      <c r="Y25">
        <v>1.367</v>
      </c>
      <c r="Z25" t="s">
        <v>106</v>
      </c>
      <c r="AA25">
        <f t="shared" si="0"/>
        <v>0.15581294683048824</v>
      </c>
      <c r="AB25">
        <f>J25-W25</f>
        <v>0.56649299999999991</v>
      </c>
      <c r="AC25">
        <f>K25-X25</f>
        <v>-2.199999999999136E-2</v>
      </c>
      <c r="AD25">
        <f>L25-Y25</f>
        <v>3.8000000000004697E-4</v>
      </c>
    </row>
    <row r="26" spans="1:30" x14ac:dyDescent="0.2">
      <c r="A26">
        <v>40</v>
      </c>
      <c r="B26" t="s">
        <v>13</v>
      </c>
      <c r="C26">
        <v>451</v>
      </c>
      <c r="D26" t="s">
        <v>46</v>
      </c>
      <c r="E26" t="s">
        <v>15</v>
      </c>
      <c r="F26">
        <v>28.305</v>
      </c>
      <c r="G26">
        <v>-48.113999999999997</v>
      </c>
      <c r="H26">
        <v>-0.42799999999999999</v>
      </c>
      <c r="I26" t="s">
        <v>16</v>
      </c>
      <c r="J26">
        <v>-45.453899999999997</v>
      </c>
      <c r="K26">
        <v>120.601</v>
      </c>
      <c r="L26">
        <v>1.23556</v>
      </c>
      <c r="M26" t="s">
        <v>17</v>
      </c>
      <c r="N26">
        <v>40</v>
      </c>
      <c r="O26" t="s">
        <v>13</v>
      </c>
      <c r="P26">
        <v>451</v>
      </c>
      <c r="Q26" t="s">
        <v>46</v>
      </c>
      <c r="R26" t="s">
        <v>15</v>
      </c>
      <c r="S26">
        <v>28.302600000000002</v>
      </c>
      <c r="T26">
        <v>-48.143799999999999</v>
      </c>
      <c r="U26">
        <v>-0.40218300000000001</v>
      </c>
      <c r="V26" t="s">
        <v>16</v>
      </c>
      <c r="W26">
        <v>-45.882399999999997</v>
      </c>
      <c r="X26">
        <v>120.59399999999999</v>
      </c>
      <c r="Y26">
        <v>1.236</v>
      </c>
      <c r="Z26" t="s">
        <v>106</v>
      </c>
      <c r="AA26">
        <f t="shared" si="0"/>
        <v>3.9500854281902371E-2</v>
      </c>
      <c r="AB26">
        <f>J26-W26</f>
        <v>0.42849999999999966</v>
      </c>
      <c r="AC26">
        <f>K26-X26</f>
        <v>7.0000000000050022E-3</v>
      </c>
      <c r="AD26">
        <f>L26-Y26</f>
        <v>-4.3999999999999595E-4</v>
      </c>
    </row>
    <row r="27" spans="1:30" x14ac:dyDescent="0.2">
      <c r="A27">
        <v>41</v>
      </c>
      <c r="B27" t="s">
        <v>18</v>
      </c>
      <c r="C27">
        <v>451</v>
      </c>
      <c r="D27" t="s">
        <v>46</v>
      </c>
      <c r="E27" t="s">
        <v>15</v>
      </c>
      <c r="F27">
        <v>27.742000000000001</v>
      </c>
      <c r="G27">
        <v>-45.768000000000001</v>
      </c>
      <c r="H27">
        <v>1.544</v>
      </c>
      <c r="I27" t="s">
        <v>19</v>
      </c>
      <c r="J27">
        <v>76.977400000000003</v>
      </c>
      <c r="K27">
        <v>110.42100000000001</v>
      </c>
      <c r="L27">
        <v>1.5290900000000001</v>
      </c>
      <c r="M27" t="s">
        <v>17</v>
      </c>
      <c r="N27">
        <v>41</v>
      </c>
      <c r="O27" t="s">
        <v>18</v>
      </c>
      <c r="P27">
        <v>451</v>
      </c>
      <c r="Q27" t="s">
        <v>46</v>
      </c>
      <c r="R27" t="s">
        <v>15</v>
      </c>
      <c r="S27">
        <v>27.739100000000001</v>
      </c>
      <c r="T27">
        <v>-45.785899999999998</v>
      </c>
      <c r="U27">
        <v>1.56836</v>
      </c>
      <c r="V27" t="s">
        <v>19</v>
      </c>
      <c r="W27">
        <v>76.941199999999995</v>
      </c>
      <c r="X27">
        <v>110.538</v>
      </c>
      <c r="Y27">
        <v>1.53</v>
      </c>
      <c r="Z27" t="s">
        <v>106</v>
      </c>
      <c r="AA27">
        <f t="shared" si="0"/>
        <v>3.0368233402684203E-2</v>
      </c>
      <c r="AB27">
        <f>J27-W27</f>
        <v>3.6200000000008004E-2</v>
      </c>
      <c r="AC27">
        <f>K27-X27</f>
        <v>-0.11699999999999022</v>
      </c>
      <c r="AD27">
        <f>L27-Y27</f>
        <v>-9.0999999999996639E-4</v>
      </c>
    </row>
    <row r="28" spans="1:30" x14ac:dyDescent="0.2">
      <c r="A28">
        <v>42</v>
      </c>
      <c r="B28" t="s">
        <v>23</v>
      </c>
      <c r="C28">
        <v>451</v>
      </c>
      <c r="D28" t="s">
        <v>46</v>
      </c>
      <c r="E28" t="s">
        <v>15</v>
      </c>
      <c r="F28">
        <v>28.7</v>
      </c>
      <c r="G28">
        <v>-46.338999999999999</v>
      </c>
      <c r="H28">
        <v>2.5779999999999998</v>
      </c>
      <c r="I28" t="s">
        <v>24</v>
      </c>
      <c r="J28">
        <v>165.321</v>
      </c>
      <c r="K28">
        <v>113.672</v>
      </c>
      <c r="L28">
        <v>1.52084</v>
      </c>
      <c r="M28" t="s">
        <v>17</v>
      </c>
      <c r="N28">
        <v>42</v>
      </c>
      <c r="O28" t="s">
        <v>23</v>
      </c>
      <c r="P28">
        <v>451</v>
      </c>
      <c r="Q28" t="s">
        <v>46</v>
      </c>
      <c r="R28" t="s">
        <v>15</v>
      </c>
      <c r="S28">
        <v>28.687100000000001</v>
      </c>
      <c r="T28">
        <v>-46.375999999999998</v>
      </c>
      <c r="U28">
        <v>2.5996899999999998</v>
      </c>
      <c r="V28" t="s">
        <v>24</v>
      </c>
      <c r="W28">
        <v>164.471</v>
      </c>
      <c r="X28">
        <v>113.82</v>
      </c>
      <c r="Y28">
        <v>1.52</v>
      </c>
      <c r="Z28" t="s">
        <v>106</v>
      </c>
      <c r="AA28">
        <f t="shared" si="0"/>
        <v>4.4786896521191166E-2</v>
      </c>
      <c r="AB28">
        <f>J28-W28</f>
        <v>0.84999999999999432</v>
      </c>
      <c r="AC28">
        <f>K28-X28</f>
        <v>-0.14799999999999613</v>
      </c>
      <c r="AD28">
        <f>L28-Y28</f>
        <v>8.399999999999519E-4</v>
      </c>
    </row>
    <row r="29" spans="1:30" x14ac:dyDescent="0.2">
      <c r="A29">
        <v>43</v>
      </c>
      <c r="B29" t="s">
        <v>47</v>
      </c>
      <c r="C29">
        <v>451</v>
      </c>
      <c r="D29" t="s">
        <v>46</v>
      </c>
      <c r="E29" t="s">
        <v>15</v>
      </c>
      <c r="F29">
        <v>28.305</v>
      </c>
      <c r="G29">
        <v>-46.003</v>
      </c>
      <c r="H29">
        <v>4.0019999999999998</v>
      </c>
      <c r="I29" t="s">
        <v>48</v>
      </c>
      <c r="J29">
        <v>165.02199999999999</v>
      </c>
      <c r="K29">
        <v>113.04300000000001</v>
      </c>
      <c r="L29">
        <v>1.51549</v>
      </c>
      <c r="M29" t="s">
        <v>17</v>
      </c>
      <c r="N29">
        <v>43</v>
      </c>
      <c r="O29" t="s">
        <v>47</v>
      </c>
      <c r="P29">
        <v>451</v>
      </c>
      <c r="Q29" t="s">
        <v>46</v>
      </c>
      <c r="R29" t="s">
        <v>15</v>
      </c>
      <c r="S29">
        <v>28.302800000000001</v>
      </c>
      <c r="T29">
        <v>-46.022599999999997</v>
      </c>
      <c r="U29">
        <v>4.0272300000000003</v>
      </c>
      <c r="V29" t="s">
        <v>48</v>
      </c>
      <c r="W29">
        <v>164.471</v>
      </c>
      <c r="X29">
        <v>112.91200000000001</v>
      </c>
      <c r="Y29">
        <v>1.52</v>
      </c>
      <c r="Z29" t="s">
        <v>106</v>
      </c>
      <c r="AA29">
        <f t="shared" si="0"/>
        <v>3.2024254870330712E-2</v>
      </c>
      <c r="AB29">
        <f>J29-W29</f>
        <v>0.55099999999998772</v>
      </c>
      <c r="AC29">
        <f>K29-X29</f>
        <v>0.13100000000000023</v>
      </c>
      <c r="AD29">
        <f>L29-Y29</f>
        <v>-4.510000000000014E-3</v>
      </c>
    </row>
    <row r="30" spans="1:30" x14ac:dyDescent="0.2">
      <c r="A30">
        <v>44</v>
      </c>
      <c r="B30" t="s">
        <v>49</v>
      </c>
      <c r="C30">
        <v>451</v>
      </c>
      <c r="D30" t="s">
        <v>46</v>
      </c>
      <c r="E30" t="s">
        <v>15</v>
      </c>
      <c r="F30">
        <v>29.181999999999999</v>
      </c>
      <c r="G30">
        <v>-46.064999999999998</v>
      </c>
      <c r="H30">
        <v>4.8890000000000002</v>
      </c>
      <c r="I30" t="s">
        <v>50</v>
      </c>
      <c r="J30">
        <v>-159.36199999999999</v>
      </c>
      <c r="K30">
        <v>118.25</v>
      </c>
      <c r="L30">
        <v>1.2488999999999999</v>
      </c>
      <c r="M30" t="s">
        <v>17</v>
      </c>
      <c r="N30">
        <v>44</v>
      </c>
      <c r="O30" t="s">
        <v>49</v>
      </c>
      <c r="P30">
        <v>451</v>
      </c>
      <c r="Q30" t="s">
        <v>46</v>
      </c>
      <c r="R30" t="s">
        <v>15</v>
      </c>
      <c r="S30">
        <v>29.173400000000001</v>
      </c>
      <c r="T30">
        <v>-46.116</v>
      </c>
      <c r="U30">
        <v>4.9193300000000004</v>
      </c>
      <c r="V30" t="s">
        <v>50</v>
      </c>
      <c r="W30">
        <v>-160.23500000000001</v>
      </c>
      <c r="X30">
        <v>118.479</v>
      </c>
      <c r="Y30">
        <v>1.25</v>
      </c>
      <c r="Z30" t="s">
        <v>106</v>
      </c>
      <c r="AA30">
        <f t="shared" si="0"/>
        <v>5.9957225586247484E-2</v>
      </c>
      <c r="AB30">
        <f>J30-W30</f>
        <v>0.87300000000001887</v>
      </c>
      <c r="AC30">
        <f>K30-X30</f>
        <v>-0.2289999999999992</v>
      </c>
      <c r="AD30">
        <f>L30-Y30</f>
        <v>-1.1000000000001009E-3</v>
      </c>
    </row>
    <row r="31" spans="1:30" x14ac:dyDescent="0.2">
      <c r="A31">
        <v>45</v>
      </c>
      <c r="B31" t="s">
        <v>51</v>
      </c>
      <c r="C31">
        <v>451</v>
      </c>
      <c r="D31" t="s">
        <v>46</v>
      </c>
      <c r="E31" t="s">
        <v>15</v>
      </c>
      <c r="F31">
        <v>27.123000000000001</v>
      </c>
      <c r="G31">
        <v>-45.671999999999997</v>
      </c>
      <c r="H31">
        <v>4.234</v>
      </c>
      <c r="I31" t="s">
        <v>52</v>
      </c>
      <c r="J31">
        <v>20.324300000000001</v>
      </c>
      <c r="K31">
        <v>118.67700000000001</v>
      </c>
      <c r="L31">
        <v>1.2492000000000001</v>
      </c>
      <c r="M31" t="s">
        <v>17</v>
      </c>
      <c r="N31">
        <v>45</v>
      </c>
      <c r="O31" t="s">
        <v>51</v>
      </c>
      <c r="P31">
        <v>451</v>
      </c>
      <c r="Q31" t="s">
        <v>46</v>
      </c>
      <c r="R31" t="s">
        <v>15</v>
      </c>
      <c r="S31">
        <v>27.134599999999999</v>
      </c>
      <c r="T31">
        <v>-45.639200000000002</v>
      </c>
      <c r="U31">
        <v>4.25251</v>
      </c>
      <c r="V31" t="s">
        <v>52</v>
      </c>
      <c r="W31">
        <v>19.058800000000002</v>
      </c>
      <c r="X31">
        <v>118.479</v>
      </c>
      <c r="Y31">
        <v>1.25</v>
      </c>
      <c r="Z31" t="s">
        <v>106</v>
      </c>
      <c r="AA31">
        <f t="shared" si="0"/>
        <v>3.9408376013223348E-2</v>
      </c>
      <c r="AB31">
        <f>J31-W31</f>
        <v>1.2654999999999994</v>
      </c>
      <c r="AC31">
        <f>K31-X31</f>
        <v>0.1980000000000075</v>
      </c>
      <c r="AD31">
        <f>L31-Y31</f>
        <v>-7.9999999999991189E-4</v>
      </c>
    </row>
    <row r="32" spans="1:30" x14ac:dyDescent="0.2">
      <c r="A32">
        <v>49</v>
      </c>
      <c r="B32" t="s">
        <v>13</v>
      </c>
      <c r="C32">
        <v>452</v>
      </c>
      <c r="D32" t="s">
        <v>53</v>
      </c>
      <c r="E32" t="s">
        <v>15</v>
      </c>
      <c r="F32">
        <v>32.146999999999998</v>
      </c>
      <c r="G32">
        <v>-48.374000000000002</v>
      </c>
      <c r="H32">
        <v>1.665</v>
      </c>
      <c r="I32" t="s">
        <v>16</v>
      </c>
      <c r="J32">
        <v>-61.253700000000002</v>
      </c>
      <c r="K32">
        <v>119.26</v>
      </c>
      <c r="L32">
        <v>1.2405200000000001</v>
      </c>
      <c r="M32" t="s">
        <v>17</v>
      </c>
      <c r="N32">
        <v>49</v>
      </c>
      <c r="O32" t="s">
        <v>13</v>
      </c>
      <c r="P32">
        <v>452</v>
      </c>
      <c r="Q32" t="s">
        <v>53</v>
      </c>
      <c r="R32" t="s">
        <v>15</v>
      </c>
      <c r="S32">
        <v>32.1479</v>
      </c>
      <c r="T32">
        <v>-48.4251</v>
      </c>
      <c r="U32">
        <v>1.70339</v>
      </c>
      <c r="V32" t="s">
        <v>16</v>
      </c>
      <c r="W32">
        <v>-61.411799999999999</v>
      </c>
      <c r="X32">
        <v>120.393</v>
      </c>
      <c r="Y32">
        <v>1.236</v>
      </c>
      <c r="Z32" t="s">
        <v>106</v>
      </c>
      <c r="AA32">
        <f t="shared" si="0"/>
        <v>6.3920357477096512E-2</v>
      </c>
      <c r="AB32">
        <f>J32-W32</f>
        <v>0.15809999999999746</v>
      </c>
      <c r="AC32">
        <f>K32-X32</f>
        <v>-1.1329999999999956</v>
      </c>
      <c r="AD32">
        <f>L32-Y32</f>
        <v>4.5200000000000795E-3</v>
      </c>
    </row>
    <row r="33" spans="1:30" x14ac:dyDescent="0.2">
      <c r="A33">
        <v>50</v>
      </c>
      <c r="B33" t="s">
        <v>18</v>
      </c>
      <c r="C33">
        <v>452</v>
      </c>
      <c r="D33" t="s">
        <v>53</v>
      </c>
      <c r="E33" t="s">
        <v>15</v>
      </c>
      <c r="F33">
        <v>32.350999999999999</v>
      </c>
      <c r="G33">
        <v>-47.911999999999999</v>
      </c>
      <c r="H33">
        <v>-1.286</v>
      </c>
      <c r="I33" t="s">
        <v>19</v>
      </c>
      <c r="J33">
        <v>61.281599999999997</v>
      </c>
      <c r="K33">
        <v>111.328</v>
      </c>
      <c r="L33">
        <v>1.5347</v>
      </c>
      <c r="M33" t="s">
        <v>17</v>
      </c>
      <c r="N33">
        <v>50</v>
      </c>
      <c r="O33" t="s">
        <v>18</v>
      </c>
      <c r="P33">
        <v>452</v>
      </c>
      <c r="Q33" t="s">
        <v>53</v>
      </c>
      <c r="R33" t="s">
        <v>15</v>
      </c>
      <c r="S33">
        <v>32.3489</v>
      </c>
      <c r="T33">
        <v>-47.904000000000003</v>
      </c>
      <c r="U33">
        <v>-1.2630399999999999</v>
      </c>
      <c r="V33" t="s">
        <v>19</v>
      </c>
      <c r="W33">
        <v>60</v>
      </c>
      <c r="X33">
        <v>111.983</v>
      </c>
      <c r="Y33">
        <v>1.54</v>
      </c>
      <c r="Z33" t="s">
        <v>106</v>
      </c>
      <c r="AA33">
        <f t="shared" si="0"/>
        <v>2.4404335680364823E-2</v>
      </c>
      <c r="AB33">
        <f>J33-W33</f>
        <v>1.2815999999999974</v>
      </c>
      <c r="AC33">
        <f>K33-X33</f>
        <v>-0.65500000000000114</v>
      </c>
      <c r="AD33">
        <f>L33-Y33</f>
        <v>-5.3000000000000824E-3</v>
      </c>
    </row>
    <row r="34" spans="1:30" x14ac:dyDescent="0.2">
      <c r="A34">
        <v>51</v>
      </c>
      <c r="B34" t="s">
        <v>54</v>
      </c>
      <c r="C34">
        <v>452</v>
      </c>
      <c r="D34" t="s">
        <v>53</v>
      </c>
      <c r="E34" t="s">
        <v>15</v>
      </c>
      <c r="F34">
        <v>31.945</v>
      </c>
      <c r="G34">
        <v>-47.203000000000003</v>
      </c>
      <c r="H34">
        <v>-2.5819999999999999</v>
      </c>
      <c r="I34" t="s">
        <v>55</v>
      </c>
      <c r="J34">
        <v>-58.839199999999998</v>
      </c>
      <c r="K34">
        <v>109.899</v>
      </c>
      <c r="L34">
        <v>1.5320400000000001</v>
      </c>
      <c r="M34" t="s">
        <v>17</v>
      </c>
      <c r="N34">
        <v>51</v>
      </c>
      <c r="O34" t="s">
        <v>54</v>
      </c>
      <c r="P34">
        <v>452</v>
      </c>
      <c r="Q34" t="s">
        <v>53</v>
      </c>
      <c r="R34" t="s">
        <v>15</v>
      </c>
      <c r="S34">
        <v>31.9422</v>
      </c>
      <c r="T34">
        <v>-47.214199999999998</v>
      </c>
      <c r="U34">
        <v>-2.56677</v>
      </c>
      <c r="V34" t="s">
        <v>55</v>
      </c>
      <c r="W34">
        <v>-59.999899999999997</v>
      </c>
      <c r="X34">
        <v>110.5</v>
      </c>
      <c r="Y34">
        <v>1.53</v>
      </c>
      <c r="Z34" t="s">
        <v>106</v>
      </c>
      <c r="AA34">
        <f t="shared" si="0"/>
        <v>1.9111067474107551E-2</v>
      </c>
      <c r="AB34">
        <f>J34-W34</f>
        <v>1.1606999999999985</v>
      </c>
      <c r="AC34">
        <f>K34-X34</f>
        <v>-0.60099999999999909</v>
      </c>
      <c r="AD34">
        <f>L34-Y34</f>
        <v>2.0400000000000418E-3</v>
      </c>
    </row>
    <row r="35" spans="1:30" x14ac:dyDescent="0.2">
      <c r="A35">
        <v>52</v>
      </c>
      <c r="B35" t="s">
        <v>56</v>
      </c>
      <c r="C35">
        <v>452</v>
      </c>
      <c r="D35" t="s">
        <v>53</v>
      </c>
      <c r="E35" t="s">
        <v>15</v>
      </c>
      <c r="F35">
        <v>33.170999999999999</v>
      </c>
      <c r="G35">
        <v>-49.145000000000003</v>
      </c>
      <c r="H35">
        <v>-1.597</v>
      </c>
      <c r="I35" t="s">
        <v>57</v>
      </c>
      <c r="J35">
        <v>179.215</v>
      </c>
      <c r="K35">
        <v>110.496</v>
      </c>
      <c r="L35">
        <v>1.51308</v>
      </c>
      <c r="M35" t="s">
        <v>17</v>
      </c>
      <c r="N35">
        <v>52</v>
      </c>
      <c r="O35" t="s">
        <v>56</v>
      </c>
      <c r="P35">
        <v>452</v>
      </c>
      <c r="Q35" t="s">
        <v>53</v>
      </c>
      <c r="R35" t="s">
        <v>15</v>
      </c>
      <c r="S35">
        <v>33.203899999999997</v>
      </c>
      <c r="T35">
        <v>-49.121000000000002</v>
      </c>
      <c r="U35">
        <v>-1.57673</v>
      </c>
      <c r="V35" t="s">
        <v>57</v>
      </c>
      <c r="W35">
        <v>178.58799999999999</v>
      </c>
      <c r="X35">
        <v>110.5</v>
      </c>
      <c r="Y35">
        <v>1.52</v>
      </c>
      <c r="Z35" t="s">
        <v>106</v>
      </c>
      <c r="AA35">
        <f t="shared" si="0"/>
        <v>4.5489371286047776E-2</v>
      </c>
      <c r="AB35">
        <f>J35-W35</f>
        <v>0.62700000000000955</v>
      </c>
      <c r="AC35">
        <f>K35-X35</f>
        <v>-4.0000000000048885E-3</v>
      </c>
      <c r="AD35">
        <f>L35-Y35</f>
        <v>-6.9200000000000372E-3</v>
      </c>
    </row>
    <row r="36" spans="1:30" x14ac:dyDescent="0.2">
      <c r="A36">
        <v>53</v>
      </c>
      <c r="B36" t="s">
        <v>30</v>
      </c>
      <c r="C36">
        <v>452</v>
      </c>
      <c r="D36" t="s">
        <v>53</v>
      </c>
      <c r="E36" t="s">
        <v>15</v>
      </c>
      <c r="F36">
        <v>33.110999999999997</v>
      </c>
      <c r="G36">
        <v>-46.841000000000001</v>
      </c>
      <c r="H36">
        <v>-3.4729999999999999</v>
      </c>
      <c r="I36" t="s">
        <v>58</v>
      </c>
      <c r="J36">
        <v>-177.65700000000001</v>
      </c>
      <c r="K36">
        <v>113.896</v>
      </c>
      <c r="L36">
        <v>1.51145</v>
      </c>
      <c r="M36" t="s">
        <v>17</v>
      </c>
      <c r="N36">
        <v>53</v>
      </c>
      <c r="O36" t="s">
        <v>30</v>
      </c>
      <c r="P36">
        <v>452</v>
      </c>
      <c r="Q36" t="s">
        <v>53</v>
      </c>
      <c r="R36" t="s">
        <v>15</v>
      </c>
      <c r="S36">
        <v>33.108499999999999</v>
      </c>
      <c r="T36">
        <v>-46.808100000000003</v>
      </c>
      <c r="U36">
        <v>-3.4356399999999998</v>
      </c>
      <c r="V36" t="s">
        <v>58</v>
      </c>
      <c r="W36">
        <v>-178.58799999999999</v>
      </c>
      <c r="X36">
        <v>113.97</v>
      </c>
      <c r="Y36">
        <v>1.51</v>
      </c>
      <c r="Z36" t="s">
        <v>106</v>
      </c>
      <c r="AA36">
        <f t="shared" si="0"/>
        <v>4.9844052804721414E-2</v>
      </c>
      <c r="AB36">
        <f>J36-W36</f>
        <v>0.93099999999998317</v>
      </c>
      <c r="AC36">
        <f>K36-X36</f>
        <v>-7.3999999999998067E-2</v>
      </c>
      <c r="AD36">
        <f>L36-Y36</f>
        <v>1.4499999999999513E-3</v>
      </c>
    </row>
    <row r="37" spans="1:30" x14ac:dyDescent="0.2">
      <c r="A37">
        <v>57</v>
      </c>
      <c r="B37" t="s">
        <v>13</v>
      </c>
      <c r="C37">
        <v>453</v>
      </c>
      <c r="D37" t="s">
        <v>59</v>
      </c>
      <c r="E37" t="s">
        <v>15</v>
      </c>
      <c r="F37">
        <v>33.616</v>
      </c>
      <c r="G37">
        <v>-51.070999999999998</v>
      </c>
      <c r="H37">
        <v>1.667</v>
      </c>
      <c r="I37" t="s">
        <v>16</v>
      </c>
      <c r="J37">
        <v>-15.907400000000001</v>
      </c>
      <c r="K37">
        <v>122.169</v>
      </c>
      <c r="L37">
        <v>1.23278</v>
      </c>
      <c r="M37" t="s">
        <v>17</v>
      </c>
      <c r="N37">
        <v>57</v>
      </c>
      <c r="O37" t="s">
        <v>13</v>
      </c>
      <c r="P37">
        <v>453</v>
      </c>
      <c r="Q37" t="s">
        <v>59</v>
      </c>
      <c r="R37" t="s">
        <v>15</v>
      </c>
      <c r="S37">
        <v>33.601199999999999</v>
      </c>
      <c r="T37">
        <v>-51.096299999999999</v>
      </c>
      <c r="U37">
        <v>1.6676899999999999</v>
      </c>
      <c r="V37" t="s">
        <v>16</v>
      </c>
      <c r="W37">
        <v>-16.235299999999999</v>
      </c>
      <c r="X37">
        <v>120.6</v>
      </c>
      <c r="Y37">
        <v>1.236</v>
      </c>
      <c r="Z37" t="s">
        <v>106</v>
      </c>
      <c r="AA37">
        <f t="shared" si="0"/>
        <v>2.9319039888783923E-2</v>
      </c>
      <c r="AB37">
        <f>J37-W37</f>
        <v>0.32789999999999786</v>
      </c>
      <c r="AC37">
        <f>K37-X37</f>
        <v>1.5690000000000026</v>
      </c>
      <c r="AD37">
        <f>L37-Y37</f>
        <v>-3.2200000000000006E-3</v>
      </c>
    </row>
    <row r="38" spans="1:30" x14ac:dyDescent="0.2">
      <c r="A38">
        <v>58</v>
      </c>
      <c r="B38" t="s">
        <v>18</v>
      </c>
      <c r="C38">
        <v>453</v>
      </c>
      <c r="D38" t="s">
        <v>59</v>
      </c>
      <c r="E38" t="s">
        <v>15</v>
      </c>
      <c r="F38">
        <v>30.535</v>
      </c>
      <c r="G38">
        <v>-52.209000000000003</v>
      </c>
      <c r="H38">
        <v>2.2090000000000001</v>
      </c>
      <c r="I38" t="s">
        <v>19</v>
      </c>
      <c r="J38">
        <v>99.473100000000002</v>
      </c>
      <c r="K38">
        <v>111.084</v>
      </c>
      <c r="L38">
        <v>1.53366</v>
      </c>
      <c r="M38" t="s">
        <v>17</v>
      </c>
      <c r="N38">
        <v>58</v>
      </c>
      <c r="O38" t="s">
        <v>18</v>
      </c>
      <c r="P38">
        <v>453</v>
      </c>
      <c r="Q38" t="s">
        <v>59</v>
      </c>
      <c r="R38" t="s">
        <v>15</v>
      </c>
      <c r="S38">
        <v>30.5365</v>
      </c>
      <c r="T38">
        <v>-52.229300000000002</v>
      </c>
      <c r="U38">
        <v>2.20153</v>
      </c>
      <c r="V38" t="s">
        <v>19</v>
      </c>
      <c r="W38">
        <v>98.117599999999996</v>
      </c>
      <c r="X38">
        <v>111.372</v>
      </c>
      <c r="Y38">
        <v>1.53</v>
      </c>
      <c r="Z38" t="s">
        <v>106</v>
      </c>
      <c r="AA38">
        <f t="shared" si="0"/>
        <v>2.1682732761346201E-2</v>
      </c>
      <c r="AB38">
        <f>J38-W38</f>
        <v>1.3555000000000064</v>
      </c>
      <c r="AC38">
        <f>K38-X38</f>
        <v>-0.2879999999999967</v>
      </c>
      <c r="AD38">
        <f>L38-Y38</f>
        <v>3.6599999999999966E-3</v>
      </c>
    </row>
    <row r="39" spans="1:30" x14ac:dyDescent="0.2">
      <c r="A39">
        <v>59</v>
      </c>
      <c r="B39" t="s">
        <v>23</v>
      </c>
      <c r="C39">
        <v>453</v>
      </c>
      <c r="D39" t="s">
        <v>59</v>
      </c>
      <c r="E39" t="s">
        <v>15</v>
      </c>
      <c r="F39">
        <v>29.529</v>
      </c>
      <c r="G39">
        <v>-51.978999999999999</v>
      </c>
      <c r="H39">
        <v>1.125</v>
      </c>
      <c r="I39" t="s">
        <v>24</v>
      </c>
      <c r="J39">
        <v>-20.5215</v>
      </c>
      <c r="K39">
        <v>104.971</v>
      </c>
      <c r="L39">
        <v>1.4966600000000001</v>
      </c>
      <c r="M39" t="s">
        <v>17</v>
      </c>
      <c r="N39">
        <v>59</v>
      </c>
      <c r="O39" t="s">
        <v>23</v>
      </c>
      <c r="P39">
        <v>453</v>
      </c>
      <c r="Q39" t="s">
        <v>59</v>
      </c>
      <c r="R39" t="s">
        <v>15</v>
      </c>
      <c r="S39">
        <v>29.531500000000001</v>
      </c>
      <c r="T39">
        <v>-51.952500000000001</v>
      </c>
      <c r="U39">
        <v>1.13686</v>
      </c>
      <c r="V39" t="s">
        <v>24</v>
      </c>
      <c r="W39">
        <v>-21.882400000000001</v>
      </c>
      <c r="X39">
        <v>104.21</v>
      </c>
      <c r="Y39">
        <v>1.49</v>
      </c>
      <c r="Z39" t="s">
        <v>106</v>
      </c>
      <c r="AA39">
        <f t="shared" si="0"/>
        <v>2.9140343168877293E-2</v>
      </c>
      <c r="AB39">
        <f>J39-W39</f>
        <v>1.3609000000000009</v>
      </c>
      <c r="AC39">
        <f>K39-X39</f>
        <v>0.76100000000000989</v>
      </c>
      <c r="AD39">
        <f>L39-Y39</f>
        <v>6.6600000000001103E-3</v>
      </c>
    </row>
    <row r="40" spans="1:30" x14ac:dyDescent="0.2">
      <c r="A40">
        <v>60</v>
      </c>
      <c r="B40" t="s">
        <v>47</v>
      </c>
      <c r="C40">
        <v>453</v>
      </c>
      <c r="D40" t="s">
        <v>59</v>
      </c>
      <c r="E40" t="s">
        <v>15</v>
      </c>
      <c r="F40">
        <v>30.193999999999999</v>
      </c>
      <c r="G40">
        <v>-51.045000000000002</v>
      </c>
      <c r="H40">
        <v>0.161</v>
      </c>
      <c r="I40" t="s">
        <v>48</v>
      </c>
      <c r="J40">
        <v>33.3688</v>
      </c>
      <c r="K40">
        <v>105.279</v>
      </c>
      <c r="L40">
        <v>1.49796</v>
      </c>
      <c r="M40" t="s">
        <v>17</v>
      </c>
      <c r="N40">
        <v>60</v>
      </c>
      <c r="O40" t="s">
        <v>47</v>
      </c>
      <c r="P40">
        <v>453</v>
      </c>
      <c r="Q40" t="s">
        <v>59</v>
      </c>
      <c r="R40" t="s">
        <v>15</v>
      </c>
      <c r="S40">
        <v>30.194600000000001</v>
      </c>
      <c r="T40">
        <v>-50.985700000000001</v>
      </c>
      <c r="U40">
        <v>0.20120099999999999</v>
      </c>
      <c r="V40" t="s">
        <v>48</v>
      </c>
      <c r="W40">
        <v>33.176499999999997</v>
      </c>
      <c r="X40">
        <v>105.5</v>
      </c>
      <c r="Y40">
        <v>1.5</v>
      </c>
      <c r="Z40" t="s">
        <v>106</v>
      </c>
      <c r="AA40">
        <f t="shared" si="0"/>
        <v>7.1644751384871475E-2</v>
      </c>
      <c r="AB40">
        <f>J40-W40</f>
        <v>0.19230000000000302</v>
      </c>
      <c r="AC40">
        <f>K40-X40</f>
        <v>-0.22100000000000364</v>
      </c>
      <c r="AD40">
        <f>L40-Y40</f>
        <v>-2.0400000000000418E-3</v>
      </c>
    </row>
    <row r="41" spans="1:30" x14ac:dyDescent="0.2">
      <c r="A41">
        <v>64</v>
      </c>
      <c r="B41" t="s">
        <v>13</v>
      </c>
      <c r="C41">
        <v>454</v>
      </c>
      <c r="D41" t="s">
        <v>22</v>
      </c>
      <c r="E41" t="s">
        <v>15</v>
      </c>
      <c r="F41">
        <v>34.406999999999996</v>
      </c>
      <c r="G41">
        <v>-53.869</v>
      </c>
      <c r="H41">
        <v>3.331</v>
      </c>
      <c r="I41" t="s">
        <v>16</v>
      </c>
      <c r="J41">
        <v>-42.383099999999999</v>
      </c>
      <c r="K41">
        <v>121.23399999999999</v>
      </c>
      <c r="L41">
        <v>1.23369</v>
      </c>
      <c r="M41" t="s">
        <v>17</v>
      </c>
      <c r="N41">
        <v>64</v>
      </c>
      <c r="O41" t="s">
        <v>13</v>
      </c>
      <c r="P41">
        <v>454</v>
      </c>
      <c r="Q41" t="s">
        <v>22</v>
      </c>
      <c r="R41" t="s">
        <v>15</v>
      </c>
      <c r="S41">
        <v>34.3551</v>
      </c>
      <c r="T41">
        <v>-53.890300000000003</v>
      </c>
      <c r="U41">
        <v>3.3462999999999998</v>
      </c>
      <c r="V41" t="s">
        <v>16</v>
      </c>
      <c r="W41">
        <v>-43.058799999999998</v>
      </c>
      <c r="X41">
        <v>121.051</v>
      </c>
      <c r="Y41">
        <v>1.23</v>
      </c>
      <c r="Z41" t="s">
        <v>106</v>
      </c>
      <c r="AA41">
        <f t="shared" si="0"/>
        <v>5.814972054962745E-2</v>
      </c>
      <c r="AB41">
        <f>J41-W41</f>
        <v>0.67569999999999908</v>
      </c>
      <c r="AC41">
        <f>K41-X41</f>
        <v>0.18299999999999272</v>
      </c>
      <c r="AD41">
        <f>L41-Y41</f>
        <v>3.6899999999999711E-3</v>
      </c>
    </row>
    <row r="42" spans="1:30" x14ac:dyDescent="0.2">
      <c r="A42">
        <v>65</v>
      </c>
      <c r="B42" t="s">
        <v>18</v>
      </c>
      <c r="C42">
        <v>454</v>
      </c>
      <c r="D42" t="s">
        <v>22</v>
      </c>
      <c r="E42" t="s">
        <v>15</v>
      </c>
      <c r="F42">
        <v>34.530999999999999</v>
      </c>
      <c r="G42">
        <v>-51.893000000000001</v>
      </c>
      <c r="H42">
        <v>5.7610000000000001</v>
      </c>
      <c r="I42" t="s">
        <v>19</v>
      </c>
      <c r="J42">
        <v>79.350899999999996</v>
      </c>
      <c r="K42">
        <v>109.849</v>
      </c>
      <c r="L42">
        <v>1.5312399999999999</v>
      </c>
      <c r="M42" t="s">
        <v>17</v>
      </c>
      <c r="N42">
        <v>65</v>
      </c>
      <c r="O42" t="s">
        <v>18</v>
      </c>
      <c r="P42">
        <v>454</v>
      </c>
      <c r="Q42" t="s">
        <v>22</v>
      </c>
      <c r="R42" t="s">
        <v>15</v>
      </c>
      <c r="S42">
        <v>34.444600000000001</v>
      </c>
      <c r="T42">
        <v>-51.887999999999998</v>
      </c>
      <c r="U42">
        <v>5.76884</v>
      </c>
      <c r="V42" t="s">
        <v>19</v>
      </c>
      <c r="W42">
        <v>78.352999999999994</v>
      </c>
      <c r="X42">
        <v>110.871</v>
      </c>
      <c r="Y42">
        <v>1.53</v>
      </c>
      <c r="Z42" t="s">
        <v>106</v>
      </c>
      <c r="AA42">
        <f t="shared" si="0"/>
        <v>8.6898939003877407E-2</v>
      </c>
      <c r="AB42">
        <f>J42-W42</f>
        <v>0.99790000000000134</v>
      </c>
      <c r="AC42">
        <f>K42-X42</f>
        <v>-1.0219999999999914</v>
      </c>
      <c r="AD42">
        <f>L42-Y42</f>
        <v>1.2399999999999078E-3</v>
      </c>
    </row>
    <row r="43" spans="1:30" x14ac:dyDescent="0.2">
      <c r="A43">
        <v>66</v>
      </c>
      <c r="B43" t="s">
        <v>23</v>
      </c>
      <c r="C43">
        <v>454</v>
      </c>
      <c r="D43" t="s">
        <v>22</v>
      </c>
      <c r="E43" t="s">
        <v>15</v>
      </c>
      <c r="F43">
        <v>35.933</v>
      </c>
      <c r="G43">
        <v>-51.749000000000002</v>
      </c>
      <c r="H43">
        <v>6.3259999999999996</v>
      </c>
      <c r="I43" t="s">
        <v>24</v>
      </c>
      <c r="J43">
        <v>-163.47300000000001</v>
      </c>
      <c r="K43">
        <v>112.819</v>
      </c>
      <c r="L43">
        <v>1.51841</v>
      </c>
      <c r="M43" t="s">
        <v>17</v>
      </c>
      <c r="N43">
        <v>66</v>
      </c>
      <c r="O43" t="s">
        <v>23</v>
      </c>
      <c r="P43">
        <v>454</v>
      </c>
      <c r="Q43" t="s">
        <v>22</v>
      </c>
      <c r="R43" t="s">
        <v>15</v>
      </c>
      <c r="S43">
        <v>35.840600000000002</v>
      </c>
      <c r="T43">
        <v>-51.768900000000002</v>
      </c>
      <c r="U43">
        <v>6.3582200000000002</v>
      </c>
      <c r="V43" t="s">
        <v>24</v>
      </c>
      <c r="W43">
        <v>-164.471</v>
      </c>
      <c r="X43">
        <v>113.232</v>
      </c>
      <c r="Y43">
        <v>1.52</v>
      </c>
      <c r="Z43" t="s">
        <v>106</v>
      </c>
      <c r="AA43">
        <f t="shared" si="0"/>
        <v>9.9859393148564776E-2</v>
      </c>
      <c r="AB43">
        <f>J43-W43</f>
        <v>0.99799999999999045</v>
      </c>
      <c r="AC43">
        <f>K43-X43</f>
        <v>-0.4129999999999967</v>
      </c>
      <c r="AD43">
        <f>L43-Y43</f>
        <v>-1.5899999999999803E-3</v>
      </c>
    </row>
    <row r="44" spans="1:30" x14ac:dyDescent="0.2">
      <c r="A44">
        <v>67</v>
      </c>
      <c r="B44" t="s">
        <v>25</v>
      </c>
      <c r="C44">
        <v>454</v>
      </c>
      <c r="D44" t="s">
        <v>22</v>
      </c>
      <c r="E44" t="s">
        <v>15</v>
      </c>
      <c r="F44">
        <v>36.125</v>
      </c>
      <c r="G44">
        <v>-50.902999999999999</v>
      </c>
      <c r="H44">
        <v>7.226</v>
      </c>
      <c r="I44" t="s">
        <v>26</v>
      </c>
      <c r="J44">
        <v>121.414</v>
      </c>
      <c r="K44">
        <v>118.288</v>
      </c>
      <c r="L44">
        <v>1.25003</v>
      </c>
      <c r="M44" t="s">
        <v>17</v>
      </c>
      <c r="N44">
        <v>67</v>
      </c>
      <c r="O44" t="s">
        <v>25</v>
      </c>
      <c r="P44">
        <v>454</v>
      </c>
      <c r="Q44" t="s">
        <v>22</v>
      </c>
      <c r="R44" t="s">
        <v>15</v>
      </c>
      <c r="S44">
        <v>36.040300000000002</v>
      </c>
      <c r="T44">
        <v>-50.907800000000002</v>
      </c>
      <c r="U44">
        <v>7.2392700000000003</v>
      </c>
      <c r="V44" t="s">
        <v>26</v>
      </c>
      <c r="W44">
        <v>120.706</v>
      </c>
      <c r="X44">
        <v>118.34399999999999</v>
      </c>
      <c r="Y44">
        <v>1.248</v>
      </c>
      <c r="Z44" t="s">
        <v>106</v>
      </c>
      <c r="AA44">
        <f t="shared" si="0"/>
        <v>8.5867472887000112E-2</v>
      </c>
      <c r="AB44">
        <f>J44-W44</f>
        <v>0.70799999999999841</v>
      </c>
      <c r="AC44">
        <f>K44-X44</f>
        <v>-5.5999999999997385E-2</v>
      </c>
      <c r="AD44">
        <f>L44-Y44</f>
        <v>2.0299999999999763E-3</v>
      </c>
    </row>
    <row r="45" spans="1:30" x14ac:dyDescent="0.2">
      <c r="A45">
        <v>68</v>
      </c>
      <c r="B45" t="s">
        <v>27</v>
      </c>
      <c r="C45">
        <v>454</v>
      </c>
      <c r="D45" t="s">
        <v>22</v>
      </c>
      <c r="E45" t="s">
        <v>15</v>
      </c>
      <c r="F45">
        <v>36.843000000000004</v>
      </c>
      <c r="G45">
        <v>-52.472000000000001</v>
      </c>
      <c r="H45">
        <v>5.8689999999999998</v>
      </c>
      <c r="I45" t="s">
        <v>28</v>
      </c>
      <c r="J45">
        <v>-58.191499999999998</v>
      </c>
      <c r="K45">
        <v>118.798</v>
      </c>
      <c r="L45">
        <v>1.2488699999999999</v>
      </c>
      <c r="M45" t="s">
        <v>17</v>
      </c>
      <c r="N45">
        <v>68</v>
      </c>
      <c r="O45" t="s">
        <v>27</v>
      </c>
      <c r="P45">
        <v>454</v>
      </c>
      <c r="Q45" t="s">
        <v>22</v>
      </c>
      <c r="R45" t="s">
        <v>15</v>
      </c>
      <c r="S45">
        <v>36.732500000000002</v>
      </c>
      <c r="T45">
        <v>-52.527999999999999</v>
      </c>
      <c r="U45">
        <v>5.9271599999999998</v>
      </c>
      <c r="V45" t="s">
        <v>28</v>
      </c>
      <c r="W45">
        <v>-58.588200000000001</v>
      </c>
      <c r="X45">
        <v>118.34399999999999</v>
      </c>
      <c r="Y45">
        <v>1.248</v>
      </c>
      <c r="Z45" t="s">
        <v>106</v>
      </c>
      <c r="AA45">
        <f t="shared" si="0"/>
        <v>0.13685333609379097</v>
      </c>
      <c r="AB45">
        <f>J45-W45</f>
        <v>0.39670000000000272</v>
      </c>
      <c r="AC45">
        <f>K45-X45</f>
        <v>0.45400000000000773</v>
      </c>
      <c r="AD45">
        <f>L45-Y45</f>
        <v>8.6999999999992639E-4</v>
      </c>
    </row>
    <row r="46" spans="1:30" x14ac:dyDescent="0.2">
      <c r="A46">
        <v>72</v>
      </c>
      <c r="B46" t="s">
        <v>13</v>
      </c>
      <c r="C46">
        <v>455</v>
      </c>
      <c r="D46" t="s">
        <v>60</v>
      </c>
      <c r="E46" t="s">
        <v>15</v>
      </c>
      <c r="F46">
        <v>37.082000000000001</v>
      </c>
      <c r="G46">
        <v>-54.966999999999999</v>
      </c>
      <c r="H46">
        <v>0.36</v>
      </c>
      <c r="I46" t="s">
        <v>16</v>
      </c>
      <c r="J46">
        <v>-169.77600000000001</v>
      </c>
      <c r="K46">
        <v>119.13</v>
      </c>
      <c r="L46">
        <v>1.2361</v>
      </c>
      <c r="M46" t="s">
        <v>17</v>
      </c>
      <c r="N46">
        <v>72</v>
      </c>
      <c r="O46" t="s">
        <v>13</v>
      </c>
      <c r="P46">
        <v>455</v>
      </c>
      <c r="Q46" t="s">
        <v>60</v>
      </c>
      <c r="R46" t="s">
        <v>15</v>
      </c>
      <c r="S46">
        <v>37.031199999999998</v>
      </c>
      <c r="T46">
        <v>-54.984699999999997</v>
      </c>
      <c r="U46">
        <v>0.32002399999999998</v>
      </c>
      <c r="V46" t="s">
        <v>16</v>
      </c>
      <c r="W46">
        <v>-170.11799999999999</v>
      </c>
      <c r="X46">
        <v>120.52200000000001</v>
      </c>
      <c r="Y46">
        <v>1.236</v>
      </c>
      <c r="Z46" t="s">
        <v>106</v>
      </c>
      <c r="AA46">
        <f t="shared" si="0"/>
        <v>6.7022463219432393E-2</v>
      </c>
      <c r="AB46">
        <f>J46-W46</f>
        <v>0.34199999999998454</v>
      </c>
      <c r="AC46">
        <f>K46-X46</f>
        <v>-1.3920000000000101</v>
      </c>
      <c r="AD46">
        <f>L46-Y46</f>
        <v>9.9999999999988987E-5</v>
      </c>
    </row>
    <row r="47" spans="1:30" x14ac:dyDescent="0.2">
      <c r="A47">
        <v>76</v>
      </c>
      <c r="B47" t="s">
        <v>13</v>
      </c>
      <c r="C47">
        <v>456</v>
      </c>
      <c r="D47" t="s">
        <v>61</v>
      </c>
      <c r="E47" t="s">
        <v>15</v>
      </c>
      <c r="F47">
        <v>36.981000000000002</v>
      </c>
      <c r="G47">
        <v>-52.978000000000002</v>
      </c>
      <c r="H47">
        <v>-3.0379999999999998</v>
      </c>
      <c r="I47" t="s">
        <v>16</v>
      </c>
      <c r="J47">
        <v>141.846</v>
      </c>
      <c r="K47">
        <v>120.111</v>
      </c>
      <c r="L47">
        <v>1.2352700000000001</v>
      </c>
      <c r="M47" t="s">
        <v>17</v>
      </c>
      <c r="N47">
        <v>76</v>
      </c>
      <c r="O47" t="s">
        <v>13</v>
      </c>
      <c r="P47">
        <v>456</v>
      </c>
      <c r="Q47" t="s">
        <v>61</v>
      </c>
      <c r="R47" t="s">
        <v>15</v>
      </c>
      <c r="S47">
        <v>36.960799999999999</v>
      </c>
      <c r="T47">
        <v>-53.028300000000002</v>
      </c>
      <c r="U47">
        <v>-3.0436100000000001</v>
      </c>
      <c r="V47" t="s">
        <v>16</v>
      </c>
      <c r="W47">
        <v>140.471</v>
      </c>
      <c r="X47">
        <v>120.211</v>
      </c>
      <c r="Y47">
        <v>1.236</v>
      </c>
      <c r="Z47" t="s">
        <v>106</v>
      </c>
      <c r="AA47">
        <f t="shared" si="0"/>
        <v>5.4494055639125565E-2</v>
      </c>
      <c r="AB47">
        <f>J47-W47</f>
        <v>1.375</v>
      </c>
      <c r="AC47">
        <f>K47-X47</f>
        <v>-9.9999999999994316E-2</v>
      </c>
      <c r="AD47">
        <f>L47-Y47</f>
        <v>-7.299999999998974E-4</v>
      </c>
    </row>
    <row r="48" spans="1:30" x14ac:dyDescent="0.2">
      <c r="A48">
        <v>77</v>
      </c>
      <c r="B48" t="s">
        <v>18</v>
      </c>
      <c r="C48">
        <v>456</v>
      </c>
      <c r="D48" t="s">
        <v>61</v>
      </c>
      <c r="E48" t="s">
        <v>15</v>
      </c>
      <c r="F48">
        <v>34.247</v>
      </c>
      <c r="G48">
        <v>-52.48</v>
      </c>
      <c r="H48">
        <v>-1.3460000000000001</v>
      </c>
      <c r="I48" t="s">
        <v>19</v>
      </c>
      <c r="J48">
        <v>-95.373400000000004</v>
      </c>
      <c r="K48">
        <v>109.851</v>
      </c>
      <c r="L48">
        <v>1.5299799999999999</v>
      </c>
      <c r="M48" t="s">
        <v>17</v>
      </c>
      <c r="N48">
        <v>77</v>
      </c>
      <c r="O48" t="s">
        <v>18</v>
      </c>
      <c r="P48">
        <v>456</v>
      </c>
      <c r="Q48" t="s">
        <v>61</v>
      </c>
      <c r="R48" t="s">
        <v>15</v>
      </c>
      <c r="S48">
        <v>34.204999999999998</v>
      </c>
      <c r="T48">
        <v>-52.515099999999997</v>
      </c>
      <c r="U48">
        <v>-1.37005</v>
      </c>
      <c r="V48" t="s">
        <v>19</v>
      </c>
      <c r="W48">
        <v>-96.7059</v>
      </c>
      <c r="X48">
        <v>109.5</v>
      </c>
      <c r="Y48">
        <v>1.53</v>
      </c>
      <c r="Z48" t="s">
        <v>106</v>
      </c>
      <c r="AA48">
        <f t="shared" si="0"/>
        <v>5.9786390591840571E-2</v>
      </c>
      <c r="AB48">
        <f>J48-W48</f>
        <v>1.332499999999996</v>
      </c>
      <c r="AC48">
        <f>K48-X48</f>
        <v>0.35099999999999909</v>
      </c>
      <c r="AD48">
        <f>L48-Y48</f>
        <v>-2.0000000000131024E-5</v>
      </c>
    </row>
    <row r="49" spans="1:30" x14ac:dyDescent="0.2">
      <c r="A49">
        <v>78</v>
      </c>
      <c r="B49" t="s">
        <v>23</v>
      </c>
      <c r="C49">
        <v>456</v>
      </c>
      <c r="D49" t="s">
        <v>61</v>
      </c>
      <c r="E49" t="s">
        <v>15</v>
      </c>
      <c r="F49">
        <v>33.067</v>
      </c>
      <c r="G49">
        <v>-53.268000000000001</v>
      </c>
      <c r="H49">
        <v>-0.80800000000000005</v>
      </c>
      <c r="I49" t="s">
        <v>24</v>
      </c>
      <c r="J49">
        <v>-70.956400000000002</v>
      </c>
      <c r="K49">
        <v>114.48</v>
      </c>
      <c r="L49">
        <v>1.5175000000000001</v>
      </c>
      <c r="M49" t="s">
        <v>17</v>
      </c>
      <c r="N49">
        <v>78</v>
      </c>
      <c r="O49" t="s">
        <v>23</v>
      </c>
      <c r="P49">
        <v>456</v>
      </c>
      <c r="Q49" t="s">
        <v>61</v>
      </c>
      <c r="R49" t="s">
        <v>15</v>
      </c>
      <c r="S49">
        <v>33.037300000000002</v>
      </c>
      <c r="T49">
        <v>-53.323799999999999</v>
      </c>
      <c r="U49">
        <v>-0.82884100000000005</v>
      </c>
      <c r="V49" t="s">
        <v>24</v>
      </c>
      <c r="W49">
        <v>-71.2941</v>
      </c>
      <c r="X49">
        <v>113.292</v>
      </c>
      <c r="Y49">
        <v>1.52</v>
      </c>
      <c r="Z49" t="s">
        <v>106</v>
      </c>
      <c r="AA49">
        <f t="shared" si="0"/>
        <v>6.6558825718304696E-2</v>
      </c>
      <c r="AB49">
        <f>J49-W49</f>
        <v>0.33769999999999811</v>
      </c>
      <c r="AC49">
        <f>K49-X49</f>
        <v>1.1880000000000024</v>
      </c>
      <c r="AD49">
        <f>L49-Y49</f>
        <v>-2.4999999999999467E-3</v>
      </c>
    </row>
    <row r="50" spans="1:30" x14ac:dyDescent="0.2">
      <c r="A50">
        <v>79</v>
      </c>
      <c r="B50" t="s">
        <v>47</v>
      </c>
      <c r="C50">
        <v>456</v>
      </c>
      <c r="D50" t="s">
        <v>61</v>
      </c>
      <c r="E50" t="s">
        <v>15</v>
      </c>
      <c r="F50">
        <v>32.423000000000002</v>
      </c>
      <c r="G50">
        <v>-54.140999999999998</v>
      </c>
      <c r="H50">
        <v>-1.8660000000000001</v>
      </c>
      <c r="I50" t="s">
        <v>48</v>
      </c>
      <c r="J50">
        <v>-96.893500000000003</v>
      </c>
      <c r="K50">
        <v>112.464</v>
      </c>
      <c r="L50">
        <v>1.5153300000000001</v>
      </c>
      <c r="M50" t="s">
        <v>17</v>
      </c>
      <c r="N50">
        <v>79</v>
      </c>
      <c r="O50" t="s">
        <v>47</v>
      </c>
      <c r="P50">
        <v>456</v>
      </c>
      <c r="Q50" t="s">
        <v>61</v>
      </c>
      <c r="R50" t="s">
        <v>15</v>
      </c>
      <c r="S50">
        <v>32.377200000000002</v>
      </c>
      <c r="T50">
        <v>-54.188600000000001</v>
      </c>
      <c r="U50">
        <v>-1.89032</v>
      </c>
      <c r="V50" t="s">
        <v>48</v>
      </c>
      <c r="W50">
        <v>-98.117699999999999</v>
      </c>
      <c r="X50">
        <v>112.81100000000001</v>
      </c>
      <c r="Y50">
        <v>1.52</v>
      </c>
      <c r="Z50" t="s">
        <v>106</v>
      </c>
      <c r="AA50">
        <f t="shared" si="0"/>
        <v>7.0390783487614642E-2</v>
      </c>
      <c r="AB50">
        <f>J50-W50</f>
        <v>1.2241999999999962</v>
      </c>
      <c r="AC50">
        <f>K50-X50</f>
        <v>-0.34700000000000841</v>
      </c>
      <c r="AD50">
        <f>L50-Y50</f>
        <v>-4.669999999999952E-3</v>
      </c>
    </row>
    <row r="51" spans="1:30" x14ac:dyDescent="0.2">
      <c r="A51">
        <v>80</v>
      </c>
      <c r="B51" t="s">
        <v>49</v>
      </c>
      <c r="C51">
        <v>456</v>
      </c>
      <c r="D51" t="s">
        <v>61</v>
      </c>
      <c r="E51" t="s">
        <v>15</v>
      </c>
      <c r="F51">
        <v>32.341000000000001</v>
      </c>
      <c r="G51">
        <v>-55.360999999999997</v>
      </c>
      <c r="H51">
        <v>-1.7170000000000001</v>
      </c>
      <c r="I51" t="s">
        <v>50</v>
      </c>
      <c r="J51">
        <v>121.358</v>
      </c>
      <c r="K51">
        <v>120.959</v>
      </c>
      <c r="L51">
        <v>1.2318</v>
      </c>
      <c r="M51" t="s">
        <v>17</v>
      </c>
      <c r="N51">
        <v>80</v>
      </c>
      <c r="O51" t="s">
        <v>49</v>
      </c>
      <c r="P51">
        <v>456</v>
      </c>
      <c r="Q51" t="s">
        <v>61</v>
      </c>
      <c r="R51" t="s">
        <v>15</v>
      </c>
      <c r="S51">
        <v>32.307699999999997</v>
      </c>
      <c r="T51">
        <v>-55.411700000000003</v>
      </c>
      <c r="U51">
        <v>-1.7799400000000001</v>
      </c>
      <c r="V51" t="s">
        <v>50</v>
      </c>
      <c r="W51">
        <v>120.706</v>
      </c>
      <c r="X51">
        <v>121.84399999999999</v>
      </c>
      <c r="Y51">
        <v>1.23</v>
      </c>
      <c r="Z51" t="s">
        <v>106</v>
      </c>
      <c r="AA51">
        <f t="shared" si="0"/>
        <v>8.7411804694794509E-2</v>
      </c>
      <c r="AB51">
        <f>J51-W51</f>
        <v>0.65200000000000102</v>
      </c>
      <c r="AC51">
        <f>K51-X51</f>
        <v>-0.88499999999999091</v>
      </c>
      <c r="AD51">
        <f>L51-Y51</f>
        <v>1.8000000000000238E-3</v>
      </c>
    </row>
    <row r="52" spans="1:30" x14ac:dyDescent="0.2">
      <c r="A52">
        <v>81</v>
      </c>
      <c r="B52" t="s">
        <v>62</v>
      </c>
      <c r="C52">
        <v>456</v>
      </c>
      <c r="D52" t="s">
        <v>61</v>
      </c>
      <c r="E52" t="s">
        <v>15</v>
      </c>
      <c r="F52">
        <v>31.956</v>
      </c>
      <c r="G52">
        <v>-53.518000000000001</v>
      </c>
      <c r="H52">
        <v>-2.9430000000000001</v>
      </c>
      <c r="I52" t="s">
        <v>63</v>
      </c>
      <c r="J52">
        <v>-58.890700000000002</v>
      </c>
      <c r="K52">
        <v>116.429</v>
      </c>
      <c r="L52">
        <v>1.3289599999999999</v>
      </c>
      <c r="M52" t="s">
        <v>17</v>
      </c>
      <c r="N52">
        <v>81</v>
      </c>
      <c r="O52" t="s">
        <v>62</v>
      </c>
      <c r="P52">
        <v>456</v>
      </c>
      <c r="Q52" t="s">
        <v>61</v>
      </c>
      <c r="R52" t="s">
        <v>15</v>
      </c>
      <c r="S52">
        <v>31.865400000000001</v>
      </c>
      <c r="T52">
        <v>-53.5533</v>
      </c>
      <c r="U52">
        <v>-2.9382100000000002</v>
      </c>
      <c r="V52" t="s">
        <v>63</v>
      </c>
      <c r="W52">
        <v>-60</v>
      </c>
      <c r="X52">
        <v>116.5</v>
      </c>
      <c r="Y52">
        <v>1.3280000000000001</v>
      </c>
      <c r="Z52" t="s">
        <v>106</v>
      </c>
      <c r="AA52">
        <f t="shared" si="0"/>
        <v>9.7351908558587996E-2</v>
      </c>
      <c r="AB52">
        <f>J52-W52</f>
        <v>1.1092999999999975</v>
      </c>
      <c r="AC52">
        <f>K52-X52</f>
        <v>-7.0999999999997954E-2</v>
      </c>
      <c r="AD52">
        <f>L52-Y52</f>
        <v>9.5999999999984986E-4</v>
      </c>
    </row>
    <row r="53" spans="1:30" x14ac:dyDescent="0.2">
      <c r="A53">
        <v>85</v>
      </c>
      <c r="B53" t="s">
        <v>13</v>
      </c>
      <c r="C53">
        <v>457</v>
      </c>
      <c r="D53" t="s">
        <v>53</v>
      </c>
      <c r="E53" t="s">
        <v>15</v>
      </c>
      <c r="F53">
        <v>39.950000000000003</v>
      </c>
      <c r="G53">
        <v>-51.158000000000001</v>
      </c>
      <c r="H53">
        <v>-0.64100000000000001</v>
      </c>
      <c r="I53" t="s">
        <v>16</v>
      </c>
      <c r="J53">
        <v>-55.979700000000001</v>
      </c>
      <c r="K53">
        <v>120.61</v>
      </c>
      <c r="L53">
        <v>1.2360899999999999</v>
      </c>
      <c r="M53" t="s">
        <v>17</v>
      </c>
      <c r="N53">
        <v>85</v>
      </c>
      <c r="O53" t="s">
        <v>13</v>
      </c>
      <c r="P53">
        <v>457</v>
      </c>
      <c r="Q53" t="s">
        <v>53</v>
      </c>
      <c r="R53" t="s">
        <v>15</v>
      </c>
      <c r="S53">
        <v>39.923000000000002</v>
      </c>
      <c r="T53">
        <v>-51.1738</v>
      </c>
      <c r="U53">
        <v>-0.65904399999999996</v>
      </c>
      <c r="V53" t="s">
        <v>16</v>
      </c>
      <c r="W53">
        <v>-57.176400000000001</v>
      </c>
      <c r="X53">
        <v>120.393</v>
      </c>
      <c r="Y53">
        <v>1.236</v>
      </c>
      <c r="Z53" t="s">
        <v>106</v>
      </c>
      <c r="AA53">
        <f t="shared" si="0"/>
        <v>3.611406839446385E-2</v>
      </c>
      <c r="AB53">
        <f>J53-W53</f>
        <v>1.1966999999999999</v>
      </c>
      <c r="AC53">
        <f>K53-X53</f>
        <v>0.21699999999999875</v>
      </c>
      <c r="AD53">
        <f>L53-Y53</f>
        <v>8.9999999999923475E-5</v>
      </c>
    </row>
    <row r="54" spans="1:30" x14ac:dyDescent="0.2">
      <c r="A54">
        <v>86</v>
      </c>
      <c r="B54" t="s">
        <v>18</v>
      </c>
      <c r="C54">
        <v>457</v>
      </c>
      <c r="D54" t="s">
        <v>53</v>
      </c>
      <c r="E54" t="s">
        <v>15</v>
      </c>
      <c r="F54">
        <v>38.177</v>
      </c>
      <c r="G54">
        <v>-49.122</v>
      </c>
      <c r="H54">
        <v>-2.0299999999999998</v>
      </c>
      <c r="I54" t="s">
        <v>19</v>
      </c>
      <c r="J54">
        <v>66.331500000000005</v>
      </c>
      <c r="K54">
        <v>110.646</v>
      </c>
      <c r="L54">
        <v>1.5358400000000001</v>
      </c>
      <c r="M54" t="s">
        <v>17</v>
      </c>
      <c r="N54">
        <v>86</v>
      </c>
      <c r="O54" t="s">
        <v>18</v>
      </c>
      <c r="P54">
        <v>457</v>
      </c>
      <c r="Q54" t="s">
        <v>53</v>
      </c>
      <c r="R54" t="s">
        <v>15</v>
      </c>
      <c r="S54">
        <v>38.107700000000001</v>
      </c>
      <c r="T54">
        <v>-49.151499999999999</v>
      </c>
      <c r="U54">
        <v>-2.0714899999999998</v>
      </c>
      <c r="V54" t="s">
        <v>19</v>
      </c>
      <c r="W54">
        <v>65.647099999999995</v>
      </c>
      <c r="X54">
        <v>111.983</v>
      </c>
      <c r="Y54">
        <v>1.54</v>
      </c>
      <c r="Z54" t="s">
        <v>106</v>
      </c>
      <c r="AA54">
        <f t="shared" si="0"/>
        <v>8.5989302241614343E-2</v>
      </c>
      <c r="AB54">
        <f>J54-W54</f>
        <v>0.68440000000001078</v>
      </c>
      <c r="AC54">
        <f>K54-X54</f>
        <v>-1.3370000000000033</v>
      </c>
      <c r="AD54">
        <f>L54-Y54</f>
        <v>-4.1599999999999415E-3</v>
      </c>
    </row>
    <row r="55" spans="1:30" x14ac:dyDescent="0.2">
      <c r="A55">
        <v>87</v>
      </c>
      <c r="B55" t="s">
        <v>54</v>
      </c>
      <c r="C55">
        <v>457</v>
      </c>
      <c r="D55" t="s">
        <v>53</v>
      </c>
      <c r="E55" t="s">
        <v>15</v>
      </c>
      <c r="F55">
        <v>36.723999999999997</v>
      </c>
      <c r="G55">
        <v>-48.652000000000001</v>
      </c>
      <c r="H55">
        <v>-2.0739999999999998</v>
      </c>
      <c r="I55" t="s">
        <v>55</v>
      </c>
      <c r="J55">
        <v>-43.088000000000001</v>
      </c>
      <c r="K55">
        <v>110.49299999999999</v>
      </c>
      <c r="L55">
        <v>1.52776</v>
      </c>
      <c r="M55" t="s">
        <v>17</v>
      </c>
      <c r="N55">
        <v>87</v>
      </c>
      <c r="O55" t="s">
        <v>54</v>
      </c>
      <c r="P55">
        <v>457</v>
      </c>
      <c r="Q55" t="s">
        <v>53</v>
      </c>
      <c r="R55" t="s">
        <v>15</v>
      </c>
      <c r="S55">
        <v>36.649000000000001</v>
      </c>
      <c r="T55">
        <v>-48.701799999999999</v>
      </c>
      <c r="U55">
        <v>-2.1757300000000002</v>
      </c>
      <c r="V55" t="s">
        <v>55</v>
      </c>
      <c r="W55">
        <v>-44.470599999999997</v>
      </c>
      <c r="X55">
        <v>110.5</v>
      </c>
      <c r="Y55">
        <v>1.53</v>
      </c>
      <c r="Z55" t="s">
        <v>106</v>
      </c>
      <c r="AA55">
        <f t="shared" si="0"/>
        <v>0.13584562157095528</v>
      </c>
      <c r="AB55">
        <f>J55-W55</f>
        <v>1.3825999999999965</v>
      </c>
      <c r="AC55">
        <f>K55-X55</f>
        <v>-7.0000000000050022E-3</v>
      </c>
      <c r="AD55">
        <f>L55-Y55</f>
        <v>-2.2400000000000198E-3</v>
      </c>
    </row>
    <row r="56" spans="1:30" x14ac:dyDescent="0.2">
      <c r="A56">
        <v>88</v>
      </c>
      <c r="B56" t="s">
        <v>56</v>
      </c>
      <c r="C56">
        <v>457</v>
      </c>
      <c r="D56" t="s">
        <v>53</v>
      </c>
      <c r="E56" t="s">
        <v>15</v>
      </c>
      <c r="F56">
        <v>39.012</v>
      </c>
      <c r="G56">
        <v>-48.384</v>
      </c>
      <c r="H56">
        <v>-3.0649999999999999</v>
      </c>
      <c r="I56" t="s">
        <v>57</v>
      </c>
      <c r="J56">
        <v>-165.79400000000001</v>
      </c>
      <c r="K56">
        <v>110.29600000000001</v>
      </c>
      <c r="L56">
        <v>1.5208900000000001</v>
      </c>
      <c r="M56" t="s">
        <v>17</v>
      </c>
      <c r="N56">
        <v>88</v>
      </c>
      <c r="O56" t="s">
        <v>56</v>
      </c>
      <c r="P56">
        <v>457</v>
      </c>
      <c r="Q56" t="s">
        <v>53</v>
      </c>
      <c r="R56" t="s">
        <v>15</v>
      </c>
      <c r="S56">
        <v>38.943199999999997</v>
      </c>
      <c r="T56">
        <v>-48.410699999999999</v>
      </c>
      <c r="U56">
        <v>-3.1027399999999998</v>
      </c>
      <c r="V56" t="s">
        <v>57</v>
      </c>
      <c r="W56">
        <v>-165.88200000000001</v>
      </c>
      <c r="X56">
        <v>110.5</v>
      </c>
      <c r="Y56">
        <v>1.52</v>
      </c>
      <c r="Z56" t="s">
        <v>106</v>
      </c>
      <c r="AA56">
        <f t="shared" si="0"/>
        <v>8.2889309322736665E-2</v>
      </c>
      <c r="AB56">
        <f>J56-W56</f>
        <v>8.7999999999993861E-2</v>
      </c>
      <c r="AC56">
        <f>K56-X56</f>
        <v>-0.20399999999999352</v>
      </c>
      <c r="AD56">
        <f>L56-Y56</f>
        <v>8.9000000000005741E-4</v>
      </c>
    </row>
    <row r="57" spans="1:30" x14ac:dyDescent="0.2">
      <c r="A57">
        <v>89</v>
      </c>
      <c r="B57" t="s">
        <v>30</v>
      </c>
      <c r="C57">
        <v>457</v>
      </c>
      <c r="D57" t="s">
        <v>53</v>
      </c>
      <c r="E57" t="s">
        <v>15</v>
      </c>
      <c r="F57">
        <v>36.488999999999997</v>
      </c>
      <c r="G57">
        <v>-47.353999999999999</v>
      </c>
      <c r="H57">
        <v>-1.3360000000000001</v>
      </c>
      <c r="I57" t="s">
        <v>58</v>
      </c>
      <c r="J57">
        <v>156.88900000000001</v>
      </c>
      <c r="K57">
        <v>113.452</v>
      </c>
      <c r="L57">
        <v>1.5115099999999999</v>
      </c>
      <c r="M57" t="s">
        <v>17</v>
      </c>
      <c r="N57">
        <v>89</v>
      </c>
      <c r="O57" t="s">
        <v>30</v>
      </c>
      <c r="P57">
        <v>457</v>
      </c>
      <c r="Q57" t="s">
        <v>53</v>
      </c>
      <c r="R57" t="s">
        <v>15</v>
      </c>
      <c r="S57">
        <v>36.351999999999997</v>
      </c>
      <c r="T57">
        <v>-47.410299999999999</v>
      </c>
      <c r="U57">
        <v>-1.4519</v>
      </c>
      <c r="V57" t="s">
        <v>58</v>
      </c>
      <c r="W57">
        <v>156</v>
      </c>
      <c r="X57">
        <v>113.97</v>
      </c>
      <c r="Y57">
        <v>1.51</v>
      </c>
      <c r="Z57" t="s">
        <v>106</v>
      </c>
      <c r="AA57">
        <f t="shared" si="0"/>
        <v>0.18807312407678065</v>
      </c>
      <c r="AB57">
        <f>J57-W57</f>
        <v>0.88900000000001</v>
      </c>
      <c r="AC57">
        <f>K57-X57</f>
        <v>-0.51800000000000068</v>
      </c>
      <c r="AD57">
        <f>L57-Y57</f>
        <v>1.5099999999999003E-3</v>
      </c>
    </row>
    <row r="58" spans="1:30" x14ac:dyDescent="0.2">
      <c r="A58">
        <v>93</v>
      </c>
      <c r="B58" t="s">
        <v>13</v>
      </c>
      <c r="C58">
        <v>458</v>
      </c>
      <c r="D58" t="s">
        <v>64</v>
      </c>
      <c r="E58" t="s">
        <v>15</v>
      </c>
      <c r="F58">
        <v>42.902000000000001</v>
      </c>
      <c r="G58">
        <v>-50.228999999999999</v>
      </c>
      <c r="H58">
        <v>-3.6930000000000001</v>
      </c>
      <c r="I58" t="s">
        <v>16</v>
      </c>
      <c r="J58">
        <v>-76.356200000000001</v>
      </c>
      <c r="K58">
        <v>120.85899999999999</v>
      </c>
      <c r="L58">
        <v>1.23305</v>
      </c>
      <c r="M58" t="s">
        <v>17</v>
      </c>
      <c r="N58">
        <v>93</v>
      </c>
      <c r="O58" t="s">
        <v>13</v>
      </c>
      <c r="P58">
        <v>458</v>
      </c>
      <c r="Q58" t="s">
        <v>64</v>
      </c>
      <c r="R58" t="s">
        <v>15</v>
      </c>
      <c r="S58">
        <v>42.876800000000003</v>
      </c>
      <c r="T58">
        <v>-50.278500000000001</v>
      </c>
      <c r="U58">
        <v>-3.7214499999999999</v>
      </c>
      <c r="V58" t="s">
        <v>16</v>
      </c>
      <c r="W58">
        <v>-76.941199999999995</v>
      </c>
      <c r="X58">
        <v>120.252</v>
      </c>
      <c r="Y58">
        <v>1.236</v>
      </c>
      <c r="Z58" t="s">
        <v>106</v>
      </c>
      <c r="AA58">
        <f t="shared" si="0"/>
        <v>6.2407471507825753E-2</v>
      </c>
      <c r="AB58">
        <f>J58-W58</f>
        <v>0.58499999999999375</v>
      </c>
      <c r="AC58">
        <f>K58-X58</f>
        <v>0.60699999999999932</v>
      </c>
      <c r="AD58">
        <f>L58-Y58</f>
        <v>-2.9500000000000082E-3</v>
      </c>
    </row>
    <row r="59" spans="1:30" x14ac:dyDescent="0.2">
      <c r="A59">
        <v>94</v>
      </c>
      <c r="B59" t="s">
        <v>18</v>
      </c>
      <c r="C59">
        <v>458</v>
      </c>
      <c r="D59" t="s">
        <v>64</v>
      </c>
      <c r="E59" t="s">
        <v>15</v>
      </c>
      <c r="F59">
        <v>42.28</v>
      </c>
      <c r="G59">
        <v>-53.052999999999997</v>
      </c>
      <c r="H59">
        <v>-3.5329999999999999</v>
      </c>
      <c r="I59" t="s">
        <v>19</v>
      </c>
      <c r="J59">
        <v>45.515300000000003</v>
      </c>
      <c r="K59">
        <v>111.462</v>
      </c>
      <c r="L59">
        <v>1.5247200000000001</v>
      </c>
      <c r="M59" t="s">
        <v>17</v>
      </c>
      <c r="N59">
        <v>94</v>
      </c>
      <c r="O59" t="s">
        <v>18</v>
      </c>
      <c r="P59">
        <v>458</v>
      </c>
      <c r="Q59" t="s">
        <v>64</v>
      </c>
      <c r="R59" t="s">
        <v>15</v>
      </c>
      <c r="S59">
        <v>42.268099999999997</v>
      </c>
      <c r="T59">
        <v>-53.067900000000002</v>
      </c>
      <c r="U59">
        <v>-3.57396</v>
      </c>
      <c r="V59" t="s">
        <v>19</v>
      </c>
      <c r="W59">
        <v>44.470700000000001</v>
      </c>
      <c r="X59">
        <v>110.075</v>
      </c>
      <c r="Y59">
        <v>1.53</v>
      </c>
      <c r="Z59" t="s">
        <v>106</v>
      </c>
      <c r="AA59">
        <f t="shared" si="0"/>
        <v>4.518120848317627E-2</v>
      </c>
      <c r="AB59">
        <f>J59-W59</f>
        <v>1.0446000000000026</v>
      </c>
      <c r="AC59">
        <f>K59-X59</f>
        <v>1.3870000000000005</v>
      </c>
      <c r="AD59">
        <f>L59-Y59</f>
        <v>-5.2799999999999514E-3</v>
      </c>
    </row>
    <row r="60" spans="1:30" x14ac:dyDescent="0.2">
      <c r="A60">
        <v>95</v>
      </c>
      <c r="B60" t="s">
        <v>65</v>
      </c>
      <c r="C60">
        <v>458</v>
      </c>
      <c r="D60" t="s">
        <v>64</v>
      </c>
      <c r="E60" t="s">
        <v>15</v>
      </c>
      <c r="F60">
        <v>41.384999999999998</v>
      </c>
      <c r="G60">
        <v>-54.174999999999997</v>
      </c>
      <c r="H60">
        <v>-3.5369999999999999</v>
      </c>
      <c r="I60" t="s">
        <v>66</v>
      </c>
      <c r="J60">
        <v>-53.649500000000003</v>
      </c>
      <c r="K60">
        <v>109.55800000000001</v>
      </c>
      <c r="L60">
        <v>1.4352400000000001</v>
      </c>
      <c r="M60" t="s">
        <v>17</v>
      </c>
      <c r="N60">
        <v>95</v>
      </c>
      <c r="O60" t="s">
        <v>65</v>
      </c>
      <c r="P60">
        <v>458</v>
      </c>
      <c r="Q60" t="s">
        <v>64</v>
      </c>
      <c r="R60" t="s">
        <v>15</v>
      </c>
      <c r="S60">
        <v>41.390900000000002</v>
      </c>
      <c r="T60">
        <v>-54.200699999999998</v>
      </c>
      <c r="U60">
        <v>-3.5989900000000001</v>
      </c>
      <c r="V60" t="s">
        <v>66</v>
      </c>
      <c r="W60">
        <v>-54.353000000000002</v>
      </c>
      <c r="X60">
        <v>109.44199999999999</v>
      </c>
      <c r="Y60">
        <v>1.4330000000000001</v>
      </c>
      <c r="Z60" t="s">
        <v>106</v>
      </c>
      <c r="AA60">
        <f t="shared" si="0"/>
        <v>6.7365125250385308E-2</v>
      </c>
      <c r="AB60">
        <f>J60-W60</f>
        <v>0.70349999999999824</v>
      </c>
      <c r="AC60">
        <f>K60-X60</f>
        <v>0.11600000000001387</v>
      </c>
      <c r="AD60">
        <f>L60-Y60</f>
        <v>2.2400000000000198E-3</v>
      </c>
    </row>
    <row r="61" spans="1:30" x14ac:dyDescent="0.2">
      <c r="A61">
        <v>96</v>
      </c>
      <c r="B61" t="s">
        <v>56</v>
      </c>
      <c r="C61">
        <v>458</v>
      </c>
      <c r="D61" t="s">
        <v>64</v>
      </c>
      <c r="E61" t="s">
        <v>15</v>
      </c>
      <c r="F61">
        <v>43.671999999999997</v>
      </c>
      <c r="G61">
        <v>-53.533000000000001</v>
      </c>
      <c r="H61">
        <v>-3.1549999999999998</v>
      </c>
      <c r="I61" t="s">
        <v>57</v>
      </c>
      <c r="J61">
        <v>-173.6</v>
      </c>
      <c r="K61">
        <v>110.32599999999999</v>
      </c>
      <c r="L61">
        <v>1.5201800000000001</v>
      </c>
      <c r="M61" t="s">
        <v>17</v>
      </c>
      <c r="N61">
        <v>96</v>
      </c>
      <c r="O61" t="s">
        <v>56</v>
      </c>
      <c r="P61">
        <v>458</v>
      </c>
      <c r="Q61" t="s">
        <v>64</v>
      </c>
      <c r="R61" t="s">
        <v>15</v>
      </c>
      <c r="S61">
        <v>43.667299999999997</v>
      </c>
      <c r="T61">
        <v>-53.527900000000002</v>
      </c>
      <c r="U61">
        <v>-3.19842</v>
      </c>
      <c r="V61" t="s">
        <v>57</v>
      </c>
      <c r="W61">
        <v>-174.35300000000001</v>
      </c>
      <c r="X61">
        <v>110.075</v>
      </c>
      <c r="Y61">
        <v>1.52</v>
      </c>
      <c r="Z61" t="s">
        <v>106</v>
      </c>
      <c r="AA61">
        <f t="shared" si="0"/>
        <v>4.3970403682477212E-2</v>
      </c>
      <c r="AB61">
        <f>J61-W61</f>
        <v>0.75300000000001432</v>
      </c>
      <c r="AC61">
        <f>K61-X61</f>
        <v>0.25099999999999056</v>
      </c>
      <c r="AD61">
        <f>L61-Y61</f>
        <v>1.8000000000006899E-4</v>
      </c>
    </row>
    <row r="62" spans="1:30" x14ac:dyDescent="0.2">
      <c r="A62">
        <v>100</v>
      </c>
      <c r="B62" t="s">
        <v>13</v>
      </c>
      <c r="C62">
        <v>459</v>
      </c>
      <c r="D62" t="s">
        <v>67</v>
      </c>
      <c r="E62" t="s">
        <v>15</v>
      </c>
      <c r="F62">
        <v>45.845999999999997</v>
      </c>
      <c r="G62">
        <v>-50.033999999999999</v>
      </c>
      <c r="H62">
        <v>-1.1020000000000001</v>
      </c>
      <c r="I62" t="s">
        <v>16</v>
      </c>
      <c r="J62">
        <v>-57.204900000000002</v>
      </c>
      <c r="K62">
        <v>120.742</v>
      </c>
      <c r="L62">
        <v>1.23512</v>
      </c>
      <c r="M62" t="s">
        <v>17</v>
      </c>
      <c r="N62">
        <v>100</v>
      </c>
      <c r="O62" t="s">
        <v>13</v>
      </c>
      <c r="P62">
        <v>459</v>
      </c>
      <c r="Q62" t="s">
        <v>67</v>
      </c>
      <c r="R62" t="s">
        <v>15</v>
      </c>
      <c r="S62">
        <v>45.836199999999998</v>
      </c>
      <c r="T62">
        <v>-50.054200000000002</v>
      </c>
      <c r="U62">
        <v>-1.10907</v>
      </c>
      <c r="V62" t="s">
        <v>16</v>
      </c>
      <c r="W62">
        <v>-58.588299999999997</v>
      </c>
      <c r="X62">
        <v>120.9</v>
      </c>
      <c r="Y62">
        <v>1.236</v>
      </c>
      <c r="Z62" t="s">
        <v>106</v>
      </c>
      <c r="AA62">
        <f t="shared" si="0"/>
        <v>2.3538583219898268E-2</v>
      </c>
      <c r="AB62">
        <f>J62-W62</f>
        <v>1.3833999999999946</v>
      </c>
      <c r="AC62">
        <f>K62-X62</f>
        <v>-0.15800000000000125</v>
      </c>
      <c r="AD62">
        <f>L62-Y62</f>
        <v>-8.799999999999919E-4</v>
      </c>
    </row>
    <row r="63" spans="1:30" x14ac:dyDescent="0.2">
      <c r="A63">
        <v>101</v>
      </c>
      <c r="B63" t="s">
        <v>18</v>
      </c>
      <c r="C63">
        <v>459</v>
      </c>
      <c r="D63" t="s">
        <v>67</v>
      </c>
      <c r="E63" t="s">
        <v>15</v>
      </c>
      <c r="F63">
        <v>43.603000000000002</v>
      </c>
      <c r="G63">
        <v>-48.311</v>
      </c>
      <c r="H63">
        <v>1.6E-2</v>
      </c>
      <c r="I63" t="s">
        <v>19</v>
      </c>
      <c r="J63">
        <v>65.493799999999993</v>
      </c>
      <c r="K63">
        <v>111.217</v>
      </c>
      <c r="L63">
        <v>1.53379</v>
      </c>
      <c r="M63" t="s">
        <v>17</v>
      </c>
      <c r="N63">
        <v>101</v>
      </c>
      <c r="O63" t="s">
        <v>18</v>
      </c>
      <c r="P63">
        <v>459</v>
      </c>
      <c r="Q63" t="s">
        <v>67</v>
      </c>
      <c r="R63" t="s">
        <v>15</v>
      </c>
      <c r="S63">
        <v>43.572099999999999</v>
      </c>
      <c r="T63">
        <v>-48.3431</v>
      </c>
      <c r="U63">
        <v>6.3383600000000003E-4</v>
      </c>
      <c r="V63" t="s">
        <v>19</v>
      </c>
      <c r="W63">
        <v>64.235399999999998</v>
      </c>
      <c r="X63">
        <v>111.381</v>
      </c>
      <c r="Y63">
        <v>1.54</v>
      </c>
      <c r="Z63" t="s">
        <v>106</v>
      </c>
      <c r="AA63">
        <f t="shared" si="0"/>
        <v>4.7131083120113451E-2</v>
      </c>
      <c r="AB63">
        <f>J63-W63</f>
        <v>1.2583999999999946</v>
      </c>
      <c r="AC63">
        <f>K63-X63</f>
        <v>-0.16400000000000148</v>
      </c>
      <c r="AD63">
        <f>L63-Y63</f>
        <v>-6.2100000000000488E-3</v>
      </c>
    </row>
    <row r="64" spans="1:30" x14ac:dyDescent="0.2">
      <c r="A64">
        <v>102</v>
      </c>
      <c r="B64" t="s">
        <v>54</v>
      </c>
      <c r="C64">
        <v>459</v>
      </c>
      <c r="D64" t="s">
        <v>67</v>
      </c>
      <c r="E64" t="s">
        <v>15</v>
      </c>
      <c r="F64">
        <v>44.417999999999999</v>
      </c>
      <c r="G64">
        <v>-47.027999999999999</v>
      </c>
      <c r="H64">
        <v>8.5999999999999993E-2</v>
      </c>
      <c r="I64" t="s">
        <v>55</v>
      </c>
      <c r="J64">
        <v>178.035</v>
      </c>
      <c r="K64">
        <v>110.42100000000001</v>
      </c>
      <c r="L64">
        <v>1.5215799999999999</v>
      </c>
      <c r="M64" t="s">
        <v>17</v>
      </c>
      <c r="N64">
        <v>102</v>
      </c>
      <c r="O64" t="s">
        <v>54</v>
      </c>
      <c r="P64">
        <v>459</v>
      </c>
      <c r="Q64" t="s">
        <v>67</v>
      </c>
      <c r="R64" t="s">
        <v>15</v>
      </c>
      <c r="S64">
        <v>44.401800000000001</v>
      </c>
      <c r="T64">
        <v>-47.072200000000002</v>
      </c>
      <c r="U64">
        <v>8.4272399999999997E-2</v>
      </c>
      <c r="V64" t="s">
        <v>55</v>
      </c>
      <c r="W64">
        <v>177.17699999999999</v>
      </c>
      <c r="X64">
        <v>110.7</v>
      </c>
      <c r="Y64">
        <v>1.52</v>
      </c>
      <c r="Z64" t="s">
        <v>106</v>
      </c>
      <c r="AA64">
        <f t="shared" si="0"/>
        <v>4.7106948550720659E-2</v>
      </c>
      <c r="AB64">
        <f>J64-W64</f>
        <v>0.85800000000000409</v>
      </c>
      <c r="AC64">
        <f>K64-X64</f>
        <v>-0.27899999999999636</v>
      </c>
      <c r="AD64">
        <f>L64-Y64</f>
        <v>1.5799999999999148E-3</v>
      </c>
    </row>
    <row r="65" spans="1:30" x14ac:dyDescent="0.2">
      <c r="A65">
        <v>103</v>
      </c>
      <c r="B65" t="s">
        <v>56</v>
      </c>
      <c r="C65">
        <v>459</v>
      </c>
      <c r="D65" t="s">
        <v>67</v>
      </c>
      <c r="E65" t="s">
        <v>15</v>
      </c>
      <c r="F65">
        <v>42.143000000000001</v>
      </c>
      <c r="G65">
        <v>-48.039000000000001</v>
      </c>
      <c r="H65">
        <v>0.34899999999999998</v>
      </c>
      <c r="I65" t="s">
        <v>57</v>
      </c>
      <c r="J65">
        <v>-59.300800000000002</v>
      </c>
      <c r="K65">
        <v>110.33199999999999</v>
      </c>
      <c r="L65">
        <v>1.522</v>
      </c>
      <c r="M65" t="s">
        <v>17</v>
      </c>
      <c r="N65">
        <v>103</v>
      </c>
      <c r="O65" t="s">
        <v>56</v>
      </c>
      <c r="P65">
        <v>459</v>
      </c>
      <c r="Q65" t="s">
        <v>67</v>
      </c>
      <c r="R65" t="s">
        <v>15</v>
      </c>
      <c r="S65">
        <v>42.115200000000002</v>
      </c>
      <c r="T65">
        <v>-48.053100000000001</v>
      </c>
      <c r="U65">
        <v>0.32261299999999998</v>
      </c>
      <c r="V65" t="s">
        <v>57</v>
      </c>
      <c r="W65">
        <v>-60</v>
      </c>
      <c r="X65">
        <v>110.4</v>
      </c>
      <c r="Y65">
        <v>1.52</v>
      </c>
      <c r="Z65" t="s">
        <v>106</v>
      </c>
      <c r="AA65">
        <f t="shared" si="0"/>
        <v>4.0840222440627426E-2</v>
      </c>
      <c r="AB65">
        <f>J65-W65</f>
        <v>0.6991999999999976</v>
      </c>
      <c r="AC65">
        <f>K65-X65</f>
        <v>-6.8000000000012051E-2</v>
      </c>
      <c r="AD65">
        <f>L65-Y65</f>
        <v>2.0000000000000018E-3</v>
      </c>
    </row>
    <row r="66" spans="1:30" x14ac:dyDescent="0.2">
      <c r="A66">
        <v>107</v>
      </c>
      <c r="B66" t="s">
        <v>13</v>
      </c>
      <c r="C66">
        <v>460</v>
      </c>
      <c r="D66" t="s">
        <v>60</v>
      </c>
      <c r="E66" t="s">
        <v>15</v>
      </c>
      <c r="F66">
        <v>48.128</v>
      </c>
      <c r="G66">
        <v>-47.338999999999999</v>
      </c>
      <c r="H66">
        <v>-1.61</v>
      </c>
      <c r="I66" t="s">
        <v>16</v>
      </c>
      <c r="J66">
        <v>54.480699999999999</v>
      </c>
      <c r="K66">
        <v>120.619</v>
      </c>
      <c r="L66">
        <v>1.2351000000000001</v>
      </c>
      <c r="M66" t="s">
        <v>17</v>
      </c>
      <c r="N66">
        <v>107</v>
      </c>
      <c r="O66" t="s">
        <v>13</v>
      </c>
      <c r="P66">
        <v>460</v>
      </c>
      <c r="Q66" t="s">
        <v>60</v>
      </c>
      <c r="R66" t="s">
        <v>15</v>
      </c>
      <c r="S66">
        <v>48.124099999999999</v>
      </c>
      <c r="T66">
        <v>-47.371299999999998</v>
      </c>
      <c r="U66">
        <v>-1.6347100000000001</v>
      </c>
      <c r="V66" t="s">
        <v>16</v>
      </c>
      <c r="W66">
        <v>54.353000000000002</v>
      </c>
      <c r="X66">
        <v>120.52200000000001</v>
      </c>
      <c r="Y66">
        <v>1.236</v>
      </c>
      <c r="Z66" t="s">
        <v>106</v>
      </c>
      <c r="AA66">
        <f t="shared" si="0"/>
        <v>4.0854425708850318E-2</v>
      </c>
      <c r="AB66">
        <f>J66-W66</f>
        <v>0.12769999999999726</v>
      </c>
      <c r="AC66">
        <f>K66-X66</f>
        <v>9.6999999999994202E-2</v>
      </c>
      <c r="AD66">
        <f>L66-Y66</f>
        <v>-8.9999999999990088E-4</v>
      </c>
    </row>
    <row r="67" spans="1:30" x14ac:dyDescent="0.2">
      <c r="A67">
        <v>111</v>
      </c>
      <c r="B67" t="s">
        <v>13</v>
      </c>
      <c r="C67">
        <v>461</v>
      </c>
      <c r="D67" t="s">
        <v>61</v>
      </c>
      <c r="E67" t="s">
        <v>15</v>
      </c>
      <c r="F67">
        <v>48.246000000000002</v>
      </c>
      <c r="G67">
        <v>-44.283000000000001</v>
      </c>
      <c r="H67">
        <v>-3.5640000000000001</v>
      </c>
      <c r="I67" t="s">
        <v>16</v>
      </c>
      <c r="J67">
        <v>-31.2743</v>
      </c>
      <c r="K67">
        <v>121.747</v>
      </c>
      <c r="L67">
        <v>1.23481</v>
      </c>
      <c r="M67" t="s">
        <v>17</v>
      </c>
      <c r="N67">
        <v>111</v>
      </c>
      <c r="O67" t="s">
        <v>13</v>
      </c>
      <c r="P67">
        <v>461</v>
      </c>
      <c r="Q67" t="s">
        <v>61</v>
      </c>
      <c r="R67" t="s">
        <v>15</v>
      </c>
      <c r="S67">
        <v>48.246400000000001</v>
      </c>
      <c r="T67">
        <v>-44.335700000000003</v>
      </c>
      <c r="U67">
        <v>-3.6156100000000002</v>
      </c>
      <c r="V67" t="s">
        <v>16</v>
      </c>
      <c r="W67">
        <v>-31.764700000000001</v>
      </c>
      <c r="X67">
        <v>120.211</v>
      </c>
      <c r="Y67">
        <v>1.236</v>
      </c>
      <c r="Z67" t="s">
        <v>106</v>
      </c>
      <c r="AA67">
        <f t="shared" ref="AA67:AA130" si="1">SQRT(POWER(F67-S67,2)+POWER(G67-T67,2)+POWER(H67-U67,2))</f>
        <v>7.3763419795994919E-2</v>
      </c>
      <c r="AB67">
        <f>J67-W67</f>
        <v>0.49040000000000106</v>
      </c>
      <c r="AC67">
        <f>K67-X67</f>
        <v>1.5360000000000014</v>
      </c>
      <c r="AD67">
        <f>L67-Y67</f>
        <v>-1.1900000000000244E-3</v>
      </c>
    </row>
    <row r="68" spans="1:30" x14ac:dyDescent="0.2">
      <c r="A68">
        <v>112</v>
      </c>
      <c r="B68" t="s">
        <v>18</v>
      </c>
      <c r="C68">
        <v>461</v>
      </c>
      <c r="D68" t="s">
        <v>61</v>
      </c>
      <c r="E68" t="s">
        <v>15</v>
      </c>
      <c r="F68">
        <v>50.731000000000002</v>
      </c>
      <c r="G68">
        <v>-46.048999999999999</v>
      </c>
      <c r="H68">
        <v>-4.6749999999999998</v>
      </c>
      <c r="I68" t="s">
        <v>19</v>
      </c>
      <c r="J68">
        <v>91.467299999999994</v>
      </c>
      <c r="K68">
        <v>110.05</v>
      </c>
      <c r="L68">
        <v>1.5294099999999999</v>
      </c>
      <c r="M68" t="s">
        <v>17</v>
      </c>
      <c r="N68">
        <v>112</v>
      </c>
      <c r="O68" t="s">
        <v>18</v>
      </c>
      <c r="P68">
        <v>461</v>
      </c>
      <c r="Q68" t="s">
        <v>61</v>
      </c>
      <c r="R68" t="s">
        <v>15</v>
      </c>
      <c r="S68">
        <v>50.7303</v>
      </c>
      <c r="T68">
        <v>-46.065800000000003</v>
      </c>
      <c r="U68">
        <v>-4.70655</v>
      </c>
      <c r="V68" t="s">
        <v>19</v>
      </c>
      <c r="W68">
        <v>91.058899999999994</v>
      </c>
      <c r="X68">
        <v>109.5</v>
      </c>
      <c r="Y68">
        <v>1.53</v>
      </c>
      <c r="Z68" t="s">
        <v>106</v>
      </c>
      <c r="AA68">
        <f t="shared" si="1"/>
        <v>3.5750979007575887E-2</v>
      </c>
      <c r="AB68">
        <f>J68-W68</f>
        <v>0.40840000000000032</v>
      </c>
      <c r="AC68">
        <f>K68-X68</f>
        <v>0.54999999999999716</v>
      </c>
      <c r="AD68">
        <f>L68-Y68</f>
        <v>-5.9000000000009045E-4</v>
      </c>
    </row>
    <row r="69" spans="1:30" x14ac:dyDescent="0.2">
      <c r="A69">
        <v>113</v>
      </c>
      <c r="B69" t="s">
        <v>23</v>
      </c>
      <c r="C69">
        <v>461</v>
      </c>
      <c r="D69" t="s">
        <v>61</v>
      </c>
      <c r="E69" t="s">
        <v>15</v>
      </c>
      <c r="F69">
        <v>52.122</v>
      </c>
      <c r="G69">
        <v>-45.55</v>
      </c>
      <c r="H69">
        <v>-4.327</v>
      </c>
      <c r="I69" t="s">
        <v>24</v>
      </c>
      <c r="J69">
        <v>-159.87899999999999</v>
      </c>
      <c r="K69">
        <v>113.965</v>
      </c>
      <c r="L69">
        <v>1.5182199999999999</v>
      </c>
      <c r="M69" t="s">
        <v>17</v>
      </c>
      <c r="N69">
        <v>113</v>
      </c>
      <c r="O69" t="s">
        <v>23</v>
      </c>
      <c r="P69">
        <v>461</v>
      </c>
      <c r="Q69" t="s">
        <v>61</v>
      </c>
      <c r="R69" t="s">
        <v>15</v>
      </c>
      <c r="S69">
        <v>52.1145</v>
      </c>
      <c r="T69">
        <v>-45.555799999999998</v>
      </c>
      <c r="U69">
        <v>-4.3400299999999996</v>
      </c>
      <c r="V69" t="s">
        <v>24</v>
      </c>
      <c r="W69">
        <v>-160.23500000000001</v>
      </c>
      <c r="X69">
        <v>113.292</v>
      </c>
      <c r="Y69">
        <v>1.52</v>
      </c>
      <c r="Z69" t="s">
        <v>106</v>
      </c>
      <c r="AA69">
        <f t="shared" si="1"/>
        <v>1.6114307307483103E-2</v>
      </c>
      <c r="AB69">
        <f>J69-W69</f>
        <v>0.35600000000002296</v>
      </c>
      <c r="AC69">
        <f>K69-X69</f>
        <v>0.67300000000000182</v>
      </c>
      <c r="AD69">
        <f>L69-Y69</f>
        <v>-1.7800000000001148E-3</v>
      </c>
    </row>
    <row r="70" spans="1:30" x14ac:dyDescent="0.2">
      <c r="A70">
        <v>114</v>
      </c>
      <c r="B70" t="s">
        <v>47</v>
      </c>
      <c r="C70">
        <v>461</v>
      </c>
      <c r="D70" t="s">
        <v>61</v>
      </c>
      <c r="E70" t="s">
        <v>15</v>
      </c>
      <c r="F70">
        <v>53.070999999999998</v>
      </c>
      <c r="G70">
        <v>-45.594999999999999</v>
      </c>
      <c r="H70">
        <v>-5.5069999999999997</v>
      </c>
      <c r="I70" t="s">
        <v>48</v>
      </c>
      <c r="J70">
        <v>174.53200000000001</v>
      </c>
      <c r="K70">
        <v>112.68300000000001</v>
      </c>
      <c r="L70">
        <v>1.5149300000000001</v>
      </c>
      <c r="M70" t="s">
        <v>17</v>
      </c>
      <c r="N70">
        <v>114</v>
      </c>
      <c r="O70" t="s">
        <v>47</v>
      </c>
      <c r="P70">
        <v>461</v>
      </c>
      <c r="Q70" t="s">
        <v>61</v>
      </c>
      <c r="R70" t="s">
        <v>15</v>
      </c>
      <c r="S70">
        <v>53.082000000000001</v>
      </c>
      <c r="T70">
        <v>-45.583300000000001</v>
      </c>
      <c r="U70">
        <v>-5.5119899999999999</v>
      </c>
      <c r="V70" t="s">
        <v>48</v>
      </c>
      <c r="W70">
        <v>174.35300000000001</v>
      </c>
      <c r="X70">
        <v>112.81100000000001</v>
      </c>
      <c r="Y70">
        <v>1.52</v>
      </c>
      <c r="Z70" t="s">
        <v>106</v>
      </c>
      <c r="AA70">
        <f t="shared" si="1"/>
        <v>1.6816364054099444E-2</v>
      </c>
      <c r="AB70">
        <f>J70-W70</f>
        <v>0.17900000000000205</v>
      </c>
      <c r="AC70">
        <f>K70-X70</f>
        <v>-0.12800000000000011</v>
      </c>
      <c r="AD70">
        <f>L70-Y70</f>
        <v>-5.0699999999999079E-3</v>
      </c>
    </row>
    <row r="71" spans="1:30" x14ac:dyDescent="0.2">
      <c r="A71">
        <v>115</v>
      </c>
      <c r="B71" t="s">
        <v>49</v>
      </c>
      <c r="C71">
        <v>461</v>
      </c>
      <c r="D71" t="s">
        <v>61</v>
      </c>
      <c r="E71" t="s">
        <v>15</v>
      </c>
      <c r="F71">
        <v>52.69</v>
      </c>
      <c r="G71">
        <v>-45.987000000000002</v>
      </c>
      <c r="H71">
        <v>-6.6109999999999998</v>
      </c>
      <c r="I71" t="s">
        <v>50</v>
      </c>
      <c r="J71">
        <v>0.95552099999999995</v>
      </c>
      <c r="K71">
        <v>120.914</v>
      </c>
      <c r="L71">
        <v>1.23193</v>
      </c>
      <c r="M71" t="s">
        <v>17</v>
      </c>
      <c r="N71">
        <v>115</v>
      </c>
      <c r="O71" t="s">
        <v>49</v>
      </c>
      <c r="P71">
        <v>461</v>
      </c>
      <c r="Q71" t="s">
        <v>61</v>
      </c>
      <c r="R71" t="s">
        <v>15</v>
      </c>
      <c r="S71">
        <v>52.739100000000001</v>
      </c>
      <c r="T71">
        <v>-45.971299999999999</v>
      </c>
      <c r="U71">
        <v>-6.6276799999999998</v>
      </c>
      <c r="V71" t="s">
        <v>50</v>
      </c>
      <c r="W71">
        <v>0.706098</v>
      </c>
      <c r="X71">
        <v>121.84399999999999</v>
      </c>
      <c r="Y71">
        <v>1.23</v>
      </c>
      <c r="Z71" t="s">
        <v>106</v>
      </c>
      <c r="AA71">
        <f t="shared" si="1"/>
        <v>5.4180461422918456E-2</v>
      </c>
      <c r="AB71">
        <f>J71-W71</f>
        <v>0.24942299999999995</v>
      </c>
      <c r="AC71">
        <f>K71-X71</f>
        <v>-0.92999999999999261</v>
      </c>
      <c r="AD71">
        <f>L71-Y71</f>
        <v>1.9299999999999873E-3</v>
      </c>
    </row>
    <row r="72" spans="1:30" x14ac:dyDescent="0.2">
      <c r="A72">
        <v>116</v>
      </c>
      <c r="B72" t="s">
        <v>62</v>
      </c>
      <c r="C72">
        <v>461</v>
      </c>
      <c r="D72" t="s">
        <v>61</v>
      </c>
      <c r="E72" t="s">
        <v>15</v>
      </c>
      <c r="F72">
        <v>54.316000000000003</v>
      </c>
      <c r="G72">
        <v>-45.195999999999998</v>
      </c>
      <c r="H72">
        <v>-5.28</v>
      </c>
      <c r="I72" t="s">
        <v>63</v>
      </c>
      <c r="J72">
        <v>-178.89500000000001</v>
      </c>
      <c r="K72">
        <v>116.46</v>
      </c>
      <c r="L72">
        <v>1.32694</v>
      </c>
      <c r="M72" t="s">
        <v>17</v>
      </c>
      <c r="N72">
        <v>116</v>
      </c>
      <c r="O72" t="s">
        <v>62</v>
      </c>
      <c r="P72">
        <v>461</v>
      </c>
      <c r="Q72" t="s">
        <v>61</v>
      </c>
      <c r="R72" t="s">
        <v>15</v>
      </c>
      <c r="S72">
        <v>54.315100000000001</v>
      </c>
      <c r="T72">
        <v>-45.1524</v>
      </c>
      <c r="U72">
        <v>-5.2725600000000004</v>
      </c>
      <c r="V72" t="s">
        <v>63</v>
      </c>
      <c r="W72">
        <v>180</v>
      </c>
      <c r="X72">
        <v>116.5</v>
      </c>
      <c r="Y72">
        <v>1.3280000000000001</v>
      </c>
      <c r="Z72" t="s">
        <v>106</v>
      </c>
      <c r="AA72">
        <f t="shared" si="1"/>
        <v>4.4239389688374028E-2</v>
      </c>
      <c r="AB72">
        <f>J72-W72</f>
        <v>-358.89499999999998</v>
      </c>
      <c r="AC72">
        <f>K72-X72</f>
        <v>-4.0000000000006253E-2</v>
      </c>
      <c r="AD72">
        <f>L72-Y72</f>
        <v>-1.0600000000000609E-3</v>
      </c>
    </row>
    <row r="73" spans="1:30" x14ac:dyDescent="0.2">
      <c r="A73">
        <v>120</v>
      </c>
      <c r="B73" t="s">
        <v>13</v>
      </c>
      <c r="C73">
        <v>462</v>
      </c>
      <c r="D73" t="s">
        <v>68</v>
      </c>
      <c r="E73" t="s">
        <v>15</v>
      </c>
      <c r="F73">
        <v>51.414999999999999</v>
      </c>
      <c r="G73">
        <v>-41.704000000000001</v>
      </c>
      <c r="H73">
        <v>-3.117</v>
      </c>
      <c r="I73" t="s">
        <v>16</v>
      </c>
      <c r="J73">
        <v>-55.645200000000003</v>
      </c>
      <c r="K73">
        <v>120.41200000000001</v>
      </c>
      <c r="L73">
        <v>1.2353400000000001</v>
      </c>
      <c r="M73" t="s">
        <v>17</v>
      </c>
      <c r="N73">
        <v>120</v>
      </c>
      <c r="O73" t="s">
        <v>13</v>
      </c>
      <c r="P73">
        <v>462</v>
      </c>
      <c r="Q73" t="s">
        <v>68</v>
      </c>
      <c r="R73" t="s">
        <v>15</v>
      </c>
      <c r="S73">
        <v>51.4206</v>
      </c>
      <c r="T73">
        <v>-41.741300000000003</v>
      </c>
      <c r="U73">
        <v>-3.14351</v>
      </c>
      <c r="V73" t="s">
        <v>16</v>
      </c>
      <c r="W73">
        <v>-55.764699999999998</v>
      </c>
      <c r="X73">
        <v>119.745</v>
      </c>
      <c r="Y73">
        <v>1.236</v>
      </c>
      <c r="Z73" t="s">
        <v>106</v>
      </c>
      <c r="AA73">
        <f t="shared" si="1"/>
        <v>4.6102387139931873E-2</v>
      </c>
      <c r="AB73">
        <f>J73-W73</f>
        <v>0.11949999999999505</v>
      </c>
      <c r="AC73">
        <f>K73-X73</f>
        <v>0.66700000000000159</v>
      </c>
      <c r="AD73">
        <f>L73-Y73</f>
        <v>-6.599999999998829E-4</v>
      </c>
    </row>
    <row r="74" spans="1:30" x14ac:dyDescent="0.2">
      <c r="A74">
        <v>121</v>
      </c>
      <c r="B74" t="s">
        <v>18</v>
      </c>
      <c r="C74">
        <v>462</v>
      </c>
      <c r="D74" t="s">
        <v>68</v>
      </c>
      <c r="E74" t="s">
        <v>15</v>
      </c>
      <c r="F74">
        <v>50.387</v>
      </c>
      <c r="G74">
        <v>-42.527999999999999</v>
      </c>
      <c r="H74">
        <v>-0.38900000000000001</v>
      </c>
      <c r="I74" t="s">
        <v>19</v>
      </c>
      <c r="J74">
        <v>65.510599999999997</v>
      </c>
      <c r="K74">
        <v>110.95399999999999</v>
      </c>
      <c r="L74">
        <v>1.52667</v>
      </c>
      <c r="M74" t="s">
        <v>17</v>
      </c>
      <c r="N74">
        <v>121</v>
      </c>
      <c r="O74" t="s">
        <v>18</v>
      </c>
      <c r="P74">
        <v>462</v>
      </c>
      <c r="Q74" t="s">
        <v>68</v>
      </c>
      <c r="R74" t="s">
        <v>15</v>
      </c>
      <c r="S74">
        <v>50.420200000000001</v>
      </c>
      <c r="T74">
        <v>-42.567999999999998</v>
      </c>
      <c r="U74">
        <v>-0.434033</v>
      </c>
      <c r="V74" t="s">
        <v>19</v>
      </c>
      <c r="W74">
        <v>64.235299999999995</v>
      </c>
      <c r="X74">
        <v>110.57899999999999</v>
      </c>
      <c r="Y74">
        <v>1.5249999999999999</v>
      </c>
      <c r="Z74" t="s">
        <v>106</v>
      </c>
      <c r="AA74">
        <f t="shared" si="1"/>
        <v>6.8776530073855729E-2</v>
      </c>
      <c r="AB74">
        <f>J74-W74</f>
        <v>1.2753000000000014</v>
      </c>
      <c r="AC74">
        <f>K74-X74</f>
        <v>0.375</v>
      </c>
      <c r="AD74">
        <f>L74-Y74</f>
        <v>1.6700000000000603E-3</v>
      </c>
    </row>
    <row r="75" spans="1:30" x14ac:dyDescent="0.2">
      <c r="A75">
        <v>122</v>
      </c>
      <c r="B75" t="s">
        <v>23</v>
      </c>
      <c r="C75">
        <v>462</v>
      </c>
      <c r="D75" t="s">
        <v>68</v>
      </c>
      <c r="E75" t="s">
        <v>15</v>
      </c>
      <c r="F75">
        <v>50.124000000000002</v>
      </c>
      <c r="G75">
        <v>-41.176000000000002</v>
      </c>
      <c r="H75">
        <v>0.247</v>
      </c>
      <c r="I75" t="s">
        <v>24</v>
      </c>
      <c r="J75">
        <v>-179.06</v>
      </c>
      <c r="K75">
        <v>115.60899999999999</v>
      </c>
      <c r="L75">
        <v>1.51709</v>
      </c>
      <c r="M75" t="s">
        <v>17</v>
      </c>
      <c r="N75">
        <v>122</v>
      </c>
      <c r="O75" t="s">
        <v>23</v>
      </c>
      <c r="P75">
        <v>462</v>
      </c>
      <c r="Q75" t="s">
        <v>68</v>
      </c>
      <c r="R75" t="s">
        <v>15</v>
      </c>
      <c r="S75">
        <v>50.152700000000003</v>
      </c>
      <c r="T75">
        <v>-41.189300000000003</v>
      </c>
      <c r="U75">
        <v>0.16020799999999999</v>
      </c>
      <c r="V75" t="s">
        <v>24</v>
      </c>
      <c r="W75">
        <v>-180</v>
      </c>
      <c r="X75">
        <v>113.233</v>
      </c>
      <c r="Y75">
        <v>1.5249999999999999</v>
      </c>
      <c r="Z75" t="s">
        <v>106</v>
      </c>
      <c r="AA75">
        <f t="shared" si="1"/>
        <v>9.2376573134101816E-2</v>
      </c>
      <c r="AB75">
        <f>J75-W75</f>
        <v>0.93999999999999773</v>
      </c>
      <c r="AC75">
        <f>K75-X75</f>
        <v>2.3759999999999906</v>
      </c>
      <c r="AD75">
        <f>L75-Y75</f>
        <v>-7.9099999999998616E-3</v>
      </c>
    </row>
    <row r="76" spans="1:30" x14ac:dyDescent="0.2">
      <c r="A76">
        <v>123</v>
      </c>
      <c r="B76" t="s">
        <v>47</v>
      </c>
      <c r="C76">
        <v>462</v>
      </c>
      <c r="D76" t="s">
        <v>68</v>
      </c>
      <c r="E76" t="s">
        <v>15</v>
      </c>
      <c r="F76">
        <v>50.991999999999997</v>
      </c>
      <c r="G76">
        <v>-41.012</v>
      </c>
      <c r="H76">
        <v>1.486</v>
      </c>
      <c r="I76" t="s">
        <v>48</v>
      </c>
      <c r="J76">
        <v>-171.358</v>
      </c>
      <c r="K76">
        <v>109.786</v>
      </c>
      <c r="L76">
        <v>1.52166</v>
      </c>
      <c r="M76" t="s">
        <v>17</v>
      </c>
      <c r="N76">
        <v>123</v>
      </c>
      <c r="O76" t="s">
        <v>47</v>
      </c>
      <c r="P76">
        <v>462</v>
      </c>
      <c r="Q76" t="s">
        <v>68</v>
      </c>
      <c r="R76" t="s">
        <v>15</v>
      </c>
      <c r="S76">
        <v>51.013599999999997</v>
      </c>
      <c r="T76">
        <v>-40.956899999999997</v>
      </c>
      <c r="U76">
        <v>1.39734</v>
      </c>
      <c r="V76" t="s">
        <v>48</v>
      </c>
      <c r="W76">
        <v>-171.529</v>
      </c>
      <c r="X76">
        <v>110.78700000000001</v>
      </c>
      <c r="Y76">
        <v>1.5249999999999999</v>
      </c>
      <c r="Z76" t="s">
        <v>106</v>
      </c>
      <c r="AA76">
        <f t="shared" si="1"/>
        <v>0.1065981500777584</v>
      </c>
      <c r="AB76">
        <f>J76-W76</f>
        <v>0.17099999999999227</v>
      </c>
      <c r="AC76">
        <f>K76-X76</f>
        <v>-1.0010000000000048</v>
      </c>
      <c r="AD76">
        <f>L76-Y76</f>
        <v>-3.3399999999998986E-3</v>
      </c>
    </row>
    <row r="77" spans="1:30" x14ac:dyDescent="0.2">
      <c r="A77">
        <v>124</v>
      </c>
      <c r="B77" t="s">
        <v>69</v>
      </c>
      <c r="C77">
        <v>462</v>
      </c>
      <c r="D77" t="s">
        <v>68</v>
      </c>
      <c r="E77" t="s">
        <v>15</v>
      </c>
      <c r="F77">
        <v>50.65</v>
      </c>
      <c r="G77">
        <v>-39.826000000000001</v>
      </c>
      <c r="H77">
        <v>2.2639999999999998</v>
      </c>
      <c r="I77" t="s">
        <v>70</v>
      </c>
      <c r="J77">
        <v>-171.285</v>
      </c>
      <c r="K77">
        <v>112.83499999999999</v>
      </c>
      <c r="L77">
        <v>1.45906</v>
      </c>
      <c r="M77" t="s">
        <v>17</v>
      </c>
      <c r="N77">
        <v>124</v>
      </c>
      <c r="O77" t="s">
        <v>69</v>
      </c>
      <c r="P77">
        <v>462</v>
      </c>
      <c r="Q77" t="s">
        <v>68</v>
      </c>
      <c r="R77" t="s">
        <v>15</v>
      </c>
      <c r="S77">
        <v>50.639000000000003</v>
      </c>
      <c r="T77">
        <v>-39.7331</v>
      </c>
      <c r="U77">
        <v>2.0999099999999999</v>
      </c>
      <c r="V77" t="s">
        <v>70</v>
      </c>
      <c r="W77">
        <v>-171.529</v>
      </c>
      <c r="X77">
        <v>111.919</v>
      </c>
      <c r="Y77">
        <v>1.46</v>
      </c>
      <c r="Z77" t="s">
        <v>106</v>
      </c>
      <c r="AA77">
        <f t="shared" si="1"/>
        <v>0.18888339815875796</v>
      </c>
      <c r="AB77">
        <f>J77-W77</f>
        <v>0.24399999999999977</v>
      </c>
      <c r="AC77">
        <f>K77-X77</f>
        <v>0.91599999999999682</v>
      </c>
      <c r="AD77">
        <f>L77-Y77</f>
        <v>-9.3999999999994088E-4</v>
      </c>
    </row>
    <row r="78" spans="1:30" x14ac:dyDescent="0.2">
      <c r="A78">
        <v>125</v>
      </c>
      <c r="B78" t="s">
        <v>71</v>
      </c>
      <c r="C78">
        <v>462</v>
      </c>
      <c r="D78" t="s">
        <v>68</v>
      </c>
      <c r="E78" t="s">
        <v>15</v>
      </c>
      <c r="F78">
        <v>51.151000000000003</v>
      </c>
      <c r="G78">
        <v>-38.615000000000002</v>
      </c>
      <c r="H78">
        <v>2.044</v>
      </c>
      <c r="I78" t="s">
        <v>72</v>
      </c>
      <c r="J78">
        <v>-86.953800000000001</v>
      </c>
      <c r="K78">
        <v>124.34</v>
      </c>
      <c r="L78">
        <v>1.3288800000000001</v>
      </c>
      <c r="M78" t="s">
        <v>17</v>
      </c>
      <c r="N78">
        <v>125</v>
      </c>
      <c r="O78" t="s">
        <v>71</v>
      </c>
      <c r="P78">
        <v>462</v>
      </c>
      <c r="Q78" t="s">
        <v>68</v>
      </c>
      <c r="R78" t="s">
        <v>15</v>
      </c>
      <c r="S78">
        <v>51.128999999999998</v>
      </c>
      <c r="T78">
        <v>-38.5229</v>
      </c>
      <c r="U78">
        <v>1.8460700000000001</v>
      </c>
      <c r="V78" t="s">
        <v>72</v>
      </c>
      <c r="W78">
        <v>-88.235299999999995</v>
      </c>
      <c r="X78">
        <v>125.19199999999999</v>
      </c>
      <c r="Y78">
        <v>1.33</v>
      </c>
      <c r="Z78" t="s">
        <v>106</v>
      </c>
      <c r="AA78">
        <f t="shared" si="1"/>
        <v>0.21941443639833866</v>
      </c>
      <c r="AB78">
        <f>J78-W78</f>
        <v>1.2814999999999941</v>
      </c>
      <c r="AC78">
        <f>K78-X78</f>
        <v>-0.85199999999998965</v>
      </c>
      <c r="AD78">
        <f>L78-Y78</f>
        <v>-1.1200000000000099E-3</v>
      </c>
    </row>
    <row r="79" spans="1:30" x14ac:dyDescent="0.2">
      <c r="A79">
        <v>126</v>
      </c>
      <c r="B79" t="s">
        <v>73</v>
      </c>
      <c r="C79">
        <v>462</v>
      </c>
      <c r="D79" t="s">
        <v>68</v>
      </c>
      <c r="E79" t="s">
        <v>15</v>
      </c>
      <c r="F79">
        <v>52.018000000000001</v>
      </c>
      <c r="G79">
        <v>-38.423000000000002</v>
      </c>
      <c r="H79">
        <v>1.0580000000000001</v>
      </c>
      <c r="I79" t="s">
        <v>74</v>
      </c>
      <c r="J79">
        <v>0.35990899999999998</v>
      </c>
      <c r="K79">
        <v>120.08</v>
      </c>
      <c r="L79">
        <v>1.3269299999999999</v>
      </c>
      <c r="M79" t="s">
        <v>17</v>
      </c>
      <c r="N79">
        <v>126</v>
      </c>
      <c r="O79" t="s">
        <v>73</v>
      </c>
      <c r="P79">
        <v>462</v>
      </c>
      <c r="Q79" t="s">
        <v>68</v>
      </c>
      <c r="R79" t="s">
        <v>15</v>
      </c>
      <c r="S79">
        <v>52.041699999999999</v>
      </c>
      <c r="T79">
        <v>-38.3613</v>
      </c>
      <c r="U79">
        <v>0.89927599999999996</v>
      </c>
      <c r="V79" t="s">
        <v>74</v>
      </c>
      <c r="W79">
        <v>-0.70582100000000003</v>
      </c>
      <c r="X79">
        <v>120.077</v>
      </c>
      <c r="Y79">
        <v>1.325</v>
      </c>
      <c r="Z79" t="s">
        <v>106</v>
      </c>
      <c r="AA79">
        <f t="shared" si="1"/>
        <v>0.1719357094265184</v>
      </c>
      <c r="AB79">
        <f>J79-W79</f>
        <v>1.0657300000000001</v>
      </c>
      <c r="AC79">
        <f>K79-X79</f>
        <v>3.0000000000001137E-3</v>
      </c>
      <c r="AD79">
        <f>L79-Y79</f>
        <v>1.9299999999999873E-3</v>
      </c>
    </row>
    <row r="80" spans="1:30" x14ac:dyDescent="0.2">
      <c r="A80">
        <v>127</v>
      </c>
      <c r="B80" t="s">
        <v>75</v>
      </c>
      <c r="C80">
        <v>462</v>
      </c>
      <c r="D80" t="s">
        <v>68</v>
      </c>
      <c r="E80" t="s">
        <v>15</v>
      </c>
      <c r="F80">
        <v>50.783000000000001</v>
      </c>
      <c r="G80">
        <v>-37.594999999999999</v>
      </c>
      <c r="H80">
        <v>2.8069999999999999</v>
      </c>
      <c r="I80" t="s">
        <v>76</v>
      </c>
      <c r="J80">
        <v>-179.81800000000001</v>
      </c>
      <c r="K80">
        <v>120.07599999999999</v>
      </c>
      <c r="L80">
        <v>1.32589</v>
      </c>
      <c r="M80" t="s">
        <v>17</v>
      </c>
      <c r="N80">
        <v>127</v>
      </c>
      <c r="O80" t="s">
        <v>75</v>
      </c>
      <c r="P80">
        <v>462</v>
      </c>
      <c r="Q80" t="s">
        <v>68</v>
      </c>
      <c r="R80" t="s">
        <v>15</v>
      </c>
      <c r="S80">
        <v>50.715800000000002</v>
      </c>
      <c r="T80">
        <v>-37.478400000000001</v>
      </c>
      <c r="U80">
        <v>2.5488200000000001</v>
      </c>
      <c r="V80" t="s">
        <v>76</v>
      </c>
      <c r="W80">
        <v>-179.97200000000001</v>
      </c>
      <c r="X80">
        <v>120.077</v>
      </c>
      <c r="Y80">
        <v>1.325</v>
      </c>
      <c r="Z80" t="s">
        <v>106</v>
      </c>
      <c r="AA80">
        <f t="shared" si="1"/>
        <v>0.29114998265498743</v>
      </c>
      <c r="AB80">
        <f>J80-W80</f>
        <v>0.15399999999999636</v>
      </c>
      <c r="AC80">
        <f>K80-X80</f>
        <v>-1.0000000000047748E-3</v>
      </c>
      <c r="AD80">
        <f>L80-Y80</f>
        <v>8.9000000000005741E-4</v>
      </c>
    </row>
    <row r="81" spans="1:30" x14ac:dyDescent="0.2">
      <c r="A81">
        <v>131</v>
      </c>
      <c r="B81" t="s">
        <v>13</v>
      </c>
      <c r="C81">
        <v>463</v>
      </c>
      <c r="D81" t="s">
        <v>53</v>
      </c>
      <c r="E81" t="s">
        <v>15</v>
      </c>
      <c r="F81">
        <v>51.195</v>
      </c>
      <c r="G81">
        <v>-38.048000000000002</v>
      </c>
      <c r="H81">
        <v>-3.996</v>
      </c>
      <c r="I81" t="s">
        <v>16</v>
      </c>
      <c r="J81">
        <v>128.589</v>
      </c>
      <c r="K81">
        <v>120.836</v>
      </c>
      <c r="L81">
        <v>1.23403</v>
      </c>
      <c r="M81" t="s">
        <v>17</v>
      </c>
      <c r="N81">
        <v>131</v>
      </c>
      <c r="O81" t="s">
        <v>13</v>
      </c>
      <c r="P81">
        <v>463</v>
      </c>
      <c r="Q81" t="s">
        <v>53</v>
      </c>
      <c r="R81" t="s">
        <v>15</v>
      </c>
      <c r="S81">
        <v>51.205199999999998</v>
      </c>
      <c r="T81">
        <v>-38.089700000000001</v>
      </c>
      <c r="U81">
        <v>-4.0280199999999997</v>
      </c>
      <c r="V81" t="s">
        <v>16</v>
      </c>
      <c r="W81">
        <v>127.765</v>
      </c>
      <c r="X81">
        <v>120.393</v>
      </c>
      <c r="Y81">
        <v>1.236</v>
      </c>
      <c r="Z81" t="s">
        <v>106</v>
      </c>
      <c r="AA81">
        <f t="shared" si="1"/>
        <v>5.3555675702952589E-2</v>
      </c>
      <c r="AB81">
        <f>J81-W81</f>
        <v>0.82399999999999807</v>
      </c>
      <c r="AC81">
        <f>K81-X81</f>
        <v>0.44299999999999784</v>
      </c>
      <c r="AD81">
        <f>L81-Y81</f>
        <v>-1.9700000000000273E-3</v>
      </c>
    </row>
    <row r="82" spans="1:30" x14ac:dyDescent="0.2">
      <c r="A82">
        <v>132</v>
      </c>
      <c r="B82" t="s">
        <v>18</v>
      </c>
      <c r="C82">
        <v>463</v>
      </c>
      <c r="D82" t="s">
        <v>53</v>
      </c>
      <c r="E82" t="s">
        <v>15</v>
      </c>
      <c r="F82">
        <v>48.46</v>
      </c>
      <c r="G82">
        <v>-39.656999999999996</v>
      </c>
      <c r="H82">
        <v>-5.194</v>
      </c>
      <c r="I82" t="s">
        <v>19</v>
      </c>
      <c r="J82">
        <v>-108.078</v>
      </c>
      <c r="K82">
        <v>111.26900000000001</v>
      </c>
      <c r="L82">
        <v>1.5432399999999999</v>
      </c>
      <c r="M82" t="s">
        <v>17</v>
      </c>
      <c r="N82">
        <v>132</v>
      </c>
      <c r="O82" t="s">
        <v>18</v>
      </c>
      <c r="P82">
        <v>463</v>
      </c>
      <c r="Q82" t="s">
        <v>53</v>
      </c>
      <c r="R82" t="s">
        <v>15</v>
      </c>
      <c r="S82">
        <v>48.4482</v>
      </c>
      <c r="T82">
        <v>-39.710299999999997</v>
      </c>
      <c r="U82">
        <v>-5.21495</v>
      </c>
      <c r="V82" t="s">
        <v>19</v>
      </c>
      <c r="W82">
        <v>-109.41200000000001</v>
      </c>
      <c r="X82">
        <v>111.983</v>
      </c>
      <c r="Y82">
        <v>1.54</v>
      </c>
      <c r="Z82" t="s">
        <v>106</v>
      </c>
      <c r="AA82">
        <f t="shared" si="1"/>
        <v>5.8472493533284833E-2</v>
      </c>
      <c r="AB82">
        <f>J82-W82</f>
        <v>1.3340000000000032</v>
      </c>
      <c r="AC82">
        <f>K82-X82</f>
        <v>-0.71399999999999864</v>
      </c>
      <c r="AD82">
        <f>L82-Y82</f>
        <v>3.2399999999999096E-3</v>
      </c>
    </row>
    <row r="83" spans="1:30" x14ac:dyDescent="0.2">
      <c r="A83">
        <v>133</v>
      </c>
      <c r="B83" t="s">
        <v>54</v>
      </c>
      <c r="C83">
        <v>463</v>
      </c>
      <c r="D83" t="s">
        <v>53</v>
      </c>
      <c r="E83" t="s">
        <v>15</v>
      </c>
      <c r="F83">
        <v>47.993000000000002</v>
      </c>
      <c r="G83">
        <v>-40.987000000000002</v>
      </c>
      <c r="H83">
        <v>-5.7859999999999996</v>
      </c>
      <c r="I83" t="s">
        <v>55</v>
      </c>
      <c r="J83">
        <v>-55.120399999999997</v>
      </c>
      <c r="K83">
        <v>110.374</v>
      </c>
      <c r="L83">
        <v>1.52887</v>
      </c>
      <c r="M83" t="s">
        <v>17</v>
      </c>
      <c r="N83">
        <v>133</v>
      </c>
      <c r="O83" t="s">
        <v>54</v>
      </c>
      <c r="P83">
        <v>463</v>
      </c>
      <c r="Q83" t="s">
        <v>53</v>
      </c>
      <c r="R83" t="s">
        <v>15</v>
      </c>
      <c r="S83">
        <v>47.999000000000002</v>
      </c>
      <c r="T83">
        <v>-41.047199999999997</v>
      </c>
      <c r="U83">
        <v>-5.8081500000000004</v>
      </c>
      <c r="V83" t="s">
        <v>55</v>
      </c>
      <c r="W83">
        <v>-55.764699999999998</v>
      </c>
      <c r="X83">
        <v>110.5</v>
      </c>
      <c r="Y83">
        <v>1.53</v>
      </c>
      <c r="Z83" t="s">
        <v>106</v>
      </c>
      <c r="AA83">
        <f t="shared" si="1"/>
        <v>6.4425635425654895E-2</v>
      </c>
      <c r="AB83">
        <f>J83-W83</f>
        <v>0.64430000000000121</v>
      </c>
      <c r="AC83">
        <f>K83-X83</f>
        <v>-0.12600000000000477</v>
      </c>
      <c r="AD83">
        <f>L83-Y83</f>
        <v>-1.1300000000000754E-3</v>
      </c>
    </row>
    <row r="84" spans="1:30" x14ac:dyDescent="0.2">
      <c r="A84">
        <v>134</v>
      </c>
      <c r="B84" t="s">
        <v>56</v>
      </c>
      <c r="C84">
        <v>463</v>
      </c>
      <c r="D84" t="s">
        <v>53</v>
      </c>
      <c r="E84" t="s">
        <v>15</v>
      </c>
      <c r="F84">
        <v>48.82</v>
      </c>
      <c r="G84">
        <v>-38.674999999999997</v>
      </c>
      <c r="H84">
        <v>-6.298</v>
      </c>
      <c r="I84" t="s">
        <v>57</v>
      </c>
      <c r="J84">
        <v>-177.83799999999999</v>
      </c>
      <c r="K84">
        <v>110.46899999999999</v>
      </c>
      <c r="L84">
        <v>1.52077</v>
      </c>
      <c r="M84" t="s">
        <v>17</v>
      </c>
      <c r="N84">
        <v>134</v>
      </c>
      <c r="O84" t="s">
        <v>56</v>
      </c>
      <c r="P84">
        <v>463</v>
      </c>
      <c r="Q84" t="s">
        <v>53</v>
      </c>
      <c r="R84" t="s">
        <v>15</v>
      </c>
      <c r="S84">
        <v>48.779600000000002</v>
      </c>
      <c r="T84">
        <v>-38.718299999999999</v>
      </c>
      <c r="U84">
        <v>-6.3179100000000004</v>
      </c>
      <c r="V84" t="s">
        <v>57</v>
      </c>
      <c r="W84">
        <v>-178.58799999999999</v>
      </c>
      <c r="X84">
        <v>110.5</v>
      </c>
      <c r="Y84">
        <v>1.52</v>
      </c>
      <c r="Z84" t="s">
        <v>106</v>
      </c>
      <c r="AA84">
        <f t="shared" si="1"/>
        <v>6.2477660807684306E-2</v>
      </c>
      <c r="AB84">
        <f>J84-W84</f>
        <v>0.75</v>
      </c>
      <c r="AC84">
        <f>K84-X84</f>
        <v>-3.1000000000005912E-2</v>
      </c>
      <c r="AD84">
        <f>L84-Y84</f>
        <v>7.699999999999374E-4</v>
      </c>
    </row>
    <row r="85" spans="1:30" x14ac:dyDescent="0.2">
      <c r="A85">
        <v>135</v>
      </c>
      <c r="B85" t="s">
        <v>30</v>
      </c>
      <c r="C85">
        <v>463</v>
      </c>
      <c r="D85" t="s">
        <v>53</v>
      </c>
      <c r="E85" t="s">
        <v>15</v>
      </c>
      <c r="F85">
        <v>49.073</v>
      </c>
      <c r="G85">
        <v>-41.734999999999999</v>
      </c>
      <c r="H85">
        <v>-6.5339999999999998</v>
      </c>
      <c r="I85" t="s">
        <v>58</v>
      </c>
      <c r="J85">
        <v>-56.834400000000002</v>
      </c>
      <c r="K85">
        <v>113.816</v>
      </c>
      <c r="L85">
        <v>1.51176</v>
      </c>
      <c r="M85" t="s">
        <v>17</v>
      </c>
      <c r="N85">
        <v>135</v>
      </c>
      <c r="O85" t="s">
        <v>30</v>
      </c>
      <c r="P85">
        <v>463</v>
      </c>
      <c r="Q85" t="s">
        <v>53</v>
      </c>
      <c r="R85" t="s">
        <v>15</v>
      </c>
      <c r="S85">
        <v>49.079500000000003</v>
      </c>
      <c r="T85">
        <v>-41.772500000000001</v>
      </c>
      <c r="U85">
        <v>-6.5739099999999997</v>
      </c>
      <c r="V85" t="s">
        <v>58</v>
      </c>
      <c r="W85">
        <v>-57.176499999999997</v>
      </c>
      <c r="X85">
        <v>113.97</v>
      </c>
      <c r="Y85">
        <v>1.51</v>
      </c>
      <c r="Z85" t="s">
        <v>106</v>
      </c>
      <c r="AA85">
        <f t="shared" si="1"/>
        <v>5.5148056176080512E-2</v>
      </c>
      <c r="AB85">
        <f>J85-W85</f>
        <v>0.34209999999999496</v>
      </c>
      <c r="AC85">
        <f>K85-X85</f>
        <v>-0.15399999999999636</v>
      </c>
      <c r="AD85">
        <f>L85-Y85</f>
        <v>1.7599999999999838E-3</v>
      </c>
    </row>
    <row r="86" spans="1:30" x14ac:dyDescent="0.2">
      <c r="A86">
        <v>139</v>
      </c>
      <c r="B86" t="s">
        <v>13</v>
      </c>
      <c r="C86">
        <v>464</v>
      </c>
      <c r="D86" t="s">
        <v>60</v>
      </c>
      <c r="E86" t="s">
        <v>15</v>
      </c>
      <c r="F86">
        <v>47.451999999999998</v>
      </c>
      <c r="G86">
        <v>-36.704999999999998</v>
      </c>
      <c r="H86">
        <v>-1.343</v>
      </c>
      <c r="I86" t="s">
        <v>16</v>
      </c>
      <c r="J86">
        <v>-5.1849299999999996</v>
      </c>
      <c r="K86">
        <v>121.845</v>
      </c>
      <c r="L86">
        <v>1.2337100000000001</v>
      </c>
      <c r="M86" t="s">
        <v>17</v>
      </c>
      <c r="N86">
        <v>139</v>
      </c>
      <c r="O86" t="s">
        <v>13</v>
      </c>
      <c r="P86">
        <v>464</v>
      </c>
      <c r="Q86" t="s">
        <v>60</v>
      </c>
      <c r="R86" t="s">
        <v>15</v>
      </c>
      <c r="S86">
        <v>47.448599999999999</v>
      </c>
      <c r="T86">
        <v>-36.723300000000002</v>
      </c>
      <c r="U86">
        <v>-1.3880600000000001</v>
      </c>
      <c r="V86" t="s">
        <v>16</v>
      </c>
      <c r="W86">
        <v>-6.3528900000000004</v>
      </c>
      <c r="X86">
        <v>120.52200000000001</v>
      </c>
      <c r="Y86">
        <v>1.236</v>
      </c>
      <c r="Z86" t="s">
        <v>106</v>
      </c>
      <c r="AA86">
        <f t="shared" si="1"/>
        <v>4.8752985549606422E-2</v>
      </c>
      <c r="AB86">
        <f>J86-W86</f>
        <v>1.1679600000000008</v>
      </c>
      <c r="AC86">
        <f>K86-X86</f>
        <v>1.3229999999999933</v>
      </c>
      <c r="AD86">
        <f>L86-Y86</f>
        <v>-2.2899999999999032E-3</v>
      </c>
    </row>
    <row r="87" spans="1:30" x14ac:dyDescent="0.2">
      <c r="A87">
        <v>143</v>
      </c>
      <c r="B87" t="s">
        <v>13</v>
      </c>
      <c r="C87">
        <v>465</v>
      </c>
      <c r="D87" t="s">
        <v>14</v>
      </c>
      <c r="E87" t="s">
        <v>15</v>
      </c>
      <c r="F87">
        <v>48.423000000000002</v>
      </c>
      <c r="G87">
        <v>-32.393999999999998</v>
      </c>
      <c r="H87">
        <v>-1.0189999999999999</v>
      </c>
      <c r="I87" t="s">
        <v>16</v>
      </c>
      <c r="J87">
        <v>-31.223199999999999</v>
      </c>
      <c r="K87">
        <v>121.123</v>
      </c>
      <c r="L87">
        <v>1.23431</v>
      </c>
      <c r="M87" t="s">
        <v>17</v>
      </c>
      <c r="N87">
        <v>143</v>
      </c>
      <c r="O87" t="s">
        <v>13</v>
      </c>
      <c r="P87">
        <v>465</v>
      </c>
      <c r="Q87" t="s">
        <v>14</v>
      </c>
      <c r="R87" t="s">
        <v>15</v>
      </c>
      <c r="S87">
        <v>48.430799999999998</v>
      </c>
      <c r="T87">
        <v>-32.401899999999998</v>
      </c>
      <c r="U87">
        <v>-1.0219499999999999</v>
      </c>
      <c r="V87" t="s">
        <v>16</v>
      </c>
      <c r="W87">
        <v>-31.764700000000001</v>
      </c>
      <c r="X87">
        <v>120.47499999999999</v>
      </c>
      <c r="Y87">
        <v>1.236</v>
      </c>
      <c r="Z87" t="s">
        <v>106</v>
      </c>
      <c r="AA87">
        <f t="shared" si="1"/>
        <v>1.1487057934907785E-2</v>
      </c>
      <c r="AB87">
        <f>J87-W87</f>
        <v>0.54150000000000276</v>
      </c>
      <c r="AC87">
        <f>K87-X87</f>
        <v>0.64800000000001035</v>
      </c>
      <c r="AD87">
        <f>L87-Y87</f>
        <v>-1.6899999999999693E-3</v>
      </c>
    </row>
    <row r="88" spans="1:30" x14ac:dyDescent="0.2">
      <c r="A88">
        <v>144</v>
      </c>
      <c r="B88" t="s">
        <v>18</v>
      </c>
      <c r="C88">
        <v>465</v>
      </c>
      <c r="D88" t="s">
        <v>14</v>
      </c>
      <c r="E88" t="s">
        <v>15</v>
      </c>
      <c r="F88">
        <v>48.396000000000001</v>
      </c>
      <c r="G88">
        <v>-34.234999999999999</v>
      </c>
      <c r="H88">
        <v>1.633</v>
      </c>
      <c r="I88" t="s">
        <v>19</v>
      </c>
      <c r="J88">
        <v>91.296899999999994</v>
      </c>
      <c r="K88">
        <v>109.596</v>
      </c>
      <c r="L88">
        <v>1.53196</v>
      </c>
      <c r="M88" t="s">
        <v>17</v>
      </c>
      <c r="N88">
        <v>144</v>
      </c>
      <c r="O88" t="s">
        <v>18</v>
      </c>
      <c r="P88">
        <v>465</v>
      </c>
      <c r="Q88" t="s">
        <v>14</v>
      </c>
      <c r="R88" t="s">
        <v>15</v>
      </c>
      <c r="S88">
        <v>48.386699999999998</v>
      </c>
      <c r="T88">
        <v>-34.258699999999997</v>
      </c>
      <c r="U88">
        <v>1.62469</v>
      </c>
      <c r="V88" t="s">
        <v>19</v>
      </c>
      <c r="W88">
        <v>91.058800000000005</v>
      </c>
      <c r="X88">
        <v>110.248</v>
      </c>
      <c r="Y88">
        <v>1.53</v>
      </c>
      <c r="Z88" t="s">
        <v>106</v>
      </c>
      <c r="AA88">
        <f t="shared" si="1"/>
        <v>2.678126397315795E-2</v>
      </c>
      <c r="AB88">
        <f>J88-W88</f>
        <v>0.23809999999998865</v>
      </c>
      <c r="AC88">
        <f>K88-X88</f>
        <v>-0.65200000000000102</v>
      </c>
      <c r="AD88">
        <f>L88-Y88</f>
        <v>1.9599999999999618E-3</v>
      </c>
    </row>
    <row r="89" spans="1:30" x14ac:dyDescent="0.2">
      <c r="A89">
        <v>145</v>
      </c>
      <c r="B89" t="s">
        <v>20</v>
      </c>
      <c r="C89">
        <v>465</v>
      </c>
      <c r="D89" t="s">
        <v>14</v>
      </c>
      <c r="E89" t="s">
        <v>15</v>
      </c>
      <c r="F89">
        <v>48.921999999999997</v>
      </c>
      <c r="G89">
        <v>-35.454000000000001</v>
      </c>
      <c r="H89">
        <v>2.1259999999999999</v>
      </c>
      <c r="I89" t="s">
        <v>21</v>
      </c>
      <c r="J89">
        <v>-47.4514</v>
      </c>
      <c r="K89">
        <v>111.001</v>
      </c>
      <c r="L89">
        <v>1.41622</v>
      </c>
      <c r="M89" t="s">
        <v>17</v>
      </c>
      <c r="N89">
        <v>145</v>
      </c>
      <c r="O89" t="s">
        <v>20</v>
      </c>
      <c r="P89">
        <v>465</v>
      </c>
      <c r="Q89" t="s">
        <v>14</v>
      </c>
      <c r="R89" t="s">
        <v>15</v>
      </c>
      <c r="S89">
        <v>48.874899999999997</v>
      </c>
      <c r="T89">
        <v>-35.492899999999999</v>
      </c>
      <c r="U89">
        <v>2.12114</v>
      </c>
      <c r="V89" t="s">
        <v>21</v>
      </c>
      <c r="W89">
        <v>-48.7059</v>
      </c>
      <c r="X89">
        <v>111.13200000000001</v>
      </c>
      <c r="Y89">
        <v>1.417</v>
      </c>
      <c r="Z89" t="s">
        <v>106</v>
      </c>
      <c r="AA89">
        <f t="shared" si="1"/>
        <v>6.1280009791121033E-2</v>
      </c>
      <c r="AB89">
        <f>J89-W89</f>
        <v>1.2545000000000002</v>
      </c>
      <c r="AC89">
        <f>K89-X89</f>
        <v>-0.13100000000000023</v>
      </c>
      <c r="AD89">
        <f>L89-Y89</f>
        <v>-7.8000000000000291E-4</v>
      </c>
    </row>
    <row r="90" spans="1:30" x14ac:dyDescent="0.2">
      <c r="A90">
        <v>149</v>
      </c>
      <c r="B90" t="s">
        <v>13</v>
      </c>
      <c r="C90">
        <v>466</v>
      </c>
      <c r="D90" t="s">
        <v>60</v>
      </c>
      <c r="E90" t="s">
        <v>15</v>
      </c>
      <c r="F90">
        <v>46.095999999999997</v>
      </c>
      <c r="G90">
        <v>-30.318000000000001</v>
      </c>
      <c r="H90">
        <v>1.532</v>
      </c>
      <c r="I90" t="s">
        <v>16</v>
      </c>
      <c r="J90">
        <v>41.555</v>
      </c>
      <c r="K90">
        <v>120.61</v>
      </c>
      <c r="L90">
        <v>1.2346200000000001</v>
      </c>
      <c r="M90" t="s">
        <v>17</v>
      </c>
      <c r="N90">
        <v>149</v>
      </c>
      <c r="O90" t="s">
        <v>13</v>
      </c>
      <c r="P90">
        <v>466</v>
      </c>
      <c r="Q90" t="s">
        <v>60</v>
      </c>
      <c r="R90" t="s">
        <v>15</v>
      </c>
      <c r="S90">
        <v>46.072600000000001</v>
      </c>
      <c r="T90">
        <v>-30.319099999999999</v>
      </c>
      <c r="U90">
        <v>1.53843</v>
      </c>
      <c r="V90" t="s">
        <v>16</v>
      </c>
      <c r="W90">
        <v>40.235399999999998</v>
      </c>
      <c r="X90">
        <v>120.52200000000001</v>
      </c>
      <c r="Y90">
        <v>1.236</v>
      </c>
      <c r="Z90" t="s">
        <v>106</v>
      </c>
      <c r="AA90">
        <f t="shared" si="1"/>
        <v>2.4292280666906699E-2</v>
      </c>
      <c r="AB90">
        <f>J90-W90</f>
        <v>1.3196000000000012</v>
      </c>
      <c r="AC90">
        <f>K90-X90</f>
        <v>8.7999999999993861E-2</v>
      </c>
      <c r="AD90">
        <f>L90-Y90</f>
        <v>-1.3799999999999368E-3</v>
      </c>
    </row>
    <row r="91" spans="1:30" x14ac:dyDescent="0.2">
      <c r="A91">
        <v>153</v>
      </c>
      <c r="B91" t="s">
        <v>13</v>
      </c>
      <c r="C91">
        <v>467</v>
      </c>
      <c r="D91" t="s">
        <v>14</v>
      </c>
      <c r="E91" t="s">
        <v>15</v>
      </c>
      <c r="F91">
        <v>42.701999999999998</v>
      </c>
      <c r="G91">
        <v>-28.763999999999999</v>
      </c>
      <c r="H91">
        <v>3.302</v>
      </c>
      <c r="I91" t="s">
        <v>16</v>
      </c>
      <c r="J91">
        <v>161.03100000000001</v>
      </c>
      <c r="K91">
        <v>119.11199999999999</v>
      </c>
      <c r="L91">
        <v>1.2371399999999999</v>
      </c>
      <c r="M91" t="s">
        <v>17</v>
      </c>
      <c r="N91">
        <v>153</v>
      </c>
      <c r="O91" t="s">
        <v>13</v>
      </c>
      <c r="P91">
        <v>467</v>
      </c>
      <c r="Q91" t="s">
        <v>14</v>
      </c>
      <c r="R91" t="s">
        <v>15</v>
      </c>
      <c r="S91">
        <v>42.682000000000002</v>
      </c>
      <c r="T91">
        <v>-28.78</v>
      </c>
      <c r="U91">
        <v>3.3214100000000002</v>
      </c>
      <c r="V91" t="s">
        <v>16</v>
      </c>
      <c r="W91">
        <v>160.23500000000001</v>
      </c>
      <c r="X91">
        <v>120.47499999999999</v>
      </c>
      <c r="Y91">
        <v>1.236</v>
      </c>
      <c r="Z91" t="s">
        <v>106</v>
      </c>
      <c r="AA91">
        <f t="shared" si="1"/>
        <v>3.2136398366959293E-2</v>
      </c>
      <c r="AB91">
        <f>J91-W91</f>
        <v>0.79599999999999227</v>
      </c>
      <c r="AC91">
        <f>K91-X91</f>
        <v>-1.3629999999999995</v>
      </c>
      <c r="AD91">
        <f>L91-Y91</f>
        <v>1.1399999999999189E-3</v>
      </c>
    </row>
    <row r="92" spans="1:30" x14ac:dyDescent="0.2">
      <c r="A92">
        <v>154</v>
      </c>
      <c r="B92" t="s">
        <v>18</v>
      </c>
      <c r="C92">
        <v>467</v>
      </c>
      <c r="D92" t="s">
        <v>14</v>
      </c>
      <c r="E92" t="s">
        <v>15</v>
      </c>
      <c r="F92">
        <v>43.173000000000002</v>
      </c>
      <c r="G92">
        <v>-27.521000000000001</v>
      </c>
      <c r="H92">
        <v>0.53500000000000003</v>
      </c>
      <c r="I92" t="s">
        <v>19</v>
      </c>
      <c r="J92">
        <v>-75.742599999999996</v>
      </c>
      <c r="K92">
        <v>109.423</v>
      </c>
      <c r="L92">
        <v>1.5320199999999999</v>
      </c>
      <c r="M92" t="s">
        <v>17</v>
      </c>
      <c r="N92">
        <v>154</v>
      </c>
      <c r="O92" t="s">
        <v>18</v>
      </c>
      <c r="P92">
        <v>467</v>
      </c>
      <c r="Q92" t="s">
        <v>14</v>
      </c>
      <c r="R92" t="s">
        <v>15</v>
      </c>
      <c r="S92">
        <v>43.177599999999998</v>
      </c>
      <c r="T92">
        <v>-27.505400000000002</v>
      </c>
      <c r="U92">
        <v>0.52043300000000003</v>
      </c>
      <c r="V92" t="s">
        <v>19</v>
      </c>
      <c r="W92">
        <v>-76.941199999999995</v>
      </c>
      <c r="X92">
        <v>110.248</v>
      </c>
      <c r="Y92">
        <v>1.53</v>
      </c>
      <c r="Z92" t="s">
        <v>106</v>
      </c>
      <c r="AA92">
        <f t="shared" si="1"/>
        <v>2.1833861064867587E-2</v>
      </c>
      <c r="AB92">
        <f>J92-W92</f>
        <v>1.198599999999999</v>
      </c>
      <c r="AC92">
        <f>K92-X92</f>
        <v>-0.82500000000000284</v>
      </c>
      <c r="AD92">
        <f>L92-Y92</f>
        <v>2.0199999999999108E-3</v>
      </c>
    </row>
    <row r="93" spans="1:30" x14ac:dyDescent="0.2">
      <c r="A93">
        <v>155</v>
      </c>
      <c r="B93" t="s">
        <v>20</v>
      </c>
      <c r="C93">
        <v>467</v>
      </c>
      <c r="D93" t="s">
        <v>14</v>
      </c>
      <c r="E93" t="s">
        <v>15</v>
      </c>
      <c r="F93">
        <v>42.210999999999999</v>
      </c>
      <c r="G93">
        <v>-27.984000000000002</v>
      </c>
      <c r="H93">
        <v>-0.39600000000000002</v>
      </c>
      <c r="I93" t="s">
        <v>21</v>
      </c>
      <c r="J93">
        <v>51.731499999999997</v>
      </c>
      <c r="K93">
        <v>111.071</v>
      </c>
      <c r="L93">
        <v>1.4165399999999999</v>
      </c>
      <c r="M93" t="s">
        <v>17</v>
      </c>
      <c r="N93">
        <v>155</v>
      </c>
      <c r="O93" t="s">
        <v>20</v>
      </c>
      <c r="P93">
        <v>467</v>
      </c>
      <c r="Q93" t="s">
        <v>14</v>
      </c>
      <c r="R93" t="s">
        <v>15</v>
      </c>
      <c r="S93">
        <v>42.226100000000002</v>
      </c>
      <c r="T93">
        <v>-27.968900000000001</v>
      </c>
      <c r="U93">
        <v>-0.42177500000000001</v>
      </c>
      <c r="V93" t="s">
        <v>21</v>
      </c>
      <c r="W93">
        <v>51.529400000000003</v>
      </c>
      <c r="X93">
        <v>111.13200000000001</v>
      </c>
      <c r="Y93">
        <v>1.417</v>
      </c>
      <c r="Z93" t="s">
        <v>106</v>
      </c>
      <c r="AA93">
        <f t="shared" si="1"/>
        <v>3.3471937873390707E-2</v>
      </c>
      <c r="AB93">
        <f>J93-W93</f>
        <v>0.2020999999999944</v>
      </c>
      <c r="AC93">
        <f>K93-X93</f>
        <v>-6.1000000000007049E-2</v>
      </c>
      <c r="AD93">
        <f>L93-Y93</f>
        <v>-4.6000000000012697E-4</v>
      </c>
    </row>
    <row r="94" spans="1:30" x14ac:dyDescent="0.2">
      <c r="A94">
        <v>159</v>
      </c>
      <c r="B94" t="s">
        <v>13</v>
      </c>
      <c r="C94">
        <v>468</v>
      </c>
      <c r="D94" t="s">
        <v>77</v>
      </c>
      <c r="E94" t="s">
        <v>15</v>
      </c>
      <c r="F94">
        <v>40.451999999999998</v>
      </c>
      <c r="G94">
        <v>-33.256999999999998</v>
      </c>
      <c r="H94">
        <v>3.2869999999999999</v>
      </c>
      <c r="I94" t="s">
        <v>16</v>
      </c>
      <c r="J94">
        <v>-163.07</v>
      </c>
      <c r="K94">
        <v>118.839</v>
      </c>
      <c r="L94">
        <v>1.2370300000000001</v>
      </c>
      <c r="M94" t="s">
        <v>17</v>
      </c>
      <c r="N94">
        <v>159</v>
      </c>
      <c r="O94" t="s">
        <v>13</v>
      </c>
      <c r="P94">
        <v>468</v>
      </c>
      <c r="Q94" t="s">
        <v>77</v>
      </c>
      <c r="R94" t="s">
        <v>15</v>
      </c>
      <c r="S94">
        <v>40.465200000000003</v>
      </c>
      <c r="T94">
        <v>-33.261299999999999</v>
      </c>
      <c r="U94">
        <v>3.3098200000000002</v>
      </c>
      <c r="V94" t="s">
        <v>16</v>
      </c>
      <c r="W94">
        <v>-164.471</v>
      </c>
      <c r="X94">
        <v>120.283</v>
      </c>
      <c r="Y94">
        <v>1.236</v>
      </c>
      <c r="Z94" t="s">
        <v>106</v>
      </c>
      <c r="AA94">
        <f t="shared" si="1"/>
        <v>2.6711091329261413E-2</v>
      </c>
      <c r="AB94">
        <f>J94-W94</f>
        <v>1.4010000000000105</v>
      </c>
      <c r="AC94">
        <f>K94-X94</f>
        <v>-1.4440000000000026</v>
      </c>
      <c r="AD94">
        <f>L94-Y94</f>
        <v>1.0300000000000864E-3</v>
      </c>
    </row>
    <row r="95" spans="1:30" x14ac:dyDescent="0.2">
      <c r="A95">
        <v>160</v>
      </c>
      <c r="B95" t="s">
        <v>18</v>
      </c>
      <c r="C95">
        <v>468</v>
      </c>
      <c r="D95" t="s">
        <v>77</v>
      </c>
      <c r="E95" t="s">
        <v>15</v>
      </c>
      <c r="F95">
        <v>39.978000000000002</v>
      </c>
      <c r="G95">
        <v>-30.603000000000002</v>
      </c>
      <c r="H95">
        <v>2.5640000000000001</v>
      </c>
      <c r="I95" t="s">
        <v>19</v>
      </c>
      <c r="J95">
        <v>-39.186900000000001</v>
      </c>
      <c r="K95">
        <v>109.31699999999999</v>
      </c>
      <c r="L95">
        <v>1.5434600000000001</v>
      </c>
      <c r="M95" t="s">
        <v>17</v>
      </c>
      <c r="N95">
        <v>160</v>
      </c>
      <c r="O95" t="s">
        <v>18</v>
      </c>
      <c r="P95">
        <v>468</v>
      </c>
      <c r="Q95" t="s">
        <v>77</v>
      </c>
      <c r="R95" t="s">
        <v>15</v>
      </c>
      <c r="S95">
        <v>39.988599999999998</v>
      </c>
      <c r="T95">
        <v>-30.5534</v>
      </c>
      <c r="U95">
        <v>2.5846900000000002</v>
      </c>
      <c r="V95" t="s">
        <v>19</v>
      </c>
      <c r="W95">
        <v>-40.235300000000002</v>
      </c>
      <c r="X95">
        <v>110.5</v>
      </c>
      <c r="Y95">
        <v>1.53</v>
      </c>
      <c r="Z95" t="s">
        <v>106</v>
      </c>
      <c r="AA95">
        <f t="shared" si="1"/>
        <v>5.4777697103840492E-2</v>
      </c>
      <c r="AB95">
        <f>J95-W95</f>
        <v>1.0484000000000009</v>
      </c>
      <c r="AC95">
        <f>K95-X95</f>
        <v>-1.1830000000000069</v>
      </c>
      <c r="AD95">
        <f>L95-Y95</f>
        <v>1.3460000000000027E-2</v>
      </c>
    </row>
    <row r="96" spans="1:30" x14ac:dyDescent="0.2">
      <c r="A96">
        <v>161</v>
      </c>
      <c r="B96" t="s">
        <v>23</v>
      </c>
      <c r="C96">
        <v>468</v>
      </c>
      <c r="D96" t="s">
        <v>77</v>
      </c>
      <c r="E96" t="s">
        <v>15</v>
      </c>
      <c r="F96">
        <v>39.414999999999999</v>
      </c>
      <c r="G96">
        <v>-31.024999999999999</v>
      </c>
      <c r="H96">
        <v>1.234</v>
      </c>
      <c r="I96" t="s">
        <v>24</v>
      </c>
      <c r="J96">
        <v>66.342600000000004</v>
      </c>
      <c r="K96">
        <v>114.107</v>
      </c>
      <c r="L96">
        <v>1.50464</v>
      </c>
      <c r="M96" t="s">
        <v>17</v>
      </c>
      <c r="N96">
        <v>161</v>
      </c>
      <c r="O96" t="s">
        <v>23</v>
      </c>
      <c r="P96">
        <v>468</v>
      </c>
      <c r="Q96" t="s">
        <v>77</v>
      </c>
      <c r="R96" t="s">
        <v>15</v>
      </c>
      <c r="S96">
        <v>39.4206</v>
      </c>
      <c r="T96">
        <v>-30.9361</v>
      </c>
      <c r="U96">
        <v>1.2389300000000001</v>
      </c>
      <c r="V96" t="s">
        <v>24</v>
      </c>
      <c r="W96">
        <v>65.647099999999995</v>
      </c>
      <c r="X96">
        <v>114</v>
      </c>
      <c r="Y96">
        <v>1.51</v>
      </c>
      <c r="Z96" t="s">
        <v>106</v>
      </c>
      <c r="AA96">
        <f t="shared" si="1"/>
        <v>8.9212526586796168E-2</v>
      </c>
      <c r="AB96">
        <f>J96-W96</f>
        <v>0.69550000000000978</v>
      </c>
      <c r="AC96">
        <f>K96-X96</f>
        <v>0.10699999999999932</v>
      </c>
      <c r="AD96">
        <f>L96-Y96</f>
        <v>-5.3600000000000314E-3</v>
      </c>
    </row>
    <row r="97" spans="1:30" x14ac:dyDescent="0.2">
      <c r="A97">
        <v>162</v>
      </c>
      <c r="B97" t="s">
        <v>30</v>
      </c>
      <c r="C97">
        <v>468</v>
      </c>
      <c r="D97" t="s">
        <v>77</v>
      </c>
      <c r="E97" t="s">
        <v>15</v>
      </c>
      <c r="F97">
        <v>38.502000000000002</v>
      </c>
      <c r="G97">
        <v>-32.064999999999998</v>
      </c>
      <c r="H97">
        <v>1.1499999999999999</v>
      </c>
      <c r="I97" t="s">
        <v>31</v>
      </c>
      <c r="J97">
        <v>101.846</v>
      </c>
      <c r="K97">
        <v>120.68600000000001</v>
      </c>
      <c r="L97">
        <v>1.3864399999999999</v>
      </c>
      <c r="M97" t="s">
        <v>17</v>
      </c>
      <c r="N97">
        <v>162</v>
      </c>
      <c r="O97" t="s">
        <v>30</v>
      </c>
      <c r="P97">
        <v>468</v>
      </c>
      <c r="Q97" t="s">
        <v>77</v>
      </c>
      <c r="R97" t="s">
        <v>15</v>
      </c>
      <c r="S97">
        <v>38.506</v>
      </c>
      <c r="T97">
        <v>-31.970500000000001</v>
      </c>
      <c r="U97">
        <v>1.13032</v>
      </c>
      <c r="V97" t="s">
        <v>31</v>
      </c>
      <c r="W97">
        <v>100.941</v>
      </c>
      <c r="X97">
        <v>120.5</v>
      </c>
      <c r="Y97">
        <v>1.385</v>
      </c>
      <c r="Z97" t="s">
        <v>106</v>
      </c>
      <c r="AA97">
        <f t="shared" si="1"/>
        <v>9.6610312078987279E-2</v>
      </c>
      <c r="AB97">
        <f>J97-W97</f>
        <v>0.90500000000000114</v>
      </c>
      <c r="AC97">
        <f>K97-X97</f>
        <v>0.18600000000000705</v>
      </c>
      <c r="AD97">
        <f>L97-Y97</f>
        <v>1.4399999999998858E-3</v>
      </c>
    </row>
    <row r="98" spans="1:30" x14ac:dyDescent="0.2">
      <c r="A98">
        <v>163</v>
      </c>
      <c r="B98" t="s">
        <v>32</v>
      </c>
      <c r="C98">
        <v>468</v>
      </c>
      <c r="D98" t="s">
        <v>77</v>
      </c>
      <c r="E98" t="s">
        <v>15</v>
      </c>
      <c r="F98">
        <v>39.79</v>
      </c>
      <c r="G98">
        <v>-30.376999999999999</v>
      </c>
      <c r="H98">
        <v>6.8000000000000005E-2</v>
      </c>
      <c r="I98" t="s">
        <v>33</v>
      </c>
      <c r="J98">
        <v>-78.618499999999997</v>
      </c>
      <c r="K98">
        <v>120.756</v>
      </c>
      <c r="L98">
        <v>1.38567</v>
      </c>
      <c r="M98" t="s">
        <v>17</v>
      </c>
      <c r="N98">
        <v>163</v>
      </c>
      <c r="O98" t="s">
        <v>32</v>
      </c>
      <c r="P98">
        <v>468</v>
      </c>
      <c r="Q98" t="s">
        <v>77</v>
      </c>
      <c r="R98" t="s">
        <v>15</v>
      </c>
      <c r="S98">
        <v>39.795299999999997</v>
      </c>
      <c r="T98">
        <v>-30.2485</v>
      </c>
      <c r="U98">
        <v>9.6544099999999994E-2</v>
      </c>
      <c r="V98" t="s">
        <v>33</v>
      </c>
      <c r="W98">
        <v>-79.764700000000005</v>
      </c>
      <c r="X98">
        <v>120.5</v>
      </c>
      <c r="Y98">
        <v>1.385</v>
      </c>
      <c r="Z98" t="s">
        <v>106</v>
      </c>
      <c r="AA98">
        <f t="shared" si="1"/>
        <v>0.13173877806025722</v>
      </c>
      <c r="AB98">
        <f>J98-W98</f>
        <v>1.1462000000000074</v>
      </c>
      <c r="AC98">
        <f>K98-X98</f>
        <v>0.25600000000000023</v>
      </c>
      <c r="AD98">
        <f>L98-Y98</f>
        <v>6.6999999999994841E-4</v>
      </c>
    </row>
    <row r="99" spans="1:30" x14ac:dyDescent="0.2">
      <c r="A99">
        <v>164</v>
      </c>
      <c r="B99" t="s">
        <v>78</v>
      </c>
      <c r="C99">
        <v>468</v>
      </c>
      <c r="D99" t="s">
        <v>77</v>
      </c>
      <c r="E99" t="s">
        <v>15</v>
      </c>
      <c r="F99">
        <v>37.978999999999999</v>
      </c>
      <c r="G99">
        <v>-32.454000000000001</v>
      </c>
      <c r="H99">
        <v>-7.0999999999999994E-2</v>
      </c>
      <c r="I99" t="s">
        <v>79</v>
      </c>
      <c r="J99">
        <v>179.82599999999999</v>
      </c>
      <c r="K99">
        <v>120.871</v>
      </c>
      <c r="L99">
        <v>1.38408</v>
      </c>
      <c r="M99" t="s">
        <v>17</v>
      </c>
      <c r="N99">
        <v>164</v>
      </c>
      <c r="O99" t="s">
        <v>78</v>
      </c>
      <c r="P99">
        <v>468</v>
      </c>
      <c r="Q99" t="s">
        <v>77</v>
      </c>
      <c r="R99" t="s">
        <v>15</v>
      </c>
      <c r="S99">
        <v>37.963099999999997</v>
      </c>
      <c r="T99">
        <v>-32.302399999999999</v>
      </c>
      <c r="U99">
        <v>-9.9802399999999999E-2</v>
      </c>
      <c r="V99" t="s">
        <v>79</v>
      </c>
      <c r="W99">
        <v>178.58799999999999</v>
      </c>
      <c r="X99">
        <v>120.5</v>
      </c>
      <c r="Y99">
        <v>1.385</v>
      </c>
      <c r="Z99" t="s">
        <v>106</v>
      </c>
      <c r="AA99">
        <f t="shared" si="1"/>
        <v>0.15512881178478954</v>
      </c>
      <c r="AB99">
        <f>J99-W99</f>
        <v>1.2379999999999995</v>
      </c>
      <c r="AC99">
        <f>K99-X99</f>
        <v>0.37099999999999511</v>
      </c>
      <c r="AD99">
        <f>L99-Y99</f>
        <v>-9.200000000000319E-4</v>
      </c>
    </row>
    <row r="100" spans="1:30" x14ac:dyDescent="0.2">
      <c r="A100">
        <v>165</v>
      </c>
      <c r="B100" t="s">
        <v>36</v>
      </c>
      <c r="C100">
        <v>468</v>
      </c>
      <c r="D100" t="s">
        <v>77</v>
      </c>
      <c r="E100" t="s">
        <v>15</v>
      </c>
      <c r="F100">
        <v>39.271000000000001</v>
      </c>
      <c r="G100">
        <v>-30.762</v>
      </c>
      <c r="H100">
        <v>-1.157</v>
      </c>
      <c r="I100" t="s">
        <v>37</v>
      </c>
      <c r="J100">
        <v>-179.87</v>
      </c>
      <c r="K100">
        <v>120.854</v>
      </c>
      <c r="L100">
        <v>1.3849899999999999</v>
      </c>
      <c r="M100" t="s">
        <v>17</v>
      </c>
      <c r="N100">
        <v>165</v>
      </c>
      <c r="O100" t="s">
        <v>36</v>
      </c>
      <c r="P100">
        <v>468</v>
      </c>
      <c r="Q100" t="s">
        <v>77</v>
      </c>
      <c r="R100" t="s">
        <v>15</v>
      </c>
      <c r="S100">
        <v>39.2744</v>
      </c>
      <c r="T100">
        <v>-30.599499999999999</v>
      </c>
      <c r="U100">
        <v>-1.1378200000000001</v>
      </c>
      <c r="V100" t="s">
        <v>37</v>
      </c>
      <c r="W100">
        <v>-179.98</v>
      </c>
      <c r="X100">
        <v>120.5</v>
      </c>
      <c r="Y100">
        <v>1.385</v>
      </c>
      <c r="Z100" t="s">
        <v>106</v>
      </c>
      <c r="AA100">
        <f t="shared" si="1"/>
        <v>0.16366332026450048</v>
      </c>
      <c r="AB100">
        <f>J100-W100</f>
        <v>0.10999999999998522</v>
      </c>
      <c r="AC100">
        <f>K100-X100</f>
        <v>0.3539999999999992</v>
      </c>
      <c r="AD100">
        <f>L100-Y100</f>
        <v>-1.0000000000065512E-5</v>
      </c>
    </row>
    <row r="101" spans="1:30" x14ac:dyDescent="0.2">
      <c r="A101">
        <v>166</v>
      </c>
      <c r="B101" t="s">
        <v>71</v>
      </c>
      <c r="C101">
        <v>468</v>
      </c>
      <c r="D101" t="s">
        <v>77</v>
      </c>
      <c r="E101" t="s">
        <v>15</v>
      </c>
      <c r="F101">
        <v>38.363999999999997</v>
      </c>
      <c r="G101">
        <v>-31.800999999999998</v>
      </c>
      <c r="H101">
        <v>-1.226</v>
      </c>
      <c r="I101" t="s">
        <v>80</v>
      </c>
      <c r="J101">
        <v>-0.14127400000000001</v>
      </c>
      <c r="K101">
        <v>119.959</v>
      </c>
      <c r="L101">
        <v>1.38154</v>
      </c>
      <c r="M101" t="s">
        <v>17</v>
      </c>
      <c r="N101">
        <v>166</v>
      </c>
      <c r="O101" t="s">
        <v>71</v>
      </c>
      <c r="P101">
        <v>468</v>
      </c>
      <c r="Q101" t="s">
        <v>77</v>
      </c>
      <c r="R101" t="s">
        <v>15</v>
      </c>
      <c r="S101">
        <v>38.322800000000001</v>
      </c>
      <c r="T101">
        <v>-31.5886</v>
      </c>
      <c r="U101">
        <v>-1.23088</v>
      </c>
      <c r="V101" t="s">
        <v>80</v>
      </c>
      <c r="W101">
        <v>-0.70637499999999998</v>
      </c>
      <c r="X101">
        <v>120</v>
      </c>
      <c r="Y101">
        <v>1.385</v>
      </c>
      <c r="Z101" t="s">
        <v>106</v>
      </c>
      <c r="AA101">
        <f t="shared" si="1"/>
        <v>0.2164139884573065</v>
      </c>
      <c r="AB101">
        <f>J101-W101</f>
        <v>0.56510099999999996</v>
      </c>
      <c r="AC101">
        <f>K101-X101</f>
        <v>-4.0999999999996817E-2</v>
      </c>
      <c r="AD101">
        <f>L101-Y101</f>
        <v>-3.4600000000000186E-3</v>
      </c>
    </row>
    <row r="102" spans="1:30" x14ac:dyDescent="0.2">
      <c r="A102">
        <v>170</v>
      </c>
      <c r="B102" t="s">
        <v>13</v>
      </c>
      <c r="C102">
        <v>469</v>
      </c>
      <c r="D102" t="s">
        <v>60</v>
      </c>
      <c r="E102" t="s">
        <v>15</v>
      </c>
      <c r="F102">
        <v>44.595999999999997</v>
      </c>
      <c r="G102">
        <v>-34.478999999999999</v>
      </c>
      <c r="H102">
        <v>1.1299999999999999</v>
      </c>
      <c r="I102" t="s">
        <v>16</v>
      </c>
      <c r="J102">
        <v>-7.2346199999999996</v>
      </c>
      <c r="K102">
        <v>121.733</v>
      </c>
      <c r="L102">
        <v>1.23489</v>
      </c>
      <c r="M102" t="s">
        <v>17</v>
      </c>
      <c r="N102">
        <v>170</v>
      </c>
      <c r="O102" t="s">
        <v>13</v>
      </c>
      <c r="P102">
        <v>469</v>
      </c>
      <c r="Q102" t="s">
        <v>60</v>
      </c>
      <c r="R102" t="s">
        <v>15</v>
      </c>
      <c r="S102">
        <v>44.5779</v>
      </c>
      <c r="T102">
        <v>-34.456299999999999</v>
      </c>
      <c r="U102">
        <v>1.1252599999999999</v>
      </c>
      <c r="V102" t="s">
        <v>16</v>
      </c>
      <c r="W102">
        <v>-7.76471</v>
      </c>
      <c r="X102">
        <v>120.52200000000001</v>
      </c>
      <c r="Y102">
        <v>1.236</v>
      </c>
      <c r="Z102" t="s">
        <v>106</v>
      </c>
      <c r="AA102">
        <f t="shared" si="1"/>
        <v>2.9417131063377081E-2</v>
      </c>
      <c r="AB102">
        <f>J102-W102</f>
        <v>0.53009000000000039</v>
      </c>
      <c r="AC102">
        <f>K102-X102</f>
        <v>1.2109999999999985</v>
      </c>
      <c r="AD102">
        <f>L102-Y102</f>
        <v>-1.1099999999999444E-3</v>
      </c>
    </row>
    <row r="103" spans="1:30" x14ac:dyDescent="0.2">
      <c r="A103">
        <v>174</v>
      </c>
      <c r="B103" t="s">
        <v>13</v>
      </c>
      <c r="C103">
        <v>470</v>
      </c>
      <c r="D103" t="s">
        <v>64</v>
      </c>
      <c r="E103" t="s">
        <v>15</v>
      </c>
      <c r="F103">
        <v>43.726999999999997</v>
      </c>
      <c r="G103">
        <v>-39.110999999999997</v>
      </c>
      <c r="H103">
        <v>0.44600000000000001</v>
      </c>
      <c r="I103" t="s">
        <v>16</v>
      </c>
      <c r="J103">
        <v>-54.143099999999997</v>
      </c>
      <c r="K103">
        <v>120.304</v>
      </c>
      <c r="L103">
        <v>1.2353499999999999</v>
      </c>
      <c r="M103" t="s">
        <v>17</v>
      </c>
      <c r="N103">
        <v>174</v>
      </c>
      <c r="O103" t="s">
        <v>13</v>
      </c>
      <c r="P103">
        <v>470</v>
      </c>
      <c r="Q103" t="s">
        <v>64</v>
      </c>
      <c r="R103" t="s">
        <v>15</v>
      </c>
      <c r="S103">
        <v>43.7271</v>
      </c>
      <c r="T103">
        <v>-39.110599999999998</v>
      </c>
      <c r="U103">
        <v>0.44609300000000002</v>
      </c>
      <c r="V103" t="s">
        <v>16</v>
      </c>
      <c r="W103">
        <v>-54.352800000000002</v>
      </c>
      <c r="X103">
        <v>120.252</v>
      </c>
      <c r="Y103">
        <v>1.236</v>
      </c>
      <c r="Z103" t="s">
        <v>106</v>
      </c>
      <c r="AA103">
        <f t="shared" si="1"/>
        <v>4.2266890115067607E-4</v>
      </c>
      <c r="AB103">
        <f>J103-W103</f>
        <v>0.2097000000000051</v>
      </c>
      <c r="AC103">
        <f>K103-X103</f>
        <v>5.2000000000006708E-2</v>
      </c>
      <c r="AD103">
        <f>L103-Y103</f>
        <v>-6.5000000000003944E-4</v>
      </c>
    </row>
    <row r="104" spans="1:30" x14ac:dyDescent="0.2">
      <c r="A104">
        <v>175</v>
      </c>
      <c r="B104" t="s">
        <v>18</v>
      </c>
      <c r="C104">
        <v>470</v>
      </c>
      <c r="D104" t="s">
        <v>64</v>
      </c>
      <c r="E104" t="s">
        <v>15</v>
      </c>
      <c r="F104">
        <v>45.884999999999998</v>
      </c>
      <c r="G104">
        <v>-37.97</v>
      </c>
      <c r="H104">
        <v>2.2559999999999998</v>
      </c>
      <c r="I104" t="s">
        <v>19</v>
      </c>
      <c r="J104">
        <v>68.301400000000001</v>
      </c>
      <c r="K104">
        <v>110.312</v>
      </c>
      <c r="L104">
        <v>1.53163</v>
      </c>
      <c r="M104" t="s">
        <v>17</v>
      </c>
      <c r="N104">
        <v>175</v>
      </c>
      <c r="O104" t="s">
        <v>18</v>
      </c>
      <c r="P104">
        <v>470</v>
      </c>
      <c r="Q104" t="s">
        <v>64</v>
      </c>
      <c r="R104" t="s">
        <v>15</v>
      </c>
      <c r="S104">
        <v>45.860100000000003</v>
      </c>
      <c r="T104">
        <v>-37.9756</v>
      </c>
      <c r="U104">
        <v>2.2643399999999998</v>
      </c>
      <c r="V104" t="s">
        <v>19</v>
      </c>
      <c r="W104">
        <v>67.058800000000005</v>
      </c>
      <c r="X104">
        <v>110.075</v>
      </c>
      <c r="Y104">
        <v>1.53</v>
      </c>
      <c r="Z104" t="s">
        <v>106</v>
      </c>
      <c r="AA104">
        <f t="shared" si="1"/>
        <v>2.6850057728052972E-2</v>
      </c>
      <c r="AB104">
        <f>J104-W104</f>
        <v>1.2425999999999959</v>
      </c>
      <c r="AC104">
        <f>K104-X104</f>
        <v>0.23699999999999477</v>
      </c>
      <c r="AD104">
        <f>L104-Y104</f>
        <v>1.6300000000000203E-3</v>
      </c>
    </row>
    <row r="105" spans="1:30" x14ac:dyDescent="0.2">
      <c r="A105">
        <v>176</v>
      </c>
      <c r="B105" t="s">
        <v>65</v>
      </c>
      <c r="C105">
        <v>470</v>
      </c>
      <c r="D105" t="s">
        <v>64</v>
      </c>
      <c r="E105" t="s">
        <v>15</v>
      </c>
      <c r="F105">
        <v>46.4</v>
      </c>
      <c r="G105">
        <v>-36.997</v>
      </c>
      <c r="H105">
        <v>3.173</v>
      </c>
      <c r="I105" t="s">
        <v>66</v>
      </c>
      <c r="J105">
        <v>-62.057200000000002</v>
      </c>
      <c r="K105">
        <v>109.56100000000001</v>
      </c>
      <c r="L105">
        <v>1.4327799999999999</v>
      </c>
      <c r="M105" t="s">
        <v>17</v>
      </c>
      <c r="N105">
        <v>176</v>
      </c>
      <c r="O105" t="s">
        <v>65</v>
      </c>
      <c r="P105">
        <v>470</v>
      </c>
      <c r="Q105" t="s">
        <v>64</v>
      </c>
      <c r="R105" t="s">
        <v>15</v>
      </c>
      <c r="S105">
        <v>46.381</v>
      </c>
      <c r="T105">
        <v>-37.005699999999997</v>
      </c>
      <c r="U105">
        <v>3.1816399999999998</v>
      </c>
      <c r="V105" t="s">
        <v>66</v>
      </c>
      <c r="W105">
        <v>-62.823500000000003</v>
      </c>
      <c r="X105">
        <v>109.44199999999999</v>
      </c>
      <c r="Y105">
        <v>1.4330000000000001</v>
      </c>
      <c r="Z105" t="s">
        <v>106</v>
      </c>
      <c r="AA105">
        <f t="shared" si="1"/>
        <v>2.2612819373087678E-2</v>
      </c>
      <c r="AB105">
        <f>J105-W105</f>
        <v>0.76630000000000109</v>
      </c>
      <c r="AC105">
        <f>K105-X105</f>
        <v>0.11900000000001398</v>
      </c>
      <c r="AD105">
        <f>L105-Y105</f>
        <v>-2.20000000000109E-4</v>
      </c>
    </row>
    <row r="106" spans="1:30" x14ac:dyDescent="0.2">
      <c r="A106">
        <v>177</v>
      </c>
      <c r="B106" t="s">
        <v>56</v>
      </c>
      <c r="C106">
        <v>470</v>
      </c>
      <c r="D106" t="s">
        <v>64</v>
      </c>
      <c r="E106" t="s">
        <v>15</v>
      </c>
      <c r="F106">
        <v>47.042000000000002</v>
      </c>
      <c r="G106">
        <v>-38.749000000000002</v>
      </c>
      <c r="H106">
        <v>1.65</v>
      </c>
      <c r="I106" t="s">
        <v>57</v>
      </c>
      <c r="J106">
        <v>177.49199999999999</v>
      </c>
      <c r="K106">
        <v>110.574</v>
      </c>
      <c r="L106">
        <v>1.52077</v>
      </c>
      <c r="M106" t="s">
        <v>17</v>
      </c>
      <c r="N106">
        <v>177</v>
      </c>
      <c r="O106" t="s">
        <v>56</v>
      </c>
      <c r="P106">
        <v>470</v>
      </c>
      <c r="Q106" t="s">
        <v>64</v>
      </c>
      <c r="R106" t="s">
        <v>15</v>
      </c>
      <c r="S106">
        <v>47.012500000000003</v>
      </c>
      <c r="T106">
        <v>-38.762700000000002</v>
      </c>
      <c r="U106">
        <v>1.6619200000000001</v>
      </c>
      <c r="V106" t="s">
        <v>57</v>
      </c>
      <c r="W106">
        <v>177.17699999999999</v>
      </c>
      <c r="X106">
        <v>110.075</v>
      </c>
      <c r="Y106">
        <v>1.52</v>
      </c>
      <c r="Z106" t="s">
        <v>106</v>
      </c>
      <c r="AA106">
        <f t="shared" si="1"/>
        <v>3.464139720045846E-2</v>
      </c>
      <c r="AB106">
        <f>J106-W106</f>
        <v>0.31499999999999773</v>
      </c>
      <c r="AC106">
        <f>K106-X106</f>
        <v>0.49899999999999523</v>
      </c>
      <c r="AD106">
        <f>L106-Y106</f>
        <v>7.699999999999374E-4</v>
      </c>
    </row>
    <row r="107" spans="1:30" x14ac:dyDescent="0.2">
      <c r="A107">
        <v>181</v>
      </c>
      <c r="B107" t="s">
        <v>13</v>
      </c>
      <c r="C107">
        <v>471</v>
      </c>
      <c r="D107" t="s">
        <v>67</v>
      </c>
      <c r="E107" t="s">
        <v>15</v>
      </c>
      <c r="F107">
        <v>46.709000000000003</v>
      </c>
      <c r="G107">
        <v>-40.264000000000003</v>
      </c>
      <c r="H107">
        <v>-2.1560000000000001</v>
      </c>
      <c r="I107" t="s">
        <v>16</v>
      </c>
      <c r="J107">
        <v>-42.680500000000002</v>
      </c>
      <c r="K107">
        <v>121.081</v>
      </c>
      <c r="L107">
        <v>1.23831</v>
      </c>
      <c r="M107" t="s">
        <v>17</v>
      </c>
      <c r="N107">
        <v>181</v>
      </c>
      <c r="O107" t="s">
        <v>13</v>
      </c>
      <c r="P107">
        <v>471</v>
      </c>
      <c r="Q107" t="s">
        <v>67</v>
      </c>
      <c r="R107" t="s">
        <v>15</v>
      </c>
      <c r="S107">
        <v>46.704900000000002</v>
      </c>
      <c r="T107">
        <v>-40.261000000000003</v>
      </c>
      <c r="U107">
        <v>-2.1702300000000001</v>
      </c>
      <c r="V107" t="s">
        <v>16</v>
      </c>
      <c r="W107">
        <v>-43.058900000000001</v>
      </c>
      <c r="X107">
        <v>120.9</v>
      </c>
      <c r="Y107">
        <v>1.236</v>
      </c>
      <c r="Z107" t="s">
        <v>106</v>
      </c>
      <c r="AA107">
        <f t="shared" si="1"/>
        <v>1.5109695562783809E-2</v>
      </c>
      <c r="AB107">
        <f>J107-W107</f>
        <v>0.37839999999999918</v>
      </c>
      <c r="AC107">
        <f>K107-X107</f>
        <v>0.18099999999999739</v>
      </c>
      <c r="AD107">
        <f>L107-Y107</f>
        <v>2.3100000000000342E-3</v>
      </c>
    </row>
    <row r="108" spans="1:30" x14ac:dyDescent="0.2">
      <c r="A108">
        <v>182</v>
      </c>
      <c r="B108" t="s">
        <v>18</v>
      </c>
      <c r="C108">
        <v>471</v>
      </c>
      <c r="D108" t="s">
        <v>67</v>
      </c>
      <c r="E108" t="s">
        <v>15</v>
      </c>
      <c r="F108">
        <v>44.722000000000001</v>
      </c>
      <c r="G108">
        <v>-38.200000000000003</v>
      </c>
      <c r="H108">
        <v>-3.5070000000000001</v>
      </c>
      <c r="I108" t="s">
        <v>19</v>
      </c>
      <c r="J108">
        <v>80.023499999999999</v>
      </c>
      <c r="K108">
        <v>111.117</v>
      </c>
      <c r="L108">
        <v>1.53999</v>
      </c>
      <c r="M108" t="s">
        <v>17</v>
      </c>
      <c r="N108">
        <v>182</v>
      </c>
      <c r="O108" t="s">
        <v>18</v>
      </c>
      <c r="P108">
        <v>471</v>
      </c>
      <c r="Q108" t="s">
        <v>67</v>
      </c>
      <c r="R108" t="s">
        <v>15</v>
      </c>
      <c r="S108">
        <v>44.711500000000001</v>
      </c>
      <c r="T108">
        <v>-38.190600000000003</v>
      </c>
      <c r="U108">
        <v>-3.5100500000000001</v>
      </c>
      <c r="V108" t="s">
        <v>19</v>
      </c>
      <c r="W108">
        <v>79.764700000000005</v>
      </c>
      <c r="X108">
        <v>111.381</v>
      </c>
      <c r="Y108">
        <v>1.54</v>
      </c>
      <c r="Z108" t="s">
        <v>106</v>
      </c>
      <c r="AA108">
        <f t="shared" si="1"/>
        <v>1.4419171266060932E-2</v>
      </c>
      <c r="AB108">
        <f>J108-W108</f>
        <v>0.2587999999999937</v>
      </c>
      <c r="AC108">
        <f>K108-X108</f>
        <v>-0.26399999999999579</v>
      </c>
      <c r="AD108">
        <f>L108-Y108</f>
        <v>-1.0000000000065512E-5</v>
      </c>
    </row>
    <row r="109" spans="1:30" x14ac:dyDescent="0.2">
      <c r="A109">
        <v>183</v>
      </c>
      <c r="B109" t="s">
        <v>54</v>
      </c>
      <c r="C109">
        <v>471</v>
      </c>
      <c r="D109" t="s">
        <v>67</v>
      </c>
      <c r="E109" t="s">
        <v>15</v>
      </c>
      <c r="F109">
        <v>44.322000000000003</v>
      </c>
      <c r="G109">
        <v>-39.067999999999998</v>
      </c>
      <c r="H109">
        <v>-4.6920000000000002</v>
      </c>
      <c r="I109" t="s">
        <v>55</v>
      </c>
      <c r="J109">
        <v>176.03100000000001</v>
      </c>
      <c r="K109">
        <v>110.626</v>
      </c>
      <c r="L109">
        <v>1.5223800000000001</v>
      </c>
      <c r="M109" t="s">
        <v>17</v>
      </c>
      <c r="N109">
        <v>183</v>
      </c>
      <c r="O109" t="s">
        <v>54</v>
      </c>
      <c r="P109">
        <v>471</v>
      </c>
      <c r="Q109" t="s">
        <v>67</v>
      </c>
      <c r="R109" t="s">
        <v>15</v>
      </c>
      <c r="S109">
        <v>44.317500000000003</v>
      </c>
      <c r="T109">
        <v>-39.054600000000001</v>
      </c>
      <c r="U109">
        <v>-4.6969500000000002</v>
      </c>
      <c r="V109" t="s">
        <v>55</v>
      </c>
      <c r="W109">
        <v>175.76499999999999</v>
      </c>
      <c r="X109">
        <v>110.7</v>
      </c>
      <c r="Y109">
        <v>1.52</v>
      </c>
      <c r="Z109" t="s">
        <v>106</v>
      </c>
      <c r="AA109">
        <f t="shared" si="1"/>
        <v>1.4977065800747702E-2</v>
      </c>
      <c r="AB109">
        <f>J109-W109</f>
        <v>0.26600000000001955</v>
      </c>
      <c r="AC109">
        <f>K109-X109</f>
        <v>-7.3999999999998067E-2</v>
      </c>
      <c r="AD109">
        <f>L109-Y109</f>
        <v>2.3800000000000487E-3</v>
      </c>
    </row>
    <row r="110" spans="1:30" x14ac:dyDescent="0.2">
      <c r="A110">
        <v>184</v>
      </c>
      <c r="B110" t="s">
        <v>56</v>
      </c>
      <c r="C110">
        <v>471</v>
      </c>
      <c r="D110" t="s">
        <v>67</v>
      </c>
      <c r="E110" t="s">
        <v>15</v>
      </c>
      <c r="F110">
        <v>43.826999999999998</v>
      </c>
      <c r="G110">
        <v>-36.981000000000002</v>
      </c>
      <c r="H110">
        <v>-3.415</v>
      </c>
      <c r="I110" t="s">
        <v>57</v>
      </c>
      <c r="J110">
        <v>-61.441499999999998</v>
      </c>
      <c r="K110">
        <v>110.184</v>
      </c>
      <c r="L110">
        <v>1.51508</v>
      </c>
      <c r="M110" t="s">
        <v>17</v>
      </c>
      <c r="N110">
        <v>184</v>
      </c>
      <c r="O110" t="s">
        <v>56</v>
      </c>
      <c r="P110">
        <v>471</v>
      </c>
      <c r="Q110" t="s">
        <v>67</v>
      </c>
      <c r="R110" t="s">
        <v>15</v>
      </c>
      <c r="S110">
        <v>43.786200000000001</v>
      </c>
      <c r="T110">
        <v>-36.987499999999997</v>
      </c>
      <c r="U110">
        <v>-3.4288699999999999</v>
      </c>
      <c r="V110" t="s">
        <v>57</v>
      </c>
      <c r="W110">
        <v>-62.823500000000003</v>
      </c>
      <c r="X110">
        <v>110.4</v>
      </c>
      <c r="Y110">
        <v>1.52</v>
      </c>
      <c r="Z110" t="s">
        <v>106</v>
      </c>
      <c r="AA110">
        <f t="shared" si="1"/>
        <v>4.3580579390362806E-2</v>
      </c>
      <c r="AB110">
        <f>J110-W110</f>
        <v>1.382000000000005</v>
      </c>
      <c r="AC110">
        <f>K110-X110</f>
        <v>-0.21600000000000819</v>
      </c>
      <c r="AD110">
        <f>L110-Y110</f>
        <v>-4.9200000000000355E-3</v>
      </c>
    </row>
    <row r="111" spans="1:30" x14ac:dyDescent="0.2">
      <c r="A111">
        <v>188</v>
      </c>
      <c r="B111" t="s">
        <v>13</v>
      </c>
      <c r="C111">
        <v>472</v>
      </c>
      <c r="D111" t="s">
        <v>81</v>
      </c>
      <c r="E111" t="s">
        <v>15</v>
      </c>
      <c r="F111">
        <v>43.737000000000002</v>
      </c>
      <c r="G111">
        <v>-43.008000000000003</v>
      </c>
      <c r="H111">
        <v>-4.49</v>
      </c>
      <c r="I111" t="s">
        <v>16</v>
      </c>
      <c r="J111">
        <v>-32.734499999999997</v>
      </c>
      <c r="K111">
        <v>121.09099999999999</v>
      </c>
      <c r="L111">
        <v>1.2341800000000001</v>
      </c>
      <c r="M111" t="s">
        <v>17</v>
      </c>
      <c r="N111">
        <v>188</v>
      </c>
      <c r="O111" t="s">
        <v>13</v>
      </c>
      <c r="P111">
        <v>472</v>
      </c>
      <c r="Q111" t="s">
        <v>81</v>
      </c>
      <c r="R111" t="s">
        <v>15</v>
      </c>
      <c r="S111">
        <v>43.724800000000002</v>
      </c>
      <c r="T111">
        <v>-43.013800000000003</v>
      </c>
      <c r="U111">
        <v>-4.4950099999999997</v>
      </c>
      <c r="V111" t="s">
        <v>16</v>
      </c>
      <c r="W111">
        <v>-33.176499999999997</v>
      </c>
      <c r="X111">
        <v>120.608</v>
      </c>
      <c r="Y111">
        <v>1.236</v>
      </c>
      <c r="Z111" t="s">
        <v>106</v>
      </c>
      <c r="AA111">
        <f t="shared" si="1"/>
        <v>1.4407640334211668E-2</v>
      </c>
      <c r="AB111">
        <f>J111-W111</f>
        <v>0.44200000000000017</v>
      </c>
      <c r="AC111">
        <f>K111-X111</f>
        <v>0.48299999999998988</v>
      </c>
      <c r="AD111">
        <f>L111-Y111</f>
        <v>-1.8199999999999328E-3</v>
      </c>
    </row>
    <row r="112" spans="1:30" x14ac:dyDescent="0.2">
      <c r="A112">
        <v>189</v>
      </c>
      <c r="B112" t="s">
        <v>18</v>
      </c>
      <c r="C112">
        <v>472</v>
      </c>
      <c r="D112" t="s">
        <v>81</v>
      </c>
      <c r="E112" t="s">
        <v>15</v>
      </c>
      <c r="F112">
        <v>45.177999999999997</v>
      </c>
      <c r="G112">
        <v>-43.703000000000003</v>
      </c>
      <c r="H112">
        <v>-1.7090000000000001</v>
      </c>
      <c r="I112" t="s">
        <v>19</v>
      </c>
      <c r="J112">
        <v>90.121099999999998</v>
      </c>
      <c r="K112">
        <v>108.985</v>
      </c>
      <c r="L112">
        <v>1.5354699999999999</v>
      </c>
      <c r="M112" t="s">
        <v>17</v>
      </c>
      <c r="N112">
        <v>189</v>
      </c>
      <c r="O112" t="s">
        <v>18</v>
      </c>
      <c r="P112">
        <v>472</v>
      </c>
      <c r="Q112" t="s">
        <v>81</v>
      </c>
      <c r="R112" t="s">
        <v>15</v>
      </c>
      <c r="S112">
        <v>45.192300000000003</v>
      </c>
      <c r="T112">
        <v>-43.677900000000001</v>
      </c>
      <c r="U112">
        <v>-1.69662</v>
      </c>
      <c r="V112" t="s">
        <v>19</v>
      </c>
      <c r="W112">
        <v>89.647000000000006</v>
      </c>
      <c r="X112">
        <v>110.5</v>
      </c>
      <c r="Y112">
        <v>1.53</v>
      </c>
      <c r="Z112" t="s">
        <v>106</v>
      </c>
      <c r="AA112">
        <f t="shared" si="1"/>
        <v>3.1428719350305404E-2</v>
      </c>
      <c r="AB112">
        <f>J112-W112</f>
        <v>0.47409999999999286</v>
      </c>
      <c r="AC112">
        <f>K112-X112</f>
        <v>-1.5150000000000006</v>
      </c>
      <c r="AD112">
        <f>L112-Y112</f>
        <v>5.4699999999998639E-3</v>
      </c>
    </row>
    <row r="113" spans="1:30" x14ac:dyDescent="0.2">
      <c r="A113">
        <v>190</v>
      </c>
      <c r="B113" t="s">
        <v>23</v>
      </c>
      <c r="C113">
        <v>472</v>
      </c>
      <c r="D113" t="s">
        <v>81</v>
      </c>
      <c r="E113" t="s">
        <v>15</v>
      </c>
      <c r="F113">
        <v>45.78</v>
      </c>
      <c r="G113">
        <v>-43.353000000000002</v>
      </c>
      <c r="H113">
        <v>-0.36899999999999999</v>
      </c>
      <c r="I113" t="s">
        <v>24</v>
      </c>
      <c r="J113">
        <v>-64.819199999999995</v>
      </c>
      <c r="K113">
        <v>114.884</v>
      </c>
      <c r="L113">
        <v>1.51013</v>
      </c>
      <c r="M113" t="s">
        <v>17</v>
      </c>
      <c r="N113">
        <v>190</v>
      </c>
      <c r="O113" t="s">
        <v>23</v>
      </c>
      <c r="P113">
        <v>472</v>
      </c>
      <c r="Q113" t="s">
        <v>81</v>
      </c>
      <c r="R113" t="s">
        <v>15</v>
      </c>
      <c r="S113">
        <v>45.845700000000001</v>
      </c>
      <c r="T113">
        <v>-43.284700000000001</v>
      </c>
      <c r="U113">
        <v>-0.39101900000000001</v>
      </c>
      <c r="V113" t="s">
        <v>24</v>
      </c>
      <c r="W113">
        <v>-65.647000000000006</v>
      </c>
      <c r="X113">
        <v>113.744</v>
      </c>
      <c r="Y113">
        <v>1.512</v>
      </c>
      <c r="Z113" t="s">
        <v>106</v>
      </c>
      <c r="AA113">
        <f t="shared" si="1"/>
        <v>9.7294482685299527E-2</v>
      </c>
      <c r="AB113">
        <f>J113-W113</f>
        <v>0.82780000000001053</v>
      </c>
      <c r="AC113">
        <f>K113-X113</f>
        <v>1.1400000000000006</v>
      </c>
      <c r="AD113">
        <f>L113-Y113</f>
        <v>-1.8700000000000383E-3</v>
      </c>
    </row>
    <row r="114" spans="1:30" x14ac:dyDescent="0.2">
      <c r="A114">
        <v>191</v>
      </c>
      <c r="B114" t="s">
        <v>30</v>
      </c>
      <c r="C114">
        <v>472</v>
      </c>
      <c r="D114" t="s">
        <v>81</v>
      </c>
      <c r="E114" t="s">
        <v>15</v>
      </c>
      <c r="F114">
        <v>45.198999999999998</v>
      </c>
      <c r="G114">
        <v>-42.39</v>
      </c>
      <c r="H114">
        <v>0.44400000000000001</v>
      </c>
      <c r="I114" t="s">
        <v>31</v>
      </c>
      <c r="J114">
        <v>76.015600000000006</v>
      </c>
      <c r="K114">
        <v>120.91500000000001</v>
      </c>
      <c r="L114">
        <v>1.3877699999999999</v>
      </c>
      <c r="M114" t="s">
        <v>17</v>
      </c>
      <c r="N114">
        <v>191</v>
      </c>
      <c r="O114" t="s">
        <v>30</v>
      </c>
      <c r="P114">
        <v>472</v>
      </c>
      <c r="Q114" t="s">
        <v>81</v>
      </c>
      <c r="R114" t="s">
        <v>15</v>
      </c>
      <c r="S114">
        <v>45.306600000000003</v>
      </c>
      <c r="T114">
        <v>-42.279899999999998</v>
      </c>
      <c r="U114">
        <v>0.40377099999999999</v>
      </c>
      <c r="V114" t="s">
        <v>31</v>
      </c>
      <c r="W114">
        <v>75.529399999999995</v>
      </c>
      <c r="X114">
        <v>120.937</v>
      </c>
      <c r="Y114">
        <v>1.39</v>
      </c>
      <c r="Z114" t="s">
        <v>106</v>
      </c>
      <c r="AA114">
        <f t="shared" si="1"/>
        <v>0.15911675726020089</v>
      </c>
      <c r="AB114">
        <f>J114-W114</f>
        <v>0.48620000000001085</v>
      </c>
      <c r="AC114">
        <f>K114-X114</f>
        <v>-2.199999999999136E-2</v>
      </c>
      <c r="AD114">
        <f>L114-Y114</f>
        <v>-2.2299999999999542E-3</v>
      </c>
    </row>
    <row r="115" spans="1:30" x14ac:dyDescent="0.2">
      <c r="A115">
        <v>192</v>
      </c>
      <c r="B115" t="s">
        <v>32</v>
      </c>
      <c r="C115">
        <v>472</v>
      </c>
      <c r="D115" t="s">
        <v>81</v>
      </c>
      <c r="E115" t="s">
        <v>15</v>
      </c>
      <c r="F115">
        <v>46.914999999999999</v>
      </c>
      <c r="G115">
        <v>-44.003999999999998</v>
      </c>
      <c r="H115">
        <v>9.5000000000000001E-2</v>
      </c>
      <c r="I115" t="s">
        <v>33</v>
      </c>
      <c r="J115">
        <v>-105.245</v>
      </c>
      <c r="K115">
        <v>120.917</v>
      </c>
      <c r="L115">
        <v>1.38828</v>
      </c>
      <c r="M115" t="s">
        <v>17</v>
      </c>
      <c r="N115">
        <v>192</v>
      </c>
      <c r="O115" t="s">
        <v>32</v>
      </c>
      <c r="P115">
        <v>472</v>
      </c>
      <c r="Q115" t="s">
        <v>81</v>
      </c>
      <c r="R115" t="s">
        <v>15</v>
      </c>
      <c r="S115">
        <v>46.977499999999999</v>
      </c>
      <c r="T115">
        <v>-43.947299999999998</v>
      </c>
      <c r="U115">
        <v>6.9634799999999997E-2</v>
      </c>
      <c r="V115" t="s">
        <v>33</v>
      </c>
      <c r="W115">
        <v>-106.58799999999999</v>
      </c>
      <c r="X115">
        <v>120.937</v>
      </c>
      <c r="Y115">
        <v>1.39</v>
      </c>
      <c r="Z115" t="s">
        <v>106</v>
      </c>
      <c r="AA115">
        <f t="shared" si="1"/>
        <v>8.8116589647125598E-2</v>
      </c>
      <c r="AB115">
        <f>J115-W115</f>
        <v>1.3429999999999893</v>
      </c>
      <c r="AC115">
        <f>K115-X115</f>
        <v>-1.9999999999996021E-2</v>
      </c>
      <c r="AD115">
        <f>L115-Y115</f>
        <v>-1.7199999999999438E-3</v>
      </c>
    </row>
    <row r="116" spans="1:30" x14ac:dyDescent="0.2">
      <c r="A116">
        <v>193</v>
      </c>
      <c r="B116" t="s">
        <v>78</v>
      </c>
      <c r="C116">
        <v>472</v>
      </c>
      <c r="D116" t="s">
        <v>81</v>
      </c>
      <c r="E116" t="s">
        <v>15</v>
      </c>
      <c r="F116">
        <v>45.741</v>
      </c>
      <c r="G116">
        <v>-42.073</v>
      </c>
      <c r="H116">
        <v>1.6719999999999999</v>
      </c>
      <c r="I116" t="s">
        <v>79</v>
      </c>
      <c r="J116">
        <v>179.60900000000001</v>
      </c>
      <c r="K116">
        <v>121.10299999999999</v>
      </c>
      <c r="L116">
        <v>1.3792199999999999</v>
      </c>
      <c r="M116" t="s">
        <v>17</v>
      </c>
      <c r="N116">
        <v>193</v>
      </c>
      <c r="O116" t="s">
        <v>78</v>
      </c>
      <c r="P116">
        <v>472</v>
      </c>
      <c r="Q116" t="s">
        <v>81</v>
      </c>
      <c r="R116" t="s">
        <v>15</v>
      </c>
      <c r="S116">
        <v>45.883699999999997</v>
      </c>
      <c r="T116">
        <v>-41.938000000000002</v>
      </c>
      <c r="U116">
        <v>1.6097600000000001</v>
      </c>
      <c r="V116" t="s">
        <v>79</v>
      </c>
      <c r="W116">
        <v>178.58799999999999</v>
      </c>
      <c r="X116">
        <v>121.1</v>
      </c>
      <c r="Y116">
        <v>1.38</v>
      </c>
      <c r="Z116" t="s">
        <v>106</v>
      </c>
      <c r="AA116">
        <f t="shared" si="1"/>
        <v>0.20606335821780355</v>
      </c>
      <c r="AB116">
        <f>J116-W116</f>
        <v>1.021000000000015</v>
      </c>
      <c r="AC116">
        <f>K116-X116</f>
        <v>3.0000000000001137E-3</v>
      </c>
      <c r="AD116">
        <f>L116-Y116</f>
        <v>-7.8000000000000291E-4</v>
      </c>
    </row>
    <row r="117" spans="1:30" x14ac:dyDescent="0.2">
      <c r="A117">
        <v>194</v>
      </c>
      <c r="B117" t="s">
        <v>36</v>
      </c>
      <c r="C117">
        <v>472</v>
      </c>
      <c r="D117" t="s">
        <v>81</v>
      </c>
      <c r="E117" t="s">
        <v>15</v>
      </c>
      <c r="F117">
        <v>47.463000000000001</v>
      </c>
      <c r="G117">
        <v>-43.694000000000003</v>
      </c>
      <c r="H117">
        <v>1.325</v>
      </c>
      <c r="I117" t="s">
        <v>37</v>
      </c>
      <c r="J117">
        <v>-179.49600000000001</v>
      </c>
      <c r="K117">
        <v>121.101</v>
      </c>
      <c r="L117">
        <v>1.38178</v>
      </c>
      <c r="M117" t="s">
        <v>17</v>
      </c>
      <c r="N117">
        <v>194</v>
      </c>
      <c r="O117" t="s">
        <v>36</v>
      </c>
      <c r="P117">
        <v>472</v>
      </c>
      <c r="Q117" t="s">
        <v>81</v>
      </c>
      <c r="R117" t="s">
        <v>15</v>
      </c>
      <c r="S117">
        <v>47.576599999999999</v>
      </c>
      <c r="T117">
        <v>-43.591200000000001</v>
      </c>
      <c r="U117">
        <v>1.26074</v>
      </c>
      <c r="V117" t="s">
        <v>37</v>
      </c>
      <c r="W117">
        <v>180</v>
      </c>
      <c r="X117">
        <v>121.1</v>
      </c>
      <c r="Y117">
        <v>1.38</v>
      </c>
      <c r="Z117" t="s">
        <v>106</v>
      </c>
      <c r="AA117">
        <f t="shared" si="1"/>
        <v>0.16613894064908441</v>
      </c>
      <c r="AB117">
        <f>J117-W117</f>
        <v>-359.49599999999998</v>
      </c>
      <c r="AC117">
        <f>K117-X117</f>
        <v>1.0000000000047748E-3</v>
      </c>
      <c r="AD117">
        <f>L117-Y117</f>
        <v>1.7800000000001148E-3</v>
      </c>
    </row>
    <row r="118" spans="1:30" x14ac:dyDescent="0.2">
      <c r="A118">
        <v>195</v>
      </c>
      <c r="B118" t="s">
        <v>71</v>
      </c>
      <c r="C118">
        <v>472</v>
      </c>
      <c r="D118" t="s">
        <v>81</v>
      </c>
      <c r="E118" t="s">
        <v>15</v>
      </c>
      <c r="F118">
        <v>46.871000000000002</v>
      </c>
      <c r="G118">
        <v>-42.728000000000002</v>
      </c>
      <c r="H118">
        <v>2.109</v>
      </c>
      <c r="I118" t="s">
        <v>80</v>
      </c>
      <c r="J118">
        <v>-0.56786199999999998</v>
      </c>
      <c r="K118">
        <v>119.711</v>
      </c>
      <c r="L118">
        <v>1.37727</v>
      </c>
      <c r="M118" t="s">
        <v>17</v>
      </c>
      <c r="N118">
        <v>195</v>
      </c>
      <c r="O118" t="s">
        <v>71</v>
      </c>
      <c r="P118">
        <v>472</v>
      </c>
      <c r="Q118" t="s">
        <v>81</v>
      </c>
      <c r="R118" t="s">
        <v>15</v>
      </c>
      <c r="S118">
        <v>47.004899999999999</v>
      </c>
      <c r="T118">
        <v>-42.611899999999999</v>
      </c>
      <c r="U118">
        <v>2.0430199999999998</v>
      </c>
      <c r="V118" t="s">
        <v>80</v>
      </c>
      <c r="W118">
        <v>-0.70582100000000003</v>
      </c>
      <c r="X118">
        <v>119.6</v>
      </c>
      <c r="Y118">
        <v>1.3779999999999999</v>
      </c>
      <c r="Z118" t="s">
        <v>106</v>
      </c>
      <c r="AA118">
        <f t="shared" si="1"/>
        <v>0.18910785388238088</v>
      </c>
      <c r="AB118">
        <f>J118-W118</f>
        <v>0.13795900000000005</v>
      </c>
      <c r="AC118">
        <f>K118-X118</f>
        <v>0.11100000000000421</v>
      </c>
      <c r="AD118">
        <f>L118-Y118</f>
        <v>-7.299999999998974E-4</v>
      </c>
    </row>
    <row r="119" spans="1:30" x14ac:dyDescent="0.2">
      <c r="A119">
        <v>196</v>
      </c>
      <c r="B119" t="s">
        <v>82</v>
      </c>
      <c r="C119">
        <v>472</v>
      </c>
      <c r="D119" t="s">
        <v>81</v>
      </c>
      <c r="E119" t="s">
        <v>15</v>
      </c>
      <c r="F119">
        <v>47.41</v>
      </c>
      <c r="G119">
        <v>-42.412999999999997</v>
      </c>
      <c r="H119">
        <v>3.3340000000000001</v>
      </c>
      <c r="I119" t="s">
        <v>83</v>
      </c>
      <c r="J119">
        <v>-179.91399999999999</v>
      </c>
      <c r="K119">
        <v>119.69499999999999</v>
      </c>
      <c r="L119">
        <v>1.3749100000000001</v>
      </c>
      <c r="M119" t="s">
        <v>17</v>
      </c>
      <c r="N119">
        <v>196</v>
      </c>
      <c r="O119" t="s">
        <v>82</v>
      </c>
      <c r="P119">
        <v>472</v>
      </c>
      <c r="Q119" t="s">
        <v>81</v>
      </c>
      <c r="R119" t="s">
        <v>15</v>
      </c>
      <c r="S119">
        <v>47.5867</v>
      </c>
      <c r="T119">
        <v>-42.277999999999999</v>
      </c>
      <c r="U119">
        <v>3.2433100000000001</v>
      </c>
      <c r="V119" t="s">
        <v>83</v>
      </c>
      <c r="W119">
        <v>179.98</v>
      </c>
      <c r="X119">
        <v>120</v>
      </c>
      <c r="Y119">
        <v>1.375</v>
      </c>
      <c r="Z119" t="s">
        <v>106</v>
      </c>
      <c r="AA119">
        <f t="shared" si="1"/>
        <v>0.24015113178996433</v>
      </c>
      <c r="AB119">
        <f>J119-W119</f>
        <v>-359.89400000000001</v>
      </c>
      <c r="AC119">
        <f>K119-X119</f>
        <v>-0.30500000000000682</v>
      </c>
      <c r="AD119">
        <f>L119-Y119</f>
        <v>-8.9999999999923475E-5</v>
      </c>
    </row>
    <row r="120" spans="1:30" x14ac:dyDescent="0.2">
      <c r="A120">
        <v>200</v>
      </c>
      <c r="B120" t="s">
        <v>13</v>
      </c>
      <c r="C120">
        <v>473</v>
      </c>
      <c r="D120" t="s">
        <v>84</v>
      </c>
      <c r="E120" t="s">
        <v>15</v>
      </c>
      <c r="F120">
        <v>45.234000000000002</v>
      </c>
      <c r="G120">
        <v>-46.658999999999999</v>
      </c>
      <c r="H120">
        <v>-4.6210000000000004</v>
      </c>
      <c r="I120" t="s">
        <v>16</v>
      </c>
      <c r="J120">
        <v>-45.336199999999998</v>
      </c>
      <c r="K120">
        <v>120.55200000000001</v>
      </c>
      <c r="L120">
        <v>1.2327399999999999</v>
      </c>
      <c r="M120" t="s">
        <v>17</v>
      </c>
      <c r="N120">
        <v>200</v>
      </c>
      <c r="O120" t="s">
        <v>13</v>
      </c>
      <c r="P120">
        <v>473</v>
      </c>
      <c r="Q120" t="s">
        <v>84</v>
      </c>
      <c r="R120" t="s">
        <v>15</v>
      </c>
      <c r="S120">
        <v>45.228299999999997</v>
      </c>
      <c r="T120">
        <v>-46.677999999999997</v>
      </c>
      <c r="U120">
        <v>-4.6527700000000003</v>
      </c>
      <c r="V120" t="s">
        <v>16</v>
      </c>
      <c r="W120">
        <v>-45.882300000000001</v>
      </c>
      <c r="X120">
        <v>120.54</v>
      </c>
      <c r="Y120">
        <v>1.236</v>
      </c>
      <c r="Z120" t="s">
        <v>106</v>
      </c>
      <c r="AA120">
        <f t="shared" si="1"/>
        <v>3.7454277459323379E-2</v>
      </c>
      <c r="AB120">
        <f>J120-W120</f>
        <v>0.54610000000000269</v>
      </c>
      <c r="AC120">
        <f>K120-X120</f>
        <v>1.2000000000000455E-2</v>
      </c>
      <c r="AD120">
        <f>L120-Y120</f>
        <v>-3.2600000000000406E-3</v>
      </c>
    </row>
    <row r="121" spans="1:30" x14ac:dyDescent="0.2">
      <c r="A121">
        <v>201</v>
      </c>
      <c r="B121" t="s">
        <v>18</v>
      </c>
      <c r="C121">
        <v>473</v>
      </c>
      <c r="D121" t="s">
        <v>84</v>
      </c>
      <c r="E121" t="s">
        <v>15</v>
      </c>
      <c r="F121">
        <v>46.472000000000001</v>
      </c>
      <c r="G121">
        <v>-44.991999999999997</v>
      </c>
      <c r="H121">
        <v>-6.9489999999999998</v>
      </c>
      <c r="I121" t="s">
        <v>19</v>
      </c>
      <c r="J121">
        <v>76.356899999999996</v>
      </c>
      <c r="K121">
        <v>111.048</v>
      </c>
      <c r="L121">
        <v>1.52929</v>
      </c>
      <c r="M121" t="s">
        <v>17</v>
      </c>
      <c r="N121">
        <v>201</v>
      </c>
      <c r="O121" t="s">
        <v>18</v>
      </c>
      <c r="P121">
        <v>473</v>
      </c>
      <c r="Q121" t="s">
        <v>84</v>
      </c>
      <c r="R121" t="s">
        <v>15</v>
      </c>
      <c r="S121">
        <v>46.467300000000002</v>
      </c>
      <c r="T121">
        <v>-45.012999999999998</v>
      </c>
      <c r="U121">
        <v>-6.9675099999999999</v>
      </c>
      <c r="V121" t="s">
        <v>19</v>
      </c>
      <c r="W121">
        <v>75.529499999999999</v>
      </c>
      <c r="X121">
        <v>110.5</v>
      </c>
      <c r="Y121">
        <v>1.53</v>
      </c>
      <c r="Z121" t="s">
        <v>106</v>
      </c>
      <c r="AA121">
        <f t="shared" si="1"/>
        <v>2.8385033027989094E-2</v>
      </c>
      <c r="AB121">
        <f>J121-W121</f>
        <v>0.82739999999999725</v>
      </c>
      <c r="AC121">
        <f>K121-X121</f>
        <v>0.54800000000000182</v>
      </c>
      <c r="AD121">
        <f>L121-Y121</f>
        <v>-7.0999999999998842E-4</v>
      </c>
    </row>
    <row r="122" spans="1:30" x14ac:dyDescent="0.2">
      <c r="A122">
        <v>202</v>
      </c>
      <c r="B122" t="s">
        <v>23</v>
      </c>
      <c r="C122">
        <v>473</v>
      </c>
      <c r="D122" t="s">
        <v>84</v>
      </c>
      <c r="E122" t="s">
        <v>15</v>
      </c>
      <c r="F122">
        <v>46.072000000000003</v>
      </c>
      <c r="G122">
        <v>-45.646999999999998</v>
      </c>
      <c r="H122">
        <v>-8.2629999999999999</v>
      </c>
      <c r="I122" t="s">
        <v>24</v>
      </c>
      <c r="J122">
        <v>-172.83500000000001</v>
      </c>
      <c r="K122">
        <v>114.60599999999999</v>
      </c>
      <c r="L122">
        <v>1.52172</v>
      </c>
      <c r="M122" t="s">
        <v>17</v>
      </c>
      <c r="N122">
        <v>202</v>
      </c>
      <c r="O122" t="s">
        <v>23</v>
      </c>
      <c r="P122">
        <v>473</v>
      </c>
      <c r="Q122" t="s">
        <v>84</v>
      </c>
      <c r="R122" t="s">
        <v>15</v>
      </c>
      <c r="S122">
        <v>46.048900000000003</v>
      </c>
      <c r="T122">
        <v>-45.6676</v>
      </c>
      <c r="U122">
        <v>-8.2739399999999996</v>
      </c>
      <c r="V122" t="s">
        <v>24</v>
      </c>
      <c r="W122">
        <v>-172.941</v>
      </c>
      <c r="X122">
        <v>113.83</v>
      </c>
      <c r="Y122">
        <v>1.52</v>
      </c>
      <c r="Z122" t="s">
        <v>106</v>
      </c>
      <c r="AA122">
        <f t="shared" si="1"/>
        <v>3.2827634700051726E-2</v>
      </c>
      <c r="AB122">
        <f>J122-W122</f>
        <v>0.10599999999999454</v>
      </c>
      <c r="AC122">
        <f>K122-X122</f>
        <v>0.77599999999999625</v>
      </c>
      <c r="AD122">
        <f>L122-Y122</f>
        <v>1.7199999999999438E-3</v>
      </c>
    </row>
    <row r="123" spans="1:30" x14ac:dyDescent="0.2">
      <c r="A123">
        <v>203</v>
      </c>
      <c r="B123" t="s">
        <v>47</v>
      </c>
      <c r="C123">
        <v>473</v>
      </c>
      <c r="D123" t="s">
        <v>84</v>
      </c>
      <c r="E123" t="s">
        <v>15</v>
      </c>
      <c r="F123">
        <v>47.115000000000002</v>
      </c>
      <c r="G123">
        <v>-45.375</v>
      </c>
      <c r="H123">
        <v>-9.3379999999999992</v>
      </c>
      <c r="I123" t="s">
        <v>48</v>
      </c>
      <c r="J123">
        <v>156.19</v>
      </c>
      <c r="K123">
        <v>110.65600000000001</v>
      </c>
      <c r="L123">
        <v>1.5223199999999999</v>
      </c>
      <c r="M123" t="s">
        <v>17</v>
      </c>
      <c r="N123">
        <v>203</v>
      </c>
      <c r="O123" t="s">
        <v>47</v>
      </c>
      <c r="P123">
        <v>473</v>
      </c>
      <c r="Q123" t="s">
        <v>84</v>
      </c>
      <c r="R123" t="s">
        <v>15</v>
      </c>
      <c r="S123">
        <v>47.067799999999998</v>
      </c>
      <c r="T123">
        <v>-45.428899999999999</v>
      </c>
      <c r="U123">
        <v>-9.3763500000000004</v>
      </c>
      <c r="V123" t="s">
        <v>48</v>
      </c>
      <c r="W123">
        <v>156</v>
      </c>
      <c r="X123">
        <v>111.79</v>
      </c>
      <c r="Y123">
        <v>1.52</v>
      </c>
      <c r="Z123" t="s">
        <v>106</v>
      </c>
      <c r="AA123">
        <f t="shared" si="1"/>
        <v>8.1263598861976954E-2</v>
      </c>
      <c r="AB123">
        <f>J123-W123</f>
        <v>0.18999999999999773</v>
      </c>
      <c r="AC123">
        <f>K123-X123</f>
        <v>-1.1340000000000003</v>
      </c>
      <c r="AD123">
        <f>L123-Y123</f>
        <v>2.3199999999998777E-3</v>
      </c>
    </row>
    <row r="124" spans="1:30" x14ac:dyDescent="0.2">
      <c r="A124">
        <v>204</v>
      </c>
      <c r="B124" t="s">
        <v>85</v>
      </c>
      <c r="C124">
        <v>473</v>
      </c>
      <c r="D124" t="s">
        <v>84</v>
      </c>
      <c r="E124" t="s">
        <v>15</v>
      </c>
      <c r="F124">
        <v>46.878</v>
      </c>
      <c r="G124">
        <v>-46.213999999999999</v>
      </c>
      <c r="H124">
        <v>-10.583</v>
      </c>
      <c r="I124" t="s">
        <v>86</v>
      </c>
      <c r="J124">
        <v>169.75</v>
      </c>
      <c r="K124">
        <v>111.899</v>
      </c>
      <c r="L124">
        <v>1.5199100000000001</v>
      </c>
      <c r="M124" t="s">
        <v>17</v>
      </c>
      <c r="N124">
        <v>204</v>
      </c>
      <c r="O124" t="s">
        <v>85</v>
      </c>
      <c r="P124">
        <v>473</v>
      </c>
      <c r="Q124" t="s">
        <v>84</v>
      </c>
      <c r="R124" t="s">
        <v>15</v>
      </c>
      <c r="S124">
        <v>46.791800000000002</v>
      </c>
      <c r="T124">
        <v>-46.303199999999997</v>
      </c>
      <c r="U124">
        <v>-10.588800000000001</v>
      </c>
      <c r="V124" t="s">
        <v>86</v>
      </c>
      <c r="W124">
        <v>168.70599999999999</v>
      </c>
      <c r="X124">
        <v>111.5</v>
      </c>
      <c r="Y124">
        <v>1.52</v>
      </c>
      <c r="Z124" t="s">
        <v>106</v>
      </c>
      <c r="AA124">
        <f t="shared" si="1"/>
        <v>0.12418019165712117</v>
      </c>
      <c r="AB124">
        <f>J124-W124</f>
        <v>1.0440000000000111</v>
      </c>
      <c r="AC124">
        <f>K124-X124</f>
        <v>0.39900000000000091</v>
      </c>
      <c r="AD124">
        <f>L124-Y124</f>
        <v>-8.9999999999923475E-5</v>
      </c>
    </row>
    <row r="125" spans="1:30" x14ac:dyDescent="0.2">
      <c r="A125">
        <v>205</v>
      </c>
      <c r="B125" t="s">
        <v>87</v>
      </c>
      <c r="C125">
        <v>473</v>
      </c>
      <c r="D125" t="s">
        <v>84</v>
      </c>
      <c r="E125" t="s">
        <v>15</v>
      </c>
      <c r="F125">
        <v>45.482999999999997</v>
      </c>
      <c r="G125">
        <v>-46.094999999999999</v>
      </c>
      <c r="H125">
        <v>-11.090999999999999</v>
      </c>
      <c r="I125" t="s">
        <v>88</v>
      </c>
      <c r="J125">
        <v>51.936900000000001</v>
      </c>
      <c r="K125">
        <v>112.417</v>
      </c>
      <c r="L125">
        <v>1.4893799999999999</v>
      </c>
      <c r="M125" t="s">
        <v>17</v>
      </c>
      <c r="N125">
        <v>205</v>
      </c>
      <c r="O125" t="s">
        <v>87</v>
      </c>
      <c r="P125">
        <v>473</v>
      </c>
      <c r="Q125" t="s">
        <v>84</v>
      </c>
      <c r="R125" t="s">
        <v>15</v>
      </c>
      <c r="S125">
        <v>45.380499999999998</v>
      </c>
      <c r="T125">
        <v>-46.193600000000004</v>
      </c>
      <c r="U125">
        <v>-11.053900000000001</v>
      </c>
      <c r="V125" t="s">
        <v>88</v>
      </c>
      <c r="W125">
        <v>51.529400000000003</v>
      </c>
      <c r="X125">
        <v>112.25</v>
      </c>
      <c r="Y125">
        <v>1.49</v>
      </c>
      <c r="Z125" t="s">
        <v>106</v>
      </c>
      <c r="AA125">
        <f t="shared" si="1"/>
        <v>0.14698510128581282</v>
      </c>
      <c r="AB125">
        <f>J125-W125</f>
        <v>0.40749999999999886</v>
      </c>
      <c r="AC125">
        <f>K125-X125</f>
        <v>0.16700000000000159</v>
      </c>
      <c r="AD125">
        <f>L125-Y125</f>
        <v>-6.2000000000006494E-4</v>
      </c>
    </row>
    <row r="126" spans="1:30" x14ac:dyDescent="0.2">
      <c r="A126">
        <v>209</v>
      </c>
      <c r="B126" t="s">
        <v>13</v>
      </c>
      <c r="C126">
        <v>474</v>
      </c>
      <c r="D126" t="s">
        <v>60</v>
      </c>
      <c r="E126" t="s">
        <v>15</v>
      </c>
      <c r="F126">
        <v>42.116</v>
      </c>
      <c r="G126">
        <v>-47.776000000000003</v>
      </c>
      <c r="H126">
        <v>-7.8390000000000004</v>
      </c>
      <c r="I126" t="s">
        <v>16</v>
      </c>
      <c r="J126">
        <v>-10.2445</v>
      </c>
      <c r="K126">
        <v>121.45399999999999</v>
      </c>
      <c r="L126">
        <v>1.2343200000000001</v>
      </c>
      <c r="M126" t="s">
        <v>17</v>
      </c>
      <c r="N126">
        <v>209</v>
      </c>
      <c r="O126" t="s">
        <v>13</v>
      </c>
      <c r="P126">
        <v>474</v>
      </c>
      <c r="Q126" t="s">
        <v>60</v>
      </c>
      <c r="R126" t="s">
        <v>15</v>
      </c>
      <c r="S126">
        <v>42.0944</v>
      </c>
      <c r="T126">
        <v>-47.776299999999999</v>
      </c>
      <c r="U126">
        <v>-7.8688700000000003</v>
      </c>
      <c r="V126" t="s">
        <v>16</v>
      </c>
      <c r="W126">
        <v>-10.5883</v>
      </c>
      <c r="X126">
        <v>120.52200000000001</v>
      </c>
      <c r="Y126">
        <v>1.236</v>
      </c>
      <c r="Z126" t="s">
        <v>106</v>
      </c>
      <c r="AA126">
        <f t="shared" si="1"/>
        <v>3.6862811884064976E-2</v>
      </c>
      <c r="AB126">
        <f>J126-W126</f>
        <v>0.34379999999999988</v>
      </c>
      <c r="AC126">
        <f>K126-X126</f>
        <v>0.93199999999998795</v>
      </c>
      <c r="AD126">
        <f>L126-Y126</f>
        <v>-1.6799999999999038E-3</v>
      </c>
    </row>
    <row r="127" spans="1:30" x14ac:dyDescent="0.2">
      <c r="A127">
        <v>213</v>
      </c>
      <c r="B127" t="s">
        <v>13</v>
      </c>
      <c r="C127">
        <v>475</v>
      </c>
      <c r="D127" t="s">
        <v>84</v>
      </c>
      <c r="E127" t="s">
        <v>15</v>
      </c>
      <c r="F127">
        <v>39.451999999999998</v>
      </c>
      <c r="G127">
        <v>-51.116</v>
      </c>
      <c r="H127">
        <v>-5.649</v>
      </c>
      <c r="I127" t="s">
        <v>16</v>
      </c>
      <c r="J127">
        <v>-52.603400000000001</v>
      </c>
      <c r="K127">
        <v>120.755</v>
      </c>
      <c r="L127">
        <v>1.2332399999999999</v>
      </c>
      <c r="M127" t="s">
        <v>17</v>
      </c>
      <c r="N127">
        <v>213</v>
      </c>
      <c r="O127" t="s">
        <v>13</v>
      </c>
      <c r="P127">
        <v>475</v>
      </c>
      <c r="Q127" t="s">
        <v>84</v>
      </c>
      <c r="R127" t="s">
        <v>15</v>
      </c>
      <c r="S127">
        <v>39.414400000000001</v>
      </c>
      <c r="T127">
        <v>-51.144500000000001</v>
      </c>
      <c r="U127">
        <v>-5.6886000000000001</v>
      </c>
      <c r="V127" t="s">
        <v>16</v>
      </c>
      <c r="W127">
        <v>-52.941200000000002</v>
      </c>
      <c r="X127">
        <v>120.54</v>
      </c>
      <c r="Y127">
        <v>1.236</v>
      </c>
      <c r="Z127" t="s">
        <v>106</v>
      </c>
      <c r="AA127">
        <f t="shared" si="1"/>
        <v>6.1596834334240673E-2</v>
      </c>
      <c r="AB127">
        <f>J127-W127</f>
        <v>0.33780000000000143</v>
      </c>
      <c r="AC127">
        <f>K127-X127</f>
        <v>0.2149999999999892</v>
      </c>
      <c r="AD127">
        <f>L127-Y127</f>
        <v>-2.7600000000000957E-3</v>
      </c>
    </row>
    <row r="128" spans="1:30" x14ac:dyDescent="0.2">
      <c r="A128">
        <v>214</v>
      </c>
      <c r="B128" t="s">
        <v>18</v>
      </c>
      <c r="C128">
        <v>475</v>
      </c>
      <c r="D128" t="s">
        <v>84</v>
      </c>
      <c r="E128" t="s">
        <v>15</v>
      </c>
      <c r="F128">
        <v>41.701000000000001</v>
      </c>
      <c r="G128">
        <v>-51.527000000000001</v>
      </c>
      <c r="H128">
        <v>-7.6989999999999998</v>
      </c>
      <c r="I128" t="s">
        <v>19</v>
      </c>
      <c r="J128">
        <v>71.127499999999998</v>
      </c>
      <c r="K128">
        <v>110.60899999999999</v>
      </c>
      <c r="L128">
        <v>1.5305800000000001</v>
      </c>
      <c r="M128" t="s">
        <v>17</v>
      </c>
      <c r="N128">
        <v>214</v>
      </c>
      <c r="O128" t="s">
        <v>18</v>
      </c>
      <c r="P128">
        <v>475</v>
      </c>
      <c r="Q128" t="s">
        <v>84</v>
      </c>
      <c r="R128" t="s">
        <v>15</v>
      </c>
      <c r="S128">
        <v>41.672600000000003</v>
      </c>
      <c r="T128">
        <v>-51.552399999999999</v>
      </c>
      <c r="U128">
        <v>-7.7177199999999999</v>
      </c>
      <c r="V128" t="s">
        <v>19</v>
      </c>
      <c r="W128">
        <v>69.882300000000001</v>
      </c>
      <c r="X128">
        <v>110.5</v>
      </c>
      <c r="Y128">
        <v>1.53</v>
      </c>
      <c r="Z128" t="s">
        <v>106</v>
      </c>
      <c r="AA128">
        <f t="shared" si="1"/>
        <v>4.2451836238256595E-2</v>
      </c>
      <c r="AB128">
        <f>J128-W128</f>
        <v>1.245199999999997</v>
      </c>
      <c r="AC128">
        <f>K128-X128</f>
        <v>0.10899999999999466</v>
      </c>
      <c r="AD128">
        <f>L128-Y128</f>
        <v>5.8000000000002494E-4</v>
      </c>
    </row>
    <row r="129" spans="1:30" x14ac:dyDescent="0.2">
      <c r="A129">
        <v>215</v>
      </c>
      <c r="B129" t="s">
        <v>23</v>
      </c>
      <c r="C129">
        <v>475</v>
      </c>
      <c r="D129" t="s">
        <v>84</v>
      </c>
      <c r="E129" t="s">
        <v>15</v>
      </c>
      <c r="F129">
        <v>42.613</v>
      </c>
      <c r="G129">
        <v>-51.338999999999999</v>
      </c>
      <c r="H129">
        <v>-8.9</v>
      </c>
      <c r="I129" t="s">
        <v>24</v>
      </c>
      <c r="J129">
        <v>-90.380799999999994</v>
      </c>
      <c r="K129">
        <v>112.91500000000001</v>
      </c>
      <c r="L129">
        <v>1.5197000000000001</v>
      </c>
      <c r="M129" t="s">
        <v>17</v>
      </c>
      <c r="N129">
        <v>215</v>
      </c>
      <c r="O129" t="s">
        <v>23</v>
      </c>
      <c r="P129">
        <v>475</v>
      </c>
      <c r="Q129" t="s">
        <v>84</v>
      </c>
      <c r="R129" t="s">
        <v>15</v>
      </c>
      <c r="S129">
        <v>42.593899999999998</v>
      </c>
      <c r="T129">
        <v>-51.404299999999999</v>
      </c>
      <c r="U129">
        <v>-8.9175699999999996</v>
      </c>
      <c r="V129" t="s">
        <v>24</v>
      </c>
      <c r="W129">
        <v>-91.058899999999994</v>
      </c>
      <c r="X129">
        <v>113.83</v>
      </c>
      <c r="Y129">
        <v>1.52</v>
      </c>
      <c r="Z129" t="s">
        <v>106</v>
      </c>
      <c r="AA129">
        <f t="shared" si="1"/>
        <v>7.0268093043714452E-2</v>
      </c>
      <c r="AB129">
        <f>J129-W129</f>
        <v>0.67810000000000059</v>
      </c>
      <c r="AC129">
        <f>K129-X129</f>
        <v>-0.91499999999999204</v>
      </c>
      <c r="AD129">
        <f>L129-Y129</f>
        <v>-2.9999999999996696E-4</v>
      </c>
    </row>
    <row r="130" spans="1:30" x14ac:dyDescent="0.2">
      <c r="A130">
        <v>216</v>
      </c>
      <c r="B130" t="s">
        <v>47</v>
      </c>
      <c r="C130">
        <v>475</v>
      </c>
      <c r="D130" t="s">
        <v>84</v>
      </c>
      <c r="E130" t="s">
        <v>15</v>
      </c>
      <c r="F130">
        <v>42.933999999999997</v>
      </c>
      <c r="G130">
        <v>-52.661999999999999</v>
      </c>
      <c r="H130">
        <v>-9.5690000000000008</v>
      </c>
      <c r="I130" t="s">
        <v>48</v>
      </c>
      <c r="J130">
        <v>-157.63900000000001</v>
      </c>
      <c r="K130">
        <v>111.57</v>
      </c>
      <c r="L130">
        <v>1.51688</v>
      </c>
      <c r="M130" t="s">
        <v>17</v>
      </c>
      <c r="N130">
        <v>216</v>
      </c>
      <c r="O130" t="s">
        <v>47</v>
      </c>
      <c r="P130">
        <v>475</v>
      </c>
      <c r="Q130" t="s">
        <v>84</v>
      </c>
      <c r="R130" t="s">
        <v>15</v>
      </c>
      <c r="S130">
        <v>42.9375</v>
      </c>
      <c r="T130">
        <v>-52.750300000000003</v>
      </c>
      <c r="U130">
        <v>-9.5347000000000008</v>
      </c>
      <c r="V130" t="s">
        <v>48</v>
      </c>
      <c r="W130">
        <v>-158.82400000000001</v>
      </c>
      <c r="X130">
        <v>111.79</v>
      </c>
      <c r="Y130">
        <v>1.52</v>
      </c>
      <c r="Z130" t="s">
        <v>106</v>
      </c>
      <c r="AA130">
        <f t="shared" si="1"/>
        <v>9.479256299942887E-2</v>
      </c>
      <c r="AB130">
        <f>J130-W130</f>
        <v>1.1850000000000023</v>
      </c>
      <c r="AC130">
        <f>K130-X130</f>
        <v>-0.22000000000001307</v>
      </c>
      <c r="AD130">
        <f>L130-Y130</f>
        <v>-3.1200000000000117E-3</v>
      </c>
    </row>
    <row r="131" spans="1:30" x14ac:dyDescent="0.2">
      <c r="A131">
        <v>217</v>
      </c>
      <c r="B131" t="s">
        <v>85</v>
      </c>
      <c r="C131">
        <v>475</v>
      </c>
      <c r="D131" t="s">
        <v>84</v>
      </c>
      <c r="E131" t="s">
        <v>15</v>
      </c>
      <c r="F131">
        <v>43.344999999999999</v>
      </c>
      <c r="G131">
        <v>-52.454000000000001</v>
      </c>
      <c r="H131">
        <v>-11.02</v>
      </c>
      <c r="I131" t="s">
        <v>86</v>
      </c>
      <c r="J131">
        <v>157.209</v>
      </c>
      <c r="K131">
        <v>110.998</v>
      </c>
      <c r="L131">
        <v>1.5223599999999999</v>
      </c>
      <c r="M131" t="s">
        <v>17</v>
      </c>
      <c r="N131">
        <v>217</v>
      </c>
      <c r="O131" t="s">
        <v>85</v>
      </c>
      <c r="P131">
        <v>475</v>
      </c>
      <c r="Q131" t="s">
        <v>84</v>
      </c>
      <c r="R131" t="s">
        <v>15</v>
      </c>
      <c r="S131">
        <v>43.332500000000003</v>
      </c>
      <c r="T131">
        <v>-52.608699999999999</v>
      </c>
      <c r="U131">
        <v>-10.9956</v>
      </c>
      <c r="V131" t="s">
        <v>86</v>
      </c>
      <c r="W131">
        <v>156</v>
      </c>
      <c r="X131">
        <v>111.5</v>
      </c>
      <c r="Y131">
        <v>1.52</v>
      </c>
      <c r="Z131" t="s">
        <v>106</v>
      </c>
      <c r="AA131">
        <f t="shared" ref="AA131:AA194" si="2">SQRT(POWER(F131-S131,2)+POWER(G131-T131,2)+POWER(H131-U131,2))</f>
        <v>0.15711047068861883</v>
      </c>
      <c r="AB131">
        <f>J131-W131</f>
        <v>1.2090000000000032</v>
      </c>
      <c r="AC131">
        <f>K131-X131</f>
        <v>-0.50199999999999534</v>
      </c>
      <c r="AD131">
        <f>L131-Y131</f>
        <v>2.3599999999999177E-3</v>
      </c>
    </row>
    <row r="132" spans="1:30" x14ac:dyDescent="0.2">
      <c r="A132">
        <v>218</v>
      </c>
      <c r="B132" t="s">
        <v>87</v>
      </c>
      <c r="C132">
        <v>475</v>
      </c>
      <c r="D132" t="s">
        <v>84</v>
      </c>
      <c r="E132" t="s">
        <v>15</v>
      </c>
      <c r="F132">
        <v>42.201999999999998</v>
      </c>
      <c r="G132">
        <v>-51.988999999999997</v>
      </c>
      <c r="H132">
        <v>-11.861000000000001</v>
      </c>
      <c r="I132" t="s">
        <v>88</v>
      </c>
      <c r="J132">
        <v>-68.414000000000001</v>
      </c>
      <c r="K132">
        <v>111.881</v>
      </c>
      <c r="L132">
        <v>1.4933000000000001</v>
      </c>
      <c r="M132" t="s">
        <v>17</v>
      </c>
      <c r="N132">
        <v>218</v>
      </c>
      <c r="O132" t="s">
        <v>87</v>
      </c>
      <c r="P132">
        <v>475</v>
      </c>
      <c r="Q132" t="s">
        <v>84</v>
      </c>
      <c r="R132" t="s">
        <v>15</v>
      </c>
      <c r="S132">
        <v>42.182400000000001</v>
      </c>
      <c r="T132">
        <v>-52.21</v>
      </c>
      <c r="U132">
        <v>-11.855</v>
      </c>
      <c r="V132" t="s">
        <v>88</v>
      </c>
      <c r="W132">
        <v>-68.470699999999994</v>
      </c>
      <c r="X132">
        <v>112.25</v>
      </c>
      <c r="Y132">
        <v>1.49</v>
      </c>
      <c r="Z132" t="s">
        <v>106</v>
      </c>
      <c r="AA132">
        <f t="shared" si="2"/>
        <v>0.22194855259722127</v>
      </c>
      <c r="AB132">
        <f>J132-W132</f>
        <v>5.6699999999992201E-2</v>
      </c>
      <c r="AC132">
        <f>K132-X132</f>
        <v>-0.36899999999999977</v>
      </c>
      <c r="AD132">
        <f>L132-Y132</f>
        <v>3.3000000000000806E-3</v>
      </c>
    </row>
    <row r="133" spans="1:30" x14ac:dyDescent="0.2">
      <c r="A133">
        <v>222</v>
      </c>
      <c r="B133" t="s">
        <v>13</v>
      </c>
      <c r="C133">
        <v>476</v>
      </c>
      <c r="D133" t="s">
        <v>29</v>
      </c>
      <c r="E133" t="s">
        <v>15</v>
      </c>
      <c r="F133">
        <v>35.935000000000002</v>
      </c>
      <c r="G133">
        <v>-49.463999999999999</v>
      </c>
      <c r="H133">
        <v>-8.8930000000000007</v>
      </c>
      <c r="I133" t="s">
        <v>16</v>
      </c>
      <c r="J133">
        <v>-81.502200000000002</v>
      </c>
      <c r="K133">
        <v>119.97199999999999</v>
      </c>
      <c r="L133">
        <v>1.2333000000000001</v>
      </c>
      <c r="M133" t="s">
        <v>17</v>
      </c>
      <c r="N133">
        <v>222</v>
      </c>
      <c r="O133" t="s">
        <v>13</v>
      </c>
      <c r="P133">
        <v>476</v>
      </c>
      <c r="Q133" t="s">
        <v>29</v>
      </c>
      <c r="R133" t="s">
        <v>15</v>
      </c>
      <c r="S133">
        <v>35.879300000000001</v>
      </c>
      <c r="T133">
        <v>-49.4803</v>
      </c>
      <c r="U133">
        <v>-8.9271700000000003</v>
      </c>
      <c r="V133" t="s">
        <v>16</v>
      </c>
      <c r="W133">
        <v>-82.588200000000001</v>
      </c>
      <c r="X133">
        <v>120.178</v>
      </c>
      <c r="Y133">
        <v>1.236</v>
      </c>
      <c r="Z133" t="s">
        <v>106</v>
      </c>
      <c r="AA133">
        <f t="shared" si="2"/>
        <v>6.7348117271384733E-2</v>
      </c>
      <c r="AB133">
        <f>J133-W133</f>
        <v>1.0859999999999985</v>
      </c>
      <c r="AC133">
        <f>K133-X133</f>
        <v>-0.20600000000000307</v>
      </c>
      <c r="AD133">
        <f>L133-Y133</f>
        <v>-2.6999999999999247E-3</v>
      </c>
    </row>
    <row r="134" spans="1:30" x14ac:dyDescent="0.2">
      <c r="A134">
        <v>223</v>
      </c>
      <c r="B134" t="s">
        <v>18</v>
      </c>
      <c r="C134">
        <v>476</v>
      </c>
      <c r="D134" t="s">
        <v>29</v>
      </c>
      <c r="E134" t="s">
        <v>15</v>
      </c>
      <c r="F134">
        <v>36.628</v>
      </c>
      <c r="G134">
        <v>-49.664999999999999</v>
      </c>
      <c r="H134">
        <v>-6.1280000000000001</v>
      </c>
      <c r="I134" t="s">
        <v>19</v>
      </c>
      <c r="J134">
        <v>40.0456</v>
      </c>
      <c r="K134">
        <v>111.70399999999999</v>
      </c>
      <c r="L134">
        <v>1.52027</v>
      </c>
      <c r="M134" t="s">
        <v>17</v>
      </c>
      <c r="N134">
        <v>223</v>
      </c>
      <c r="O134" t="s">
        <v>18</v>
      </c>
      <c r="P134">
        <v>476</v>
      </c>
      <c r="Q134" t="s">
        <v>29</v>
      </c>
      <c r="R134" t="s">
        <v>15</v>
      </c>
      <c r="S134">
        <v>36.562100000000001</v>
      </c>
      <c r="T134">
        <v>-49.6599</v>
      </c>
      <c r="U134">
        <v>-6.1903899999999998</v>
      </c>
      <c r="V134" t="s">
        <v>19</v>
      </c>
      <c r="W134">
        <v>38.823599999999999</v>
      </c>
      <c r="X134">
        <v>110.2</v>
      </c>
      <c r="Y134">
        <v>1.53</v>
      </c>
      <c r="Z134" t="s">
        <v>106</v>
      </c>
      <c r="AA134">
        <f t="shared" si="2"/>
        <v>9.0891870373536951E-2</v>
      </c>
      <c r="AB134">
        <f>J134-W134</f>
        <v>1.2220000000000013</v>
      </c>
      <c r="AC134">
        <f>K134-X134</f>
        <v>1.5039999999999907</v>
      </c>
      <c r="AD134">
        <f>L134-Y134</f>
        <v>-9.7300000000000164E-3</v>
      </c>
    </row>
    <row r="135" spans="1:30" x14ac:dyDescent="0.2">
      <c r="A135">
        <v>224</v>
      </c>
      <c r="B135" t="s">
        <v>23</v>
      </c>
      <c r="C135">
        <v>476</v>
      </c>
      <c r="D135" t="s">
        <v>29</v>
      </c>
      <c r="E135" t="s">
        <v>15</v>
      </c>
      <c r="F135">
        <v>35.204000000000001</v>
      </c>
      <c r="G135">
        <v>-49.905999999999999</v>
      </c>
      <c r="H135">
        <v>-5.734</v>
      </c>
      <c r="I135" t="s">
        <v>24</v>
      </c>
      <c r="J135">
        <v>178.399</v>
      </c>
      <c r="K135">
        <v>113.72199999999999</v>
      </c>
      <c r="L135">
        <v>1.4970300000000001</v>
      </c>
      <c r="M135" t="s">
        <v>17</v>
      </c>
      <c r="N135">
        <v>224</v>
      </c>
      <c r="O135" t="s">
        <v>23</v>
      </c>
      <c r="P135">
        <v>476</v>
      </c>
      <c r="Q135" t="s">
        <v>29</v>
      </c>
      <c r="R135" t="s">
        <v>15</v>
      </c>
      <c r="S135">
        <v>35.124400000000001</v>
      </c>
      <c r="T135">
        <v>-49.904800000000002</v>
      </c>
      <c r="U135">
        <v>-5.8393899999999999</v>
      </c>
      <c r="V135" t="s">
        <v>24</v>
      </c>
      <c r="W135">
        <v>177.17599999999999</v>
      </c>
      <c r="X135">
        <v>113.1</v>
      </c>
      <c r="Y135">
        <v>1.5</v>
      </c>
      <c r="Z135" t="s">
        <v>106</v>
      </c>
      <c r="AA135">
        <f t="shared" si="2"/>
        <v>0.13207820448506954</v>
      </c>
      <c r="AB135">
        <f>J135-W135</f>
        <v>1.2230000000000132</v>
      </c>
      <c r="AC135">
        <f>K135-X135</f>
        <v>0.62199999999999989</v>
      </c>
      <c r="AD135">
        <f>L135-Y135</f>
        <v>-2.9699999999999172E-3</v>
      </c>
    </row>
    <row r="136" spans="1:30" x14ac:dyDescent="0.2">
      <c r="A136">
        <v>225</v>
      </c>
      <c r="B136" t="s">
        <v>30</v>
      </c>
      <c r="C136">
        <v>476</v>
      </c>
      <c r="D136" t="s">
        <v>29</v>
      </c>
      <c r="E136" t="s">
        <v>15</v>
      </c>
      <c r="F136">
        <v>34.747</v>
      </c>
      <c r="G136">
        <v>-50.826000000000001</v>
      </c>
      <c r="H136">
        <v>-4.8380000000000001</v>
      </c>
      <c r="I136" t="s">
        <v>31</v>
      </c>
      <c r="J136">
        <v>82.020600000000002</v>
      </c>
      <c r="K136">
        <v>126.91</v>
      </c>
      <c r="L136">
        <v>1.36311</v>
      </c>
      <c r="M136" t="s">
        <v>17</v>
      </c>
      <c r="N136">
        <v>225</v>
      </c>
      <c r="O136" t="s">
        <v>30</v>
      </c>
      <c r="P136">
        <v>476</v>
      </c>
      <c r="Q136" t="s">
        <v>29</v>
      </c>
      <c r="R136" t="s">
        <v>15</v>
      </c>
      <c r="S136">
        <v>34.646599999999999</v>
      </c>
      <c r="T136">
        <v>-50.830100000000002</v>
      </c>
      <c r="U136">
        <v>-4.9600600000000004</v>
      </c>
      <c r="V136" t="s">
        <v>31</v>
      </c>
      <c r="W136">
        <v>81.176500000000004</v>
      </c>
      <c r="X136">
        <v>126.712</v>
      </c>
      <c r="Y136">
        <v>1.363</v>
      </c>
      <c r="Z136" t="s">
        <v>106</v>
      </c>
      <c r="AA136">
        <f t="shared" si="2"/>
        <v>0.15810001138519938</v>
      </c>
      <c r="AB136">
        <f>J136-W136</f>
        <v>0.84409999999999741</v>
      </c>
      <c r="AC136">
        <f>K136-X136</f>
        <v>0.19799999999999329</v>
      </c>
      <c r="AD136">
        <f>L136-Y136</f>
        <v>1.100000000000545E-4</v>
      </c>
    </row>
    <row r="137" spans="1:30" x14ac:dyDescent="0.2">
      <c r="A137">
        <v>226</v>
      </c>
      <c r="B137" t="s">
        <v>32</v>
      </c>
      <c r="C137">
        <v>476</v>
      </c>
      <c r="D137" t="s">
        <v>29</v>
      </c>
      <c r="E137" t="s">
        <v>15</v>
      </c>
      <c r="F137">
        <v>34.048999999999999</v>
      </c>
      <c r="G137">
        <v>-49.210999999999999</v>
      </c>
      <c r="H137">
        <v>-6.2210000000000001</v>
      </c>
      <c r="I137" t="s">
        <v>33</v>
      </c>
      <c r="J137">
        <v>-98.223500000000001</v>
      </c>
      <c r="K137">
        <v>126.80200000000001</v>
      </c>
      <c r="L137">
        <v>1.4332499999999999</v>
      </c>
      <c r="M137" t="s">
        <v>17</v>
      </c>
      <c r="N137">
        <v>226</v>
      </c>
      <c r="O137" t="s">
        <v>32</v>
      </c>
      <c r="P137">
        <v>476</v>
      </c>
      <c r="Q137" t="s">
        <v>29</v>
      </c>
      <c r="R137" t="s">
        <v>15</v>
      </c>
      <c r="S137">
        <v>33.9801</v>
      </c>
      <c r="T137">
        <v>-49.198799999999999</v>
      </c>
      <c r="U137">
        <v>-6.35494</v>
      </c>
      <c r="V137" t="s">
        <v>33</v>
      </c>
      <c r="W137">
        <v>-99.529399999999995</v>
      </c>
      <c r="X137">
        <v>126.712</v>
      </c>
      <c r="Y137">
        <v>1.44</v>
      </c>
      <c r="Z137" t="s">
        <v>106</v>
      </c>
      <c r="AA137">
        <f t="shared" si="2"/>
        <v>0.15111576224868103</v>
      </c>
      <c r="AB137">
        <f>J137-W137</f>
        <v>1.3058999999999941</v>
      </c>
      <c r="AC137">
        <f>K137-X137</f>
        <v>9.0000000000003411E-2</v>
      </c>
      <c r="AD137">
        <f>L137-Y137</f>
        <v>-6.7500000000000338E-3</v>
      </c>
    </row>
    <row r="138" spans="1:30" x14ac:dyDescent="0.2">
      <c r="A138">
        <v>227</v>
      </c>
      <c r="B138" t="s">
        <v>34</v>
      </c>
      <c r="C138">
        <v>476</v>
      </c>
      <c r="D138" t="s">
        <v>29</v>
      </c>
      <c r="E138" t="s">
        <v>15</v>
      </c>
      <c r="F138">
        <v>33.380000000000003</v>
      </c>
      <c r="G138">
        <v>-50.750999999999998</v>
      </c>
      <c r="H138">
        <v>-4.7380000000000004</v>
      </c>
      <c r="I138" t="s">
        <v>35</v>
      </c>
      <c r="J138">
        <v>179.94399999999999</v>
      </c>
      <c r="K138">
        <v>110.17400000000001</v>
      </c>
      <c r="L138">
        <v>1.3727</v>
      </c>
      <c r="M138" t="s">
        <v>17</v>
      </c>
      <c r="N138">
        <v>227</v>
      </c>
      <c r="O138" t="s">
        <v>34</v>
      </c>
      <c r="P138">
        <v>476</v>
      </c>
      <c r="Q138" t="s">
        <v>29</v>
      </c>
      <c r="R138" t="s">
        <v>15</v>
      </c>
      <c r="S138">
        <v>33.272300000000001</v>
      </c>
      <c r="T138">
        <v>-50.736199999999997</v>
      </c>
      <c r="U138">
        <v>-4.8778300000000003</v>
      </c>
      <c r="V138" t="s">
        <v>35</v>
      </c>
      <c r="W138">
        <v>178.58799999999999</v>
      </c>
      <c r="X138">
        <v>109.959</v>
      </c>
      <c r="Y138">
        <v>1.38</v>
      </c>
      <c r="Z138" t="s">
        <v>106</v>
      </c>
      <c r="AA138">
        <f t="shared" si="2"/>
        <v>0.17711792371186003</v>
      </c>
      <c r="AB138">
        <f>J138-W138</f>
        <v>1.3559999999999945</v>
      </c>
      <c r="AC138">
        <f>K138-X138</f>
        <v>0.21500000000000341</v>
      </c>
      <c r="AD138">
        <f>L138-Y138</f>
        <v>-7.2999999999998622E-3</v>
      </c>
    </row>
    <row r="139" spans="1:30" x14ac:dyDescent="0.2">
      <c r="A139">
        <v>228</v>
      </c>
      <c r="B139" t="s">
        <v>36</v>
      </c>
      <c r="C139">
        <v>476</v>
      </c>
      <c r="D139" t="s">
        <v>29</v>
      </c>
      <c r="E139" t="s">
        <v>15</v>
      </c>
      <c r="F139">
        <v>32.927</v>
      </c>
      <c r="G139">
        <v>-49.765999999999998</v>
      </c>
      <c r="H139">
        <v>-5.5759999999999996</v>
      </c>
      <c r="I139" t="s">
        <v>37</v>
      </c>
      <c r="J139">
        <v>-179.88</v>
      </c>
      <c r="K139">
        <v>107.178</v>
      </c>
      <c r="L139">
        <v>1.4081699999999999</v>
      </c>
      <c r="M139" t="s">
        <v>17</v>
      </c>
      <c r="N139">
        <v>228</v>
      </c>
      <c r="O139" t="s">
        <v>36</v>
      </c>
      <c r="P139">
        <v>476</v>
      </c>
      <c r="Q139" t="s">
        <v>29</v>
      </c>
      <c r="R139" t="s">
        <v>15</v>
      </c>
      <c r="S139">
        <v>32.836599999999997</v>
      </c>
      <c r="T139">
        <v>-49.761200000000002</v>
      </c>
      <c r="U139">
        <v>-5.7514500000000002</v>
      </c>
      <c r="V139" t="s">
        <v>37</v>
      </c>
      <c r="W139">
        <v>-180</v>
      </c>
      <c r="X139">
        <v>107.2</v>
      </c>
      <c r="Y139">
        <v>1.41</v>
      </c>
      <c r="Z139" t="s">
        <v>106</v>
      </c>
      <c r="AA139">
        <f t="shared" si="2"/>
        <v>0.1974282211336581</v>
      </c>
      <c r="AB139">
        <f>J139-W139</f>
        <v>0.12000000000000455</v>
      </c>
      <c r="AC139">
        <f>K139-X139</f>
        <v>-2.2000000000005571E-2</v>
      </c>
      <c r="AD139">
        <f>L139-Y139</f>
        <v>-1.8299999999999983E-3</v>
      </c>
    </row>
    <row r="140" spans="1:30" x14ac:dyDescent="0.2">
      <c r="A140">
        <v>229</v>
      </c>
      <c r="B140" t="s">
        <v>38</v>
      </c>
      <c r="C140">
        <v>476</v>
      </c>
      <c r="D140" t="s">
        <v>29</v>
      </c>
      <c r="E140" t="s">
        <v>15</v>
      </c>
      <c r="F140">
        <v>33.854999999999997</v>
      </c>
      <c r="G140">
        <v>-48.173000000000002</v>
      </c>
      <c r="H140">
        <v>-7.1369999999999996</v>
      </c>
      <c r="I140" t="s">
        <v>39</v>
      </c>
      <c r="J140">
        <v>-2.7976500000000001E-2</v>
      </c>
      <c r="K140">
        <v>133.99199999999999</v>
      </c>
      <c r="L140">
        <v>1.3978999999999999</v>
      </c>
      <c r="M140" t="s">
        <v>17</v>
      </c>
      <c r="N140">
        <v>229</v>
      </c>
      <c r="O140" t="s">
        <v>38</v>
      </c>
      <c r="P140">
        <v>476</v>
      </c>
      <c r="Q140" t="s">
        <v>29</v>
      </c>
      <c r="R140" t="s">
        <v>15</v>
      </c>
      <c r="S140">
        <v>33.816000000000003</v>
      </c>
      <c r="T140">
        <v>-48.140599999999999</v>
      </c>
      <c r="U140">
        <v>-7.25671</v>
      </c>
      <c r="V140" t="s">
        <v>39</v>
      </c>
      <c r="W140">
        <v>-0.706098</v>
      </c>
      <c r="X140">
        <v>133.97499999999999</v>
      </c>
      <c r="Y140">
        <v>1.4</v>
      </c>
      <c r="Z140" t="s">
        <v>106</v>
      </c>
      <c r="AA140">
        <f t="shared" si="2"/>
        <v>0.1300047849119402</v>
      </c>
      <c r="AB140">
        <f>J140-W140</f>
        <v>0.67812150000000004</v>
      </c>
      <c r="AC140">
        <f>K140-X140</f>
        <v>1.6999999999995907E-2</v>
      </c>
      <c r="AD140">
        <f>L140-Y140</f>
        <v>-2.0999999999999908E-3</v>
      </c>
    </row>
    <row r="141" spans="1:30" x14ac:dyDescent="0.2">
      <c r="A141">
        <v>230</v>
      </c>
      <c r="B141" t="s">
        <v>40</v>
      </c>
      <c r="C141">
        <v>476</v>
      </c>
      <c r="D141" t="s">
        <v>29</v>
      </c>
      <c r="E141" t="s">
        <v>15</v>
      </c>
      <c r="F141">
        <v>31.63</v>
      </c>
      <c r="G141">
        <v>-49.320999999999998</v>
      </c>
      <c r="H141">
        <v>-5.819</v>
      </c>
      <c r="I141" t="s">
        <v>41</v>
      </c>
      <c r="J141">
        <v>-179.96</v>
      </c>
      <c r="K141">
        <v>122.42700000000001</v>
      </c>
      <c r="L141">
        <v>1.3925799999999999</v>
      </c>
      <c r="M141" t="s">
        <v>17</v>
      </c>
      <c r="N141">
        <v>230</v>
      </c>
      <c r="O141" t="s">
        <v>40</v>
      </c>
      <c r="P141">
        <v>476</v>
      </c>
      <c r="Q141" t="s">
        <v>29</v>
      </c>
      <c r="R141" t="s">
        <v>15</v>
      </c>
      <c r="S141">
        <v>31.541699999999999</v>
      </c>
      <c r="T141">
        <v>-49.3078</v>
      </c>
      <c r="U141">
        <v>-6.03</v>
      </c>
      <c r="V141" t="s">
        <v>41</v>
      </c>
      <c r="W141">
        <v>-180</v>
      </c>
      <c r="X141">
        <v>122.4</v>
      </c>
      <c r="Y141">
        <v>1.4</v>
      </c>
      <c r="Z141" t="s">
        <v>106</v>
      </c>
      <c r="AA141">
        <f t="shared" si="2"/>
        <v>0.22911161035617578</v>
      </c>
      <c r="AB141">
        <f>J141-W141</f>
        <v>3.9999999999992042E-2</v>
      </c>
      <c r="AC141">
        <f>K141-X141</f>
        <v>2.7000000000001023E-2</v>
      </c>
      <c r="AD141">
        <f>L141-Y141</f>
        <v>-7.4199999999999822E-3</v>
      </c>
    </row>
    <row r="142" spans="1:30" x14ac:dyDescent="0.2">
      <c r="A142">
        <v>231</v>
      </c>
      <c r="B142" t="s">
        <v>42</v>
      </c>
      <c r="C142">
        <v>476</v>
      </c>
      <c r="D142" t="s">
        <v>29</v>
      </c>
      <c r="E142" t="s">
        <v>15</v>
      </c>
      <c r="F142">
        <v>32.564999999999998</v>
      </c>
      <c r="G142">
        <v>-47.732999999999997</v>
      </c>
      <c r="H142">
        <v>-7.3789999999999996</v>
      </c>
      <c r="I142" t="s">
        <v>43</v>
      </c>
      <c r="J142">
        <v>179.91200000000001</v>
      </c>
      <c r="K142">
        <v>118.679</v>
      </c>
      <c r="L142">
        <v>1.38429</v>
      </c>
      <c r="M142" t="s">
        <v>17</v>
      </c>
      <c r="N142">
        <v>231</v>
      </c>
      <c r="O142" t="s">
        <v>42</v>
      </c>
      <c r="P142">
        <v>476</v>
      </c>
      <c r="Q142" t="s">
        <v>29</v>
      </c>
      <c r="R142" t="s">
        <v>15</v>
      </c>
      <c r="S142">
        <v>32.532899999999998</v>
      </c>
      <c r="T142">
        <v>-47.716900000000003</v>
      </c>
      <c r="U142">
        <v>-7.55619</v>
      </c>
      <c r="V142" t="s">
        <v>43</v>
      </c>
      <c r="W142">
        <v>178.58799999999999</v>
      </c>
      <c r="X142">
        <v>118.65</v>
      </c>
      <c r="Y142">
        <v>1.3839999999999999</v>
      </c>
      <c r="Z142" t="s">
        <v>106</v>
      </c>
      <c r="AA142">
        <f t="shared" si="2"/>
        <v>0.18079246693377451</v>
      </c>
      <c r="AB142">
        <f>J142-W142</f>
        <v>1.3240000000000123</v>
      </c>
      <c r="AC142">
        <f>K142-X142</f>
        <v>2.8999999999996362E-2</v>
      </c>
      <c r="AD142">
        <f>L142-Y142</f>
        <v>2.9000000000012349E-4</v>
      </c>
    </row>
    <row r="143" spans="1:30" x14ac:dyDescent="0.2">
      <c r="A143">
        <v>232</v>
      </c>
      <c r="B143" t="s">
        <v>44</v>
      </c>
      <c r="C143">
        <v>476</v>
      </c>
      <c r="D143" t="s">
        <v>29</v>
      </c>
      <c r="E143" t="s">
        <v>15</v>
      </c>
      <c r="F143">
        <v>31.47</v>
      </c>
      <c r="G143">
        <v>-48.307000000000002</v>
      </c>
      <c r="H143">
        <v>-6.7220000000000004</v>
      </c>
      <c r="I143" t="s">
        <v>45</v>
      </c>
      <c r="J143">
        <v>0</v>
      </c>
      <c r="K143">
        <v>117.468</v>
      </c>
      <c r="L143">
        <v>1.3671899999999999</v>
      </c>
      <c r="M143" t="s">
        <v>17</v>
      </c>
      <c r="N143">
        <v>232</v>
      </c>
      <c r="O143" t="s">
        <v>44</v>
      </c>
      <c r="P143">
        <v>476</v>
      </c>
      <c r="Q143" t="s">
        <v>29</v>
      </c>
      <c r="R143" t="s">
        <v>15</v>
      </c>
      <c r="S143">
        <v>31.412700000000001</v>
      </c>
      <c r="T143">
        <v>-48.271599999999999</v>
      </c>
      <c r="U143">
        <v>-6.9122399999999997</v>
      </c>
      <c r="V143" t="s">
        <v>45</v>
      </c>
      <c r="W143">
        <v>-0.70582100000000003</v>
      </c>
      <c r="X143">
        <v>117.46</v>
      </c>
      <c r="Y143">
        <v>1.367</v>
      </c>
      <c r="Z143" t="s">
        <v>106</v>
      </c>
      <c r="AA143">
        <f t="shared" si="2"/>
        <v>0.20181106907203997</v>
      </c>
      <c r="AB143">
        <f>J143-W143</f>
        <v>0.70582100000000003</v>
      </c>
      <c r="AC143">
        <f>K143-X143</f>
        <v>8.0000000000097771E-3</v>
      </c>
      <c r="AD143">
        <f>L143-Y143</f>
        <v>1.8999999999991246E-4</v>
      </c>
    </row>
    <row r="144" spans="1:30" x14ac:dyDescent="0.2">
      <c r="A144">
        <v>236</v>
      </c>
      <c r="B144" t="s">
        <v>13</v>
      </c>
      <c r="C144">
        <v>477</v>
      </c>
      <c r="D144" t="s">
        <v>89</v>
      </c>
      <c r="E144" t="s">
        <v>15</v>
      </c>
      <c r="F144">
        <v>35.643999999999998</v>
      </c>
      <c r="G144">
        <v>-50.115000000000002</v>
      </c>
      <c r="H144">
        <v>-12.145</v>
      </c>
      <c r="I144" t="s">
        <v>16</v>
      </c>
      <c r="J144">
        <v>-131.773</v>
      </c>
      <c r="K144">
        <v>121.96899999999999</v>
      </c>
      <c r="L144">
        <v>1.2338</v>
      </c>
      <c r="M144" t="s">
        <v>17</v>
      </c>
      <c r="N144">
        <v>236</v>
      </c>
      <c r="O144" t="s">
        <v>13</v>
      </c>
      <c r="P144">
        <v>477</v>
      </c>
      <c r="Q144" t="s">
        <v>89</v>
      </c>
      <c r="R144" t="s">
        <v>15</v>
      </c>
      <c r="S144">
        <v>35.580199999999998</v>
      </c>
      <c r="T144">
        <v>-50.136699999999998</v>
      </c>
      <c r="U144">
        <v>-12.1744</v>
      </c>
      <c r="V144" t="s">
        <v>16</v>
      </c>
      <c r="W144">
        <v>-132</v>
      </c>
      <c r="X144">
        <v>120.548</v>
      </c>
      <c r="Y144">
        <v>1.236</v>
      </c>
      <c r="Z144" t="s">
        <v>106</v>
      </c>
      <c r="AA144">
        <f t="shared" si="2"/>
        <v>7.3523397636398174E-2</v>
      </c>
      <c r="AB144">
        <f>J144-W144</f>
        <v>0.22700000000000387</v>
      </c>
      <c r="AC144">
        <f>K144-X144</f>
        <v>1.4209999999999923</v>
      </c>
      <c r="AD144">
        <f>L144-Y144</f>
        <v>-2.1999999999999797E-3</v>
      </c>
    </row>
    <row r="145" spans="1:30" x14ac:dyDescent="0.2">
      <c r="A145">
        <v>237</v>
      </c>
      <c r="B145" t="s">
        <v>18</v>
      </c>
      <c r="C145">
        <v>477</v>
      </c>
      <c r="D145" t="s">
        <v>89</v>
      </c>
      <c r="E145" t="s">
        <v>15</v>
      </c>
      <c r="F145">
        <v>33.978000000000002</v>
      </c>
      <c r="G145">
        <v>-51.412999999999997</v>
      </c>
      <c r="H145">
        <v>-10.355</v>
      </c>
      <c r="I145" t="s">
        <v>19</v>
      </c>
      <c r="J145">
        <v>-7.8973500000000003</v>
      </c>
      <c r="K145">
        <v>111.26</v>
      </c>
      <c r="L145">
        <v>1.52912</v>
      </c>
      <c r="M145" t="s">
        <v>17</v>
      </c>
      <c r="N145">
        <v>237</v>
      </c>
      <c r="O145" t="s">
        <v>18</v>
      </c>
      <c r="P145">
        <v>477</v>
      </c>
      <c r="Q145" t="s">
        <v>89</v>
      </c>
      <c r="R145" t="s">
        <v>15</v>
      </c>
      <c r="S145">
        <v>33.944499999999998</v>
      </c>
      <c r="T145">
        <v>-51.404400000000003</v>
      </c>
      <c r="U145">
        <v>-10.3721</v>
      </c>
      <c r="V145" t="s">
        <v>19</v>
      </c>
      <c r="W145">
        <v>-9.1765000000000008</v>
      </c>
      <c r="X145">
        <v>111.32899999999999</v>
      </c>
      <c r="Y145">
        <v>1.53</v>
      </c>
      <c r="Z145" t="s">
        <v>106</v>
      </c>
      <c r="AA145">
        <f t="shared" si="2"/>
        <v>3.8582638582659388E-2</v>
      </c>
      <c r="AB145">
        <f>J145-W145</f>
        <v>1.2791500000000005</v>
      </c>
      <c r="AC145">
        <f>K145-X145</f>
        <v>-6.8999999999988404E-2</v>
      </c>
      <c r="AD145">
        <f>L145-Y145</f>
        <v>-8.799999999999919E-4</v>
      </c>
    </row>
    <row r="146" spans="1:30" x14ac:dyDescent="0.2">
      <c r="A146">
        <v>238</v>
      </c>
      <c r="B146" t="s">
        <v>23</v>
      </c>
      <c r="C146">
        <v>477</v>
      </c>
      <c r="D146" t="s">
        <v>89</v>
      </c>
      <c r="E146" t="s">
        <v>15</v>
      </c>
      <c r="F146">
        <v>33.159999999999997</v>
      </c>
      <c r="G146">
        <v>-52.295999999999999</v>
      </c>
      <c r="H146">
        <v>-9.4659999999999993</v>
      </c>
      <c r="I146" t="s">
        <v>24</v>
      </c>
      <c r="J146">
        <v>-59.956400000000002</v>
      </c>
      <c r="K146">
        <v>113.839</v>
      </c>
      <c r="L146">
        <v>1.49638</v>
      </c>
      <c r="M146" t="s">
        <v>17</v>
      </c>
      <c r="N146">
        <v>238</v>
      </c>
      <c r="O146" t="s">
        <v>23</v>
      </c>
      <c r="P146">
        <v>477</v>
      </c>
      <c r="Q146" t="s">
        <v>89</v>
      </c>
      <c r="R146" t="s">
        <v>15</v>
      </c>
      <c r="S146">
        <v>33.133499999999998</v>
      </c>
      <c r="T146">
        <v>-52.285499999999999</v>
      </c>
      <c r="U146">
        <v>-9.4688199999999991</v>
      </c>
      <c r="V146" t="s">
        <v>24</v>
      </c>
      <c r="W146">
        <v>-60</v>
      </c>
      <c r="X146">
        <v>113.468</v>
      </c>
      <c r="Y146">
        <v>1.5</v>
      </c>
      <c r="Z146" t="s">
        <v>106</v>
      </c>
      <c r="AA146">
        <f t="shared" si="2"/>
        <v>2.8643540283979127E-2</v>
      </c>
      <c r="AB146">
        <f>J146-W146</f>
        <v>4.3599999999997863E-2</v>
      </c>
      <c r="AC146">
        <f>K146-X146</f>
        <v>0.37099999999999511</v>
      </c>
      <c r="AD146">
        <f>L146-Y146</f>
        <v>-3.6199999999999566E-3</v>
      </c>
    </row>
    <row r="147" spans="1:30" x14ac:dyDescent="0.2">
      <c r="A147">
        <v>239</v>
      </c>
      <c r="B147" t="s">
        <v>90</v>
      </c>
      <c r="C147">
        <v>477</v>
      </c>
      <c r="D147" t="s">
        <v>89</v>
      </c>
      <c r="E147" t="s">
        <v>15</v>
      </c>
      <c r="F147">
        <v>32.712000000000003</v>
      </c>
      <c r="G147">
        <v>-51.893000000000001</v>
      </c>
      <c r="H147">
        <v>-8.2270000000000003</v>
      </c>
      <c r="I147" t="s">
        <v>91</v>
      </c>
      <c r="J147">
        <v>105.021</v>
      </c>
      <c r="K147">
        <v>122.64400000000001</v>
      </c>
      <c r="L147">
        <v>1.3777600000000001</v>
      </c>
      <c r="M147" t="s">
        <v>17</v>
      </c>
      <c r="N147">
        <v>239</v>
      </c>
      <c r="O147" t="s">
        <v>90</v>
      </c>
      <c r="P147">
        <v>477</v>
      </c>
      <c r="Q147" t="s">
        <v>89</v>
      </c>
      <c r="R147" t="s">
        <v>15</v>
      </c>
      <c r="S147">
        <v>32.728900000000003</v>
      </c>
      <c r="T147">
        <v>-51.895400000000002</v>
      </c>
      <c r="U147">
        <v>-8.2084600000000005</v>
      </c>
      <c r="V147" t="s">
        <v>91</v>
      </c>
      <c r="W147">
        <v>103.765</v>
      </c>
      <c r="X147">
        <v>122.85</v>
      </c>
      <c r="Y147">
        <v>1.38</v>
      </c>
      <c r="Z147" t="s">
        <v>106</v>
      </c>
      <c r="AA147">
        <f t="shared" si="2"/>
        <v>2.5201222192584007E-2</v>
      </c>
      <c r="AB147">
        <f>J147-W147</f>
        <v>1.2560000000000002</v>
      </c>
      <c r="AC147">
        <f>K147-X147</f>
        <v>-0.20599999999998886</v>
      </c>
      <c r="AD147">
        <f>L147-Y147</f>
        <v>-2.2399999999997977E-3</v>
      </c>
    </row>
    <row r="148" spans="1:30" x14ac:dyDescent="0.2">
      <c r="A148">
        <v>240</v>
      </c>
      <c r="B148" t="s">
        <v>32</v>
      </c>
      <c r="C148">
        <v>477</v>
      </c>
      <c r="D148" t="s">
        <v>89</v>
      </c>
      <c r="E148" t="s">
        <v>15</v>
      </c>
      <c r="F148">
        <v>32.716000000000001</v>
      </c>
      <c r="G148">
        <v>-53.564</v>
      </c>
      <c r="H148">
        <v>-9.6340000000000003</v>
      </c>
      <c r="I148" t="s">
        <v>33</v>
      </c>
      <c r="J148">
        <v>-74.543599999999998</v>
      </c>
      <c r="K148">
        <v>131.161</v>
      </c>
      <c r="L148">
        <v>1.35395</v>
      </c>
      <c r="M148" t="s">
        <v>17</v>
      </c>
      <c r="N148">
        <v>240</v>
      </c>
      <c r="O148" t="s">
        <v>32</v>
      </c>
      <c r="P148">
        <v>477</v>
      </c>
      <c r="Q148" t="s">
        <v>89</v>
      </c>
      <c r="R148" t="s">
        <v>15</v>
      </c>
      <c r="S148">
        <v>32.665399999999998</v>
      </c>
      <c r="T148">
        <v>-53.549300000000002</v>
      </c>
      <c r="U148">
        <v>-9.6517599999999995</v>
      </c>
      <c r="V148" t="s">
        <v>33</v>
      </c>
      <c r="W148">
        <v>-75.529499999999999</v>
      </c>
      <c r="X148">
        <v>130.61000000000001</v>
      </c>
      <c r="Y148">
        <v>1.36</v>
      </c>
      <c r="Z148" t="s">
        <v>106</v>
      </c>
      <c r="AA148">
        <f t="shared" si="2"/>
        <v>5.5604564560836109E-2</v>
      </c>
      <c r="AB148">
        <f>J148-W148</f>
        <v>0.98590000000000089</v>
      </c>
      <c r="AC148">
        <f>K148-X148</f>
        <v>0.55099999999998772</v>
      </c>
      <c r="AD148">
        <f>L148-Y148</f>
        <v>-6.0500000000001108E-3</v>
      </c>
    </row>
    <row r="149" spans="1:30" x14ac:dyDescent="0.2">
      <c r="A149">
        <v>241</v>
      </c>
      <c r="B149" t="s">
        <v>78</v>
      </c>
      <c r="C149">
        <v>477</v>
      </c>
      <c r="D149" t="s">
        <v>89</v>
      </c>
      <c r="E149" t="s">
        <v>15</v>
      </c>
      <c r="F149">
        <v>32.021000000000001</v>
      </c>
      <c r="G149">
        <v>-52.872999999999998</v>
      </c>
      <c r="H149">
        <v>-7.6719999999999997</v>
      </c>
      <c r="I149" t="s">
        <v>92</v>
      </c>
      <c r="J149">
        <v>-179.95599999999999</v>
      </c>
      <c r="K149">
        <v>109.319</v>
      </c>
      <c r="L149">
        <v>1.3213299999999999</v>
      </c>
      <c r="M149" t="s">
        <v>17</v>
      </c>
      <c r="N149">
        <v>241</v>
      </c>
      <c r="O149" t="s">
        <v>78</v>
      </c>
      <c r="P149">
        <v>477</v>
      </c>
      <c r="Q149" t="s">
        <v>89</v>
      </c>
      <c r="R149" t="s">
        <v>15</v>
      </c>
      <c r="S149">
        <v>32.0319</v>
      </c>
      <c r="T149">
        <v>-52.887099999999997</v>
      </c>
      <c r="U149">
        <v>-7.6610300000000002</v>
      </c>
      <c r="V149" t="s">
        <v>92</v>
      </c>
      <c r="W149">
        <v>180</v>
      </c>
      <c r="X149">
        <v>108.589</v>
      </c>
      <c r="Y149">
        <v>1.33</v>
      </c>
      <c r="Z149" t="s">
        <v>106</v>
      </c>
      <c r="AA149">
        <f t="shared" si="2"/>
        <v>2.0927515380473431E-2</v>
      </c>
      <c r="AB149">
        <f>J149-W149</f>
        <v>-359.95600000000002</v>
      </c>
      <c r="AC149">
        <f>K149-X149</f>
        <v>0.73000000000000398</v>
      </c>
      <c r="AD149">
        <f>L149-Y149</f>
        <v>-8.6700000000001776E-3</v>
      </c>
    </row>
    <row r="150" spans="1:30" x14ac:dyDescent="0.2">
      <c r="A150">
        <v>242</v>
      </c>
      <c r="B150" t="s">
        <v>62</v>
      </c>
      <c r="C150">
        <v>477</v>
      </c>
      <c r="D150" t="s">
        <v>89</v>
      </c>
      <c r="E150" t="s">
        <v>15</v>
      </c>
      <c r="F150">
        <v>32.009</v>
      </c>
      <c r="G150">
        <v>-53.898000000000003</v>
      </c>
      <c r="H150">
        <v>-8.5050000000000008</v>
      </c>
      <c r="I150" t="s">
        <v>93</v>
      </c>
      <c r="J150">
        <v>179.87799999999999</v>
      </c>
      <c r="K150">
        <v>107.13200000000001</v>
      </c>
      <c r="L150">
        <v>1.3733299999999999</v>
      </c>
      <c r="M150" t="s">
        <v>17</v>
      </c>
      <c r="N150">
        <v>242</v>
      </c>
      <c r="O150" t="s">
        <v>62</v>
      </c>
      <c r="P150">
        <v>477</v>
      </c>
      <c r="Q150" t="s">
        <v>89</v>
      </c>
      <c r="R150" t="s">
        <v>15</v>
      </c>
      <c r="S150">
        <v>32.001300000000001</v>
      </c>
      <c r="T150">
        <v>-53.915300000000002</v>
      </c>
      <c r="U150">
        <v>-8.4987399999999997</v>
      </c>
      <c r="V150" t="s">
        <v>93</v>
      </c>
      <c r="W150">
        <v>178.58799999999999</v>
      </c>
      <c r="X150">
        <v>107.43899999999999</v>
      </c>
      <c r="Y150">
        <v>1.38</v>
      </c>
      <c r="Z150" t="s">
        <v>106</v>
      </c>
      <c r="AA150">
        <f t="shared" si="2"/>
        <v>1.994411191304259E-2</v>
      </c>
      <c r="AB150">
        <f>J150-W150</f>
        <v>1.289999999999992</v>
      </c>
      <c r="AC150">
        <f>K150-X150</f>
        <v>-0.30699999999998795</v>
      </c>
      <c r="AD150">
        <f>L150-Y150</f>
        <v>-6.6699999999999537E-3</v>
      </c>
    </row>
    <row r="151" spans="1:30" x14ac:dyDescent="0.2">
      <c r="A151">
        <v>246</v>
      </c>
      <c r="B151" t="s">
        <v>13</v>
      </c>
      <c r="C151">
        <v>478</v>
      </c>
      <c r="D151" t="s">
        <v>60</v>
      </c>
      <c r="E151" t="s">
        <v>15</v>
      </c>
      <c r="F151">
        <v>39.250999999999998</v>
      </c>
      <c r="G151">
        <v>-49.395000000000003</v>
      </c>
      <c r="H151">
        <v>-10.057</v>
      </c>
      <c r="I151" t="s">
        <v>16</v>
      </c>
      <c r="J151">
        <v>5.4355200000000004</v>
      </c>
      <c r="K151">
        <v>122.202</v>
      </c>
      <c r="L151">
        <v>1.2315</v>
      </c>
      <c r="M151" t="s">
        <v>17</v>
      </c>
      <c r="N151">
        <v>246</v>
      </c>
      <c r="O151" t="s">
        <v>13</v>
      </c>
      <c r="P151">
        <v>478</v>
      </c>
      <c r="Q151" t="s">
        <v>60</v>
      </c>
      <c r="R151" t="s">
        <v>15</v>
      </c>
      <c r="S151">
        <v>39.198999999999998</v>
      </c>
      <c r="T151">
        <v>-49.422800000000002</v>
      </c>
      <c r="U151">
        <v>-10.0947</v>
      </c>
      <c r="V151" t="s">
        <v>16</v>
      </c>
      <c r="W151">
        <v>4.9411800000000001</v>
      </c>
      <c r="X151">
        <v>120.52200000000001</v>
      </c>
      <c r="Y151">
        <v>1.236</v>
      </c>
      <c r="Z151" t="s">
        <v>106</v>
      </c>
      <c r="AA151">
        <f t="shared" si="2"/>
        <v>6.9986641582518092E-2</v>
      </c>
      <c r="AB151">
        <f>J151-W151</f>
        <v>0.49434000000000022</v>
      </c>
      <c r="AC151">
        <f>K151-X151</f>
        <v>1.6799999999999926</v>
      </c>
      <c r="AD151">
        <f>L151-Y151</f>
        <v>-4.4999999999999485E-3</v>
      </c>
    </row>
    <row r="152" spans="1:30" x14ac:dyDescent="0.2">
      <c r="A152">
        <v>250</v>
      </c>
      <c r="B152" t="s">
        <v>13</v>
      </c>
      <c r="C152">
        <v>479</v>
      </c>
      <c r="D152" t="s">
        <v>22</v>
      </c>
      <c r="E152" t="s">
        <v>15</v>
      </c>
      <c r="F152">
        <v>39.115000000000002</v>
      </c>
      <c r="G152">
        <v>-45.884</v>
      </c>
      <c r="H152">
        <v>-11.218</v>
      </c>
      <c r="I152" t="s">
        <v>16</v>
      </c>
      <c r="J152">
        <v>-42.789400000000001</v>
      </c>
      <c r="K152">
        <v>121.14700000000001</v>
      </c>
      <c r="L152">
        <v>1.23356</v>
      </c>
      <c r="M152" t="s">
        <v>17</v>
      </c>
      <c r="N152">
        <v>250</v>
      </c>
      <c r="O152" t="s">
        <v>13</v>
      </c>
      <c r="P152">
        <v>479</v>
      </c>
      <c r="Q152" t="s">
        <v>22</v>
      </c>
      <c r="R152" t="s">
        <v>15</v>
      </c>
      <c r="S152">
        <v>39.1</v>
      </c>
      <c r="T152">
        <v>-45.884500000000003</v>
      </c>
      <c r="U152">
        <v>-11.260400000000001</v>
      </c>
      <c r="V152" t="s">
        <v>16</v>
      </c>
      <c r="W152">
        <v>-43.058900000000001</v>
      </c>
      <c r="X152">
        <v>121.051</v>
      </c>
      <c r="Y152">
        <v>1.23</v>
      </c>
      <c r="Z152" t="s">
        <v>106</v>
      </c>
      <c r="AA152">
        <f t="shared" si="2"/>
        <v>4.4977883453982972E-2</v>
      </c>
      <c r="AB152">
        <f>J152-W152</f>
        <v>0.26950000000000074</v>
      </c>
      <c r="AC152">
        <f>K152-X152</f>
        <v>9.6000000000003638E-2</v>
      </c>
      <c r="AD152">
        <f>L152-Y152</f>
        <v>3.5600000000000076E-3</v>
      </c>
    </row>
    <row r="153" spans="1:30" x14ac:dyDescent="0.2">
      <c r="A153">
        <v>251</v>
      </c>
      <c r="B153" t="s">
        <v>18</v>
      </c>
      <c r="C153">
        <v>479</v>
      </c>
      <c r="D153" t="s">
        <v>22</v>
      </c>
      <c r="E153" t="s">
        <v>15</v>
      </c>
      <c r="F153">
        <v>41.915999999999997</v>
      </c>
      <c r="G153">
        <v>-46.893999999999998</v>
      </c>
      <c r="H153">
        <v>-12.183999999999999</v>
      </c>
      <c r="I153" t="s">
        <v>19</v>
      </c>
      <c r="J153">
        <v>79.422399999999996</v>
      </c>
      <c r="K153">
        <v>109.797</v>
      </c>
      <c r="L153">
        <v>1.5281</v>
      </c>
      <c r="M153" t="s">
        <v>17</v>
      </c>
      <c r="N153">
        <v>251</v>
      </c>
      <c r="O153" t="s">
        <v>18</v>
      </c>
      <c r="P153">
        <v>479</v>
      </c>
      <c r="Q153" t="s">
        <v>22</v>
      </c>
      <c r="R153" t="s">
        <v>15</v>
      </c>
      <c r="S153">
        <v>41.896500000000003</v>
      </c>
      <c r="T153">
        <v>-46.928199999999997</v>
      </c>
      <c r="U153">
        <v>-12.246499999999999</v>
      </c>
      <c r="V153" t="s">
        <v>19</v>
      </c>
      <c r="W153">
        <v>78.352999999999994</v>
      </c>
      <c r="X153">
        <v>110.871</v>
      </c>
      <c r="Y153">
        <v>1.53</v>
      </c>
      <c r="Z153" t="s">
        <v>106</v>
      </c>
      <c r="AA153">
        <f t="shared" si="2"/>
        <v>7.3865688922527803E-2</v>
      </c>
      <c r="AB153">
        <f>J153-W153</f>
        <v>1.0694000000000017</v>
      </c>
      <c r="AC153">
        <f>K153-X153</f>
        <v>-1.0739999999999981</v>
      </c>
      <c r="AD153">
        <f>L153-Y153</f>
        <v>-1.9000000000000128E-3</v>
      </c>
    </row>
    <row r="154" spans="1:30" x14ac:dyDescent="0.2">
      <c r="A154">
        <v>252</v>
      </c>
      <c r="B154" t="s">
        <v>23</v>
      </c>
      <c r="C154">
        <v>479</v>
      </c>
      <c r="D154" t="s">
        <v>22</v>
      </c>
      <c r="E154" t="s">
        <v>15</v>
      </c>
      <c r="F154">
        <v>42.908000000000001</v>
      </c>
      <c r="G154">
        <v>-47.91</v>
      </c>
      <c r="H154">
        <v>-12.711</v>
      </c>
      <c r="I154" t="s">
        <v>24</v>
      </c>
      <c r="J154">
        <v>-65.395300000000006</v>
      </c>
      <c r="K154">
        <v>112.72199999999999</v>
      </c>
      <c r="L154">
        <v>1.51461</v>
      </c>
      <c r="M154" t="s">
        <v>17</v>
      </c>
      <c r="N154">
        <v>252</v>
      </c>
      <c r="O154" t="s">
        <v>23</v>
      </c>
      <c r="P154">
        <v>479</v>
      </c>
      <c r="Q154" t="s">
        <v>22</v>
      </c>
      <c r="R154" t="s">
        <v>15</v>
      </c>
      <c r="S154">
        <v>42.887500000000003</v>
      </c>
      <c r="T154">
        <v>-47.956899999999997</v>
      </c>
      <c r="U154">
        <v>-12.7662</v>
      </c>
      <c r="V154" t="s">
        <v>24</v>
      </c>
      <c r="W154">
        <v>-65.647000000000006</v>
      </c>
      <c r="X154">
        <v>113.232</v>
      </c>
      <c r="Y154">
        <v>1.52</v>
      </c>
      <c r="Z154" t="s">
        <v>106</v>
      </c>
      <c r="AA154">
        <f t="shared" si="2"/>
        <v>7.5278815081003564E-2</v>
      </c>
      <c r="AB154">
        <f>J154-W154</f>
        <v>0.25169999999999959</v>
      </c>
      <c r="AC154">
        <f>K154-X154</f>
        <v>-0.51000000000000512</v>
      </c>
      <c r="AD154">
        <f>L154-Y154</f>
        <v>-5.3900000000000059E-3</v>
      </c>
    </row>
    <row r="155" spans="1:30" x14ac:dyDescent="0.2">
      <c r="A155">
        <v>253</v>
      </c>
      <c r="B155" t="s">
        <v>25</v>
      </c>
      <c r="C155">
        <v>479</v>
      </c>
      <c r="D155" t="s">
        <v>22</v>
      </c>
      <c r="E155" t="s">
        <v>15</v>
      </c>
      <c r="F155">
        <v>43.389000000000003</v>
      </c>
      <c r="G155">
        <v>-48.744</v>
      </c>
      <c r="H155">
        <v>-11.914999999999999</v>
      </c>
      <c r="I155" t="s">
        <v>26</v>
      </c>
      <c r="J155">
        <v>-43.303800000000003</v>
      </c>
      <c r="K155">
        <v>118.575</v>
      </c>
      <c r="L155">
        <v>1.2492099999999999</v>
      </c>
      <c r="M155" t="s">
        <v>17</v>
      </c>
      <c r="N155">
        <v>253</v>
      </c>
      <c r="O155" t="s">
        <v>25</v>
      </c>
      <c r="P155">
        <v>479</v>
      </c>
      <c r="Q155" t="s">
        <v>22</v>
      </c>
      <c r="R155" t="s">
        <v>15</v>
      </c>
      <c r="S155">
        <v>43.389099999999999</v>
      </c>
      <c r="T155">
        <v>-48.759900000000002</v>
      </c>
      <c r="U155">
        <v>-11.953099999999999</v>
      </c>
      <c r="V155" t="s">
        <v>26</v>
      </c>
      <c r="W155">
        <v>-44.470599999999997</v>
      </c>
      <c r="X155">
        <v>118.34399999999999</v>
      </c>
      <c r="Y155">
        <v>1.248</v>
      </c>
      <c r="Z155" t="s">
        <v>106</v>
      </c>
      <c r="AA155">
        <f t="shared" si="2"/>
        <v>4.1284742944580212E-2</v>
      </c>
      <c r="AB155">
        <f>J155-W155</f>
        <v>1.166799999999995</v>
      </c>
      <c r="AC155">
        <f>K155-X155</f>
        <v>0.23100000000000875</v>
      </c>
      <c r="AD155">
        <f>L155-Y155</f>
        <v>1.2099999999999334E-3</v>
      </c>
    </row>
    <row r="156" spans="1:30" x14ac:dyDescent="0.2">
      <c r="A156">
        <v>254</v>
      </c>
      <c r="B156" t="s">
        <v>27</v>
      </c>
      <c r="C156">
        <v>479</v>
      </c>
      <c r="D156" t="s">
        <v>22</v>
      </c>
      <c r="E156" t="s">
        <v>15</v>
      </c>
      <c r="F156">
        <v>43.206000000000003</v>
      </c>
      <c r="G156">
        <v>-47.872999999999998</v>
      </c>
      <c r="H156">
        <v>-13.923</v>
      </c>
      <c r="I156" t="s">
        <v>28</v>
      </c>
      <c r="J156">
        <v>136.70099999999999</v>
      </c>
      <c r="K156">
        <v>118.30500000000001</v>
      </c>
      <c r="L156">
        <v>1.24865</v>
      </c>
      <c r="M156" t="s">
        <v>17</v>
      </c>
      <c r="N156">
        <v>254</v>
      </c>
      <c r="O156" t="s">
        <v>27</v>
      </c>
      <c r="P156">
        <v>479</v>
      </c>
      <c r="Q156" t="s">
        <v>22</v>
      </c>
      <c r="R156" t="s">
        <v>15</v>
      </c>
      <c r="S156">
        <v>43.168500000000002</v>
      </c>
      <c r="T156">
        <v>-47.947400000000002</v>
      </c>
      <c r="U156">
        <v>-13.982100000000001</v>
      </c>
      <c r="V156" t="s">
        <v>28</v>
      </c>
      <c r="W156">
        <v>136.23500000000001</v>
      </c>
      <c r="X156">
        <v>118.34399999999999</v>
      </c>
      <c r="Y156">
        <v>1.248</v>
      </c>
      <c r="Z156" t="s">
        <v>106</v>
      </c>
      <c r="AA156">
        <f t="shared" si="2"/>
        <v>0.10214900880576783</v>
      </c>
      <c r="AB156">
        <f>J156-W156</f>
        <v>0.46599999999997976</v>
      </c>
      <c r="AC156">
        <f>K156-X156</f>
        <v>-3.8999999999987267E-2</v>
      </c>
      <c r="AD156">
        <f>L156-Y156</f>
        <v>6.5000000000003944E-4</v>
      </c>
    </row>
    <row r="157" spans="1:30" x14ac:dyDescent="0.2">
      <c r="A157">
        <v>258</v>
      </c>
      <c r="B157" t="s">
        <v>13</v>
      </c>
      <c r="C157">
        <v>480</v>
      </c>
      <c r="D157" t="s">
        <v>67</v>
      </c>
      <c r="E157" t="s">
        <v>15</v>
      </c>
      <c r="F157">
        <v>41.844999999999999</v>
      </c>
      <c r="G157">
        <v>-44.642000000000003</v>
      </c>
      <c r="H157">
        <v>-7.5750000000000002</v>
      </c>
      <c r="I157" t="s">
        <v>16</v>
      </c>
      <c r="J157">
        <v>-22.573399999999999</v>
      </c>
      <c r="K157">
        <v>121.742</v>
      </c>
      <c r="L157">
        <v>1.23281</v>
      </c>
      <c r="M157" t="s">
        <v>17</v>
      </c>
      <c r="N157">
        <v>258</v>
      </c>
      <c r="O157" t="s">
        <v>13</v>
      </c>
      <c r="P157">
        <v>480</v>
      </c>
      <c r="Q157" t="s">
        <v>67</v>
      </c>
      <c r="R157" t="s">
        <v>15</v>
      </c>
      <c r="S157">
        <v>41.814500000000002</v>
      </c>
      <c r="T157">
        <v>-44.662100000000002</v>
      </c>
      <c r="U157">
        <v>-7.6087800000000003</v>
      </c>
      <c r="V157" t="s">
        <v>16</v>
      </c>
      <c r="W157">
        <v>-23.2941</v>
      </c>
      <c r="X157">
        <v>120.9</v>
      </c>
      <c r="Y157">
        <v>1.236</v>
      </c>
      <c r="Z157" t="s">
        <v>106</v>
      </c>
      <c r="AA157">
        <f t="shared" si="2"/>
        <v>4.9752873283859342E-2</v>
      </c>
      <c r="AB157">
        <f>J157-W157</f>
        <v>0.72070000000000078</v>
      </c>
      <c r="AC157">
        <f>K157-X157</f>
        <v>0.84199999999999875</v>
      </c>
      <c r="AD157">
        <f>L157-Y157</f>
        <v>-3.1900000000000261E-3</v>
      </c>
    </row>
    <row r="158" spans="1:30" x14ac:dyDescent="0.2">
      <c r="A158">
        <v>259</v>
      </c>
      <c r="B158" t="s">
        <v>18</v>
      </c>
      <c r="C158">
        <v>480</v>
      </c>
      <c r="D158" t="s">
        <v>67</v>
      </c>
      <c r="E158" t="s">
        <v>15</v>
      </c>
      <c r="F158">
        <v>38.630000000000003</v>
      </c>
      <c r="G158">
        <v>-45.485999999999997</v>
      </c>
      <c r="H158">
        <v>-7.6550000000000002</v>
      </c>
      <c r="I158" t="s">
        <v>19</v>
      </c>
      <c r="J158">
        <v>101.63200000000001</v>
      </c>
      <c r="K158">
        <v>109.4</v>
      </c>
      <c r="L158">
        <v>1.5471200000000001</v>
      </c>
      <c r="M158" t="s">
        <v>17</v>
      </c>
      <c r="N158">
        <v>259</v>
      </c>
      <c r="O158" t="s">
        <v>18</v>
      </c>
      <c r="P158">
        <v>480</v>
      </c>
      <c r="Q158" t="s">
        <v>67</v>
      </c>
      <c r="R158" t="s">
        <v>15</v>
      </c>
      <c r="S158">
        <v>38.5822</v>
      </c>
      <c r="T158">
        <v>-45.504300000000001</v>
      </c>
      <c r="U158">
        <v>-7.7463699999999998</v>
      </c>
      <c r="V158" t="s">
        <v>19</v>
      </c>
      <c r="W158">
        <v>100.941</v>
      </c>
      <c r="X158">
        <v>111.381</v>
      </c>
      <c r="Y158">
        <v>1.54</v>
      </c>
      <c r="Z158" t="s">
        <v>106</v>
      </c>
      <c r="AA158">
        <f t="shared" si="2"/>
        <v>0.10472920748291881</v>
      </c>
      <c r="AB158">
        <f>J158-W158</f>
        <v>0.6910000000000025</v>
      </c>
      <c r="AC158">
        <f>K158-X158</f>
        <v>-1.9809999999999945</v>
      </c>
      <c r="AD158">
        <f>L158-Y158</f>
        <v>7.1200000000000152E-3</v>
      </c>
    </row>
    <row r="159" spans="1:30" x14ac:dyDescent="0.2">
      <c r="A159">
        <v>260</v>
      </c>
      <c r="B159" t="s">
        <v>54</v>
      </c>
      <c r="C159">
        <v>480</v>
      </c>
      <c r="D159" t="s">
        <v>67</v>
      </c>
      <c r="E159" t="s">
        <v>15</v>
      </c>
      <c r="F159">
        <v>37.517000000000003</v>
      </c>
      <c r="G159">
        <v>-46.219000000000001</v>
      </c>
      <c r="H159">
        <v>-8.3889999999999993</v>
      </c>
      <c r="I159" t="s">
        <v>55</v>
      </c>
      <c r="J159">
        <v>-62.246699999999997</v>
      </c>
      <c r="K159">
        <v>111.071</v>
      </c>
      <c r="L159">
        <v>1.52145</v>
      </c>
      <c r="M159" t="s">
        <v>17</v>
      </c>
      <c r="N159">
        <v>260</v>
      </c>
      <c r="O159" t="s">
        <v>54</v>
      </c>
      <c r="P159">
        <v>480</v>
      </c>
      <c r="Q159" t="s">
        <v>67</v>
      </c>
      <c r="R159" t="s">
        <v>15</v>
      </c>
      <c r="S159">
        <v>37.485500000000002</v>
      </c>
      <c r="T159">
        <v>-46.198</v>
      </c>
      <c r="U159">
        <v>-8.5378399999999992</v>
      </c>
      <c r="V159" t="s">
        <v>55</v>
      </c>
      <c r="W159">
        <v>-62.823599999999999</v>
      </c>
      <c r="X159">
        <v>110.7</v>
      </c>
      <c r="Y159">
        <v>1.52</v>
      </c>
      <c r="Z159" t="s">
        <v>106</v>
      </c>
      <c r="AA159">
        <f t="shared" si="2"/>
        <v>0.15357928115471847</v>
      </c>
      <c r="AB159">
        <f>J159-W159</f>
        <v>0.57690000000000197</v>
      </c>
      <c r="AC159">
        <f>K159-X159</f>
        <v>0.37099999999999511</v>
      </c>
      <c r="AD159">
        <f>L159-Y159</f>
        <v>1.4499999999999513E-3</v>
      </c>
    </row>
    <row r="160" spans="1:30" x14ac:dyDescent="0.2">
      <c r="A160">
        <v>261</v>
      </c>
      <c r="B160" t="s">
        <v>56</v>
      </c>
      <c r="C160">
        <v>480</v>
      </c>
      <c r="D160" t="s">
        <v>67</v>
      </c>
      <c r="E160" t="s">
        <v>15</v>
      </c>
      <c r="F160">
        <v>39.252000000000002</v>
      </c>
      <c r="G160">
        <v>-46.369</v>
      </c>
      <c r="H160">
        <v>-6.5830000000000002</v>
      </c>
      <c r="I160" t="s">
        <v>57</v>
      </c>
      <c r="J160">
        <v>61.584000000000003</v>
      </c>
      <c r="K160">
        <v>110.655</v>
      </c>
      <c r="L160">
        <v>1.52176</v>
      </c>
      <c r="M160" t="s">
        <v>17</v>
      </c>
      <c r="N160">
        <v>261</v>
      </c>
      <c r="O160" t="s">
        <v>56</v>
      </c>
      <c r="P160">
        <v>480</v>
      </c>
      <c r="Q160" t="s">
        <v>67</v>
      </c>
      <c r="R160" t="s">
        <v>15</v>
      </c>
      <c r="S160">
        <v>39.177199999999999</v>
      </c>
      <c r="T160">
        <v>-46.419400000000003</v>
      </c>
      <c r="U160">
        <v>-6.6885899999999996</v>
      </c>
      <c r="V160" t="s">
        <v>57</v>
      </c>
      <c r="W160">
        <v>61.411799999999999</v>
      </c>
      <c r="X160">
        <v>110.4</v>
      </c>
      <c r="Y160">
        <v>1.52</v>
      </c>
      <c r="Z160" t="s">
        <v>106</v>
      </c>
      <c r="AA160">
        <f t="shared" si="2"/>
        <v>0.13886845610145129</v>
      </c>
      <c r="AB160">
        <f>J160-W160</f>
        <v>0.17220000000000368</v>
      </c>
      <c r="AC160">
        <f>K160-X160</f>
        <v>0.25499999999999545</v>
      </c>
      <c r="AD160">
        <f>L160-Y160</f>
        <v>1.7599999999999838E-3</v>
      </c>
    </row>
    <row r="161" spans="1:30" x14ac:dyDescent="0.2">
      <c r="A161">
        <v>265</v>
      </c>
      <c r="B161" t="s">
        <v>13</v>
      </c>
      <c r="C161">
        <v>481</v>
      </c>
      <c r="D161" t="s">
        <v>94</v>
      </c>
      <c r="E161" t="s">
        <v>15</v>
      </c>
      <c r="F161">
        <v>39.143000000000001</v>
      </c>
      <c r="G161">
        <v>-41.71</v>
      </c>
      <c r="H161">
        <v>-5.3470000000000004</v>
      </c>
      <c r="I161" t="s">
        <v>16</v>
      </c>
      <c r="J161">
        <v>-53.405000000000001</v>
      </c>
      <c r="K161">
        <v>120.361</v>
      </c>
      <c r="L161">
        <v>1.23614</v>
      </c>
      <c r="M161" t="s">
        <v>17</v>
      </c>
      <c r="N161">
        <v>265</v>
      </c>
      <c r="O161" t="s">
        <v>13</v>
      </c>
      <c r="P161">
        <v>481</v>
      </c>
      <c r="Q161" t="s">
        <v>94</v>
      </c>
      <c r="R161" t="s">
        <v>15</v>
      </c>
      <c r="S161">
        <v>39.121400000000001</v>
      </c>
      <c r="T161">
        <v>-41.681399999999996</v>
      </c>
      <c r="U161">
        <v>-5.3802300000000001</v>
      </c>
      <c r="V161" t="s">
        <v>16</v>
      </c>
      <c r="W161">
        <v>-54.352899999999998</v>
      </c>
      <c r="X161">
        <v>120.31</v>
      </c>
      <c r="Y161">
        <v>1.236</v>
      </c>
      <c r="Z161" t="s">
        <v>106</v>
      </c>
      <c r="AA161">
        <f t="shared" si="2"/>
        <v>4.8874869820800568E-2</v>
      </c>
      <c r="AB161">
        <f>J161-W161</f>
        <v>0.94789999999999708</v>
      </c>
      <c r="AC161">
        <f>K161-X161</f>
        <v>5.1000000000001933E-2</v>
      </c>
      <c r="AD161">
        <f>L161-Y161</f>
        <v>1.4000000000002899E-4</v>
      </c>
    </row>
    <row r="162" spans="1:30" x14ac:dyDescent="0.2">
      <c r="A162">
        <v>266</v>
      </c>
      <c r="B162" t="s">
        <v>18</v>
      </c>
      <c r="C162">
        <v>481</v>
      </c>
      <c r="D162" t="s">
        <v>94</v>
      </c>
      <c r="E162" t="s">
        <v>15</v>
      </c>
      <c r="F162">
        <v>41.325000000000003</v>
      </c>
      <c r="G162">
        <v>-40.680999999999997</v>
      </c>
      <c r="H162">
        <v>-7.2069999999999999</v>
      </c>
      <c r="I162" t="s">
        <v>19</v>
      </c>
      <c r="J162">
        <v>68.836699999999993</v>
      </c>
      <c r="K162">
        <v>110.515</v>
      </c>
      <c r="L162">
        <v>1.52928</v>
      </c>
      <c r="M162" t="s">
        <v>17</v>
      </c>
      <c r="N162">
        <v>266</v>
      </c>
      <c r="O162" t="s">
        <v>18</v>
      </c>
      <c r="P162">
        <v>481</v>
      </c>
      <c r="Q162" t="s">
        <v>94</v>
      </c>
      <c r="R162" t="s">
        <v>15</v>
      </c>
      <c r="S162">
        <v>41.322899999999997</v>
      </c>
      <c r="T162">
        <v>-40.679699999999997</v>
      </c>
      <c r="U162">
        <v>-7.2415399999999996</v>
      </c>
      <c r="V162" t="s">
        <v>19</v>
      </c>
      <c r="W162">
        <v>68.470600000000005</v>
      </c>
      <c r="X162">
        <v>110.852</v>
      </c>
      <c r="Y162">
        <v>1.5249999999999999</v>
      </c>
      <c r="Z162" t="s">
        <v>106</v>
      </c>
      <c r="AA162">
        <f t="shared" si="2"/>
        <v>3.4628190827705845E-2</v>
      </c>
      <c r="AB162">
        <f>J162-W162</f>
        <v>0.36609999999998877</v>
      </c>
      <c r="AC162">
        <f>K162-X162</f>
        <v>-0.3370000000000033</v>
      </c>
      <c r="AD162">
        <f>L162-Y162</f>
        <v>4.2800000000000615E-3</v>
      </c>
    </row>
    <row r="163" spans="1:30" x14ac:dyDescent="0.2">
      <c r="A163">
        <v>270</v>
      </c>
      <c r="B163" t="s">
        <v>13</v>
      </c>
      <c r="C163">
        <v>482</v>
      </c>
      <c r="D163" t="s">
        <v>67</v>
      </c>
      <c r="E163" t="s">
        <v>15</v>
      </c>
      <c r="F163">
        <v>42.25</v>
      </c>
      <c r="G163">
        <v>-41.329000000000001</v>
      </c>
      <c r="H163">
        <v>-1.8680000000000001</v>
      </c>
      <c r="I163" t="s">
        <v>16</v>
      </c>
      <c r="J163">
        <v>-61.107599999999998</v>
      </c>
      <c r="K163">
        <v>120.553</v>
      </c>
      <c r="L163">
        <v>1.2375799999999999</v>
      </c>
      <c r="M163" t="s">
        <v>17</v>
      </c>
      <c r="N163">
        <v>270</v>
      </c>
      <c r="O163" t="s">
        <v>13</v>
      </c>
      <c r="P163">
        <v>482</v>
      </c>
      <c r="Q163" t="s">
        <v>67</v>
      </c>
      <c r="R163" t="s">
        <v>15</v>
      </c>
      <c r="S163">
        <v>42.221400000000003</v>
      </c>
      <c r="T163">
        <v>-41.314999999999998</v>
      </c>
      <c r="U163">
        <v>-1.8846799999999999</v>
      </c>
      <c r="V163" t="s">
        <v>16</v>
      </c>
      <c r="W163">
        <v>-61.411700000000003</v>
      </c>
      <c r="X163">
        <v>120.9</v>
      </c>
      <c r="Y163">
        <v>1.236</v>
      </c>
      <c r="Z163" t="s">
        <v>106</v>
      </c>
      <c r="AA163">
        <f t="shared" si="2"/>
        <v>3.5946938673549381E-2</v>
      </c>
      <c r="AB163">
        <f>J163-W163</f>
        <v>0.30410000000000537</v>
      </c>
      <c r="AC163">
        <f>K163-X163</f>
        <v>-0.34700000000000841</v>
      </c>
      <c r="AD163">
        <f>L163-Y163</f>
        <v>1.5799999999999148E-3</v>
      </c>
    </row>
    <row r="164" spans="1:30" x14ac:dyDescent="0.2">
      <c r="A164">
        <v>271</v>
      </c>
      <c r="B164" t="s">
        <v>18</v>
      </c>
      <c r="C164">
        <v>482</v>
      </c>
      <c r="D164" t="s">
        <v>67</v>
      </c>
      <c r="E164" t="s">
        <v>15</v>
      </c>
      <c r="F164">
        <v>40.515000000000001</v>
      </c>
      <c r="G164">
        <v>-43.756</v>
      </c>
      <c r="H164">
        <v>-2.238</v>
      </c>
      <c r="I164" t="s">
        <v>19</v>
      </c>
      <c r="J164">
        <v>61.764600000000002</v>
      </c>
      <c r="K164">
        <v>111.036</v>
      </c>
      <c r="L164">
        <v>1.5359700000000001</v>
      </c>
      <c r="M164" t="s">
        <v>17</v>
      </c>
      <c r="N164">
        <v>271</v>
      </c>
      <c r="O164" t="s">
        <v>18</v>
      </c>
      <c r="P164">
        <v>482</v>
      </c>
      <c r="Q164" t="s">
        <v>67</v>
      </c>
      <c r="R164" t="s">
        <v>15</v>
      </c>
      <c r="S164">
        <v>40.4786</v>
      </c>
      <c r="T164">
        <v>-43.755600000000001</v>
      </c>
      <c r="U164">
        <v>-2.2743199999999999</v>
      </c>
      <c r="V164" t="s">
        <v>19</v>
      </c>
      <c r="W164">
        <v>61.411799999999999</v>
      </c>
      <c r="X164">
        <v>111.381</v>
      </c>
      <c r="Y164">
        <v>1.54</v>
      </c>
      <c r="Z164" t="s">
        <v>106</v>
      </c>
      <c r="AA164">
        <f t="shared" si="2"/>
        <v>5.1422392009707447E-2</v>
      </c>
      <c r="AB164">
        <f>J164-W164</f>
        <v>0.352800000000002</v>
      </c>
      <c r="AC164">
        <f>K164-X164</f>
        <v>-0.34499999999999886</v>
      </c>
      <c r="AD164">
        <f>L164-Y164</f>
        <v>-4.029999999999978E-3</v>
      </c>
    </row>
    <row r="165" spans="1:30" x14ac:dyDescent="0.2">
      <c r="A165">
        <v>272</v>
      </c>
      <c r="B165" t="s">
        <v>54</v>
      </c>
      <c r="C165">
        <v>482</v>
      </c>
      <c r="D165" t="s">
        <v>67</v>
      </c>
      <c r="E165" t="s">
        <v>15</v>
      </c>
      <c r="F165">
        <v>39.865000000000002</v>
      </c>
      <c r="G165">
        <v>-43.716999999999999</v>
      </c>
      <c r="H165">
        <v>-0.86499999999999999</v>
      </c>
      <c r="I165" t="s">
        <v>55</v>
      </c>
      <c r="J165">
        <v>179.89500000000001</v>
      </c>
      <c r="K165">
        <v>110.23099999999999</v>
      </c>
      <c r="L165">
        <v>1.51959</v>
      </c>
      <c r="M165" t="s">
        <v>17</v>
      </c>
      <c r="N165">
        <v>272</v>
      </c>
      <c r="O165" t="s">
        <v>54</v>
      </c>
      <c r="P165">
        <v>482</v>
      </c>
      <c r="Q165" t="s">
        <v>67</v>
      </c>
      <c r="R165" t="s">
        <v>15</v>
      </c>
      <c r="S165">
        <v>39.859900000000003</v>
      </c>
      <c r="T165">
        <v>-43.723599999999998</v>
      </c>
      <c r="U165">
        <v>-0.88629999999999998</v>
      </c>
      <c r="V165" t="s">
        <v>55</v>
      </c>
      <c r="W165">
        <v>178.58799999999999</v>
      </c>
      <c r="X165">
        <v>110.7</v>
      </c>
      <c r="Y165">
        <v>1.52</v>
      </c>
      <c r="Z165" t="s">
        <v>106</v>
      </c>
      <c r="AA165">
        <f t="shared" si="2"/>
        <v>2.2874877048849277E-2</v>
      </c>
      <c r="AB165">
        <f>J165-W165</f>
        <v>1.3070000000000164</v>
      </c>
      <c r="AC165">
        <f>K165-X165</f>
        <v>-0.4690000000000083</v>
      </c>
      <c r="AD165">
        <f>L165-Y165</f>
        <v>-4.1000000000002146E-4</v>
      </c>
    </row>
    <row r="166" spans="1:30" x14ac:dyDescent="0.2">
      <c r="A166">
        <v>273</v>
      </c>
      <c r="B166" t="s">
        <v>56</v>
      </c>
      <c r="C166">
        <v>482</v>
      </c>
      <c r="D166" t="s">
        <v>67</v>
      </c>
      <c r="E166" t="s">
        <v>15</v>
      </c>
      <c r="F166">
        <v>39.896999999999998</v>
      </c>
      <c r="G166">
        <v>-44.844000000000001</v>
      </c>
      <c r="H166">
        <v>-3.0979999999999999</v>
      </c>
      <c r="I166" t="s">
        <v>57</v>
      </c>
      <c r="J166">
        <v>-57.397399999999998</v>
      </c>
      <c r="K166">
        <v>110.241</v>
      </c>
      <c r="L166">
        <v>1.51831</v>
      </c>
      <c r="M166" t="s">
        <v>17</v>
      </c>
      <c r="N166">
        <v>273</v>
      </c>
      <c r="O166" t="s">
        <v>56</v>
      </c>
      <c r="P166">
        <v>482</v>
      </c>
      <c r="Q166" t="s">
        <v>67</v>
      </c>
      <c r="R166" t="s">
        <v>15</v>
      </c>
      <c r="S166">
        <v>39.829799999999999</v>
      </c>
      <c r="T166">
        <v>-44.835599999999999</v>
      </c>
      <c r="U166">
        <v>-3.1246399999999999</v>
      </c>
      <c r="V166" t="s">
        <v>57</v>
      </c>
      <c r="W166">
        <v>-58.588200000000001</v>
      </c>
      <c r="X166">
        <v>110.4</v>
      </c>
      <c r="Y166">
        <v>1.52</v>
      </c>
      <c r="Z166" t="s">
        <v>106</v>
      </c>
      <c r="AA166">
        <f t="shared" si="2"/>
        <v>7.2774237199712294E-2</v>
      </c>
      <c r="AB166">
        <f>J166-W166</f>
        <v>1.190800000000003</v>
      </c>
      <c r="AC166">
        <f>K166-X166</f>
        <v>-0.15900000000000603</v>
      </c>
      <c r="AD166">
        <f>L166-Y166</f>
        <v>-1.6899999999999693E-3</v>
      </c>
    </row>
    <row r="167" spans="1:30" x14ac:dyDescent="0.2">
      <c r="A167">
        <v>277</v>
      </c>
      <c r="B167" t="s">
        <v>13</v>
      </c>
      <c r="C167">
        <v>483</v>
      </c>
      <c r="D167" t="s">
        <v>84</v>
      </c>
      <c r="E167" t="s">
        <v>15</v>
      </c>
      <c r="F167">
        <v>39.116</v>
      </c>
      <c r="G167">
        <v>-39.225000000000001</v>
      </c>
      <c r="H167">
        <v>0.89300000000000002</v>
      </c>
      <c r="I167" t="s">
        <v>16</v>
      </c>
      <c r="J167">
        <v>-73.391599999999997</v>
      </c>
      <c r="K167">
        <v>120.52</v>
      </c>
      <c r="L167">
        <v>1.2359100000000001</v>
      </c>
      <c r="M167" t="s">
        <v>17</v>
      </c>
      <c r="N167">
        <v>277</v>
      </c>
      <c r="O167" t="s">
        <v>13</v>
      </c>
      <c r="P167">
        <v>483</v>
      </c>
      <c r="Q167" t="s">
        <v>84</v>
      </c>
      <c r="R167" t="s">
        <v>15</v>
      </c>
      <c r="S167">
        <v>39.093299999999999</v>
      </c>
      <c r="T167">
        <v>-39.194200000000002</v>
      </c>
      <c r="U167">
        <v>0.87289399999999995</v>
      </c>
      <c r="V167" t="s">
        <v>16</v>
      </c>
      <c r="W167">
        <v>-74.117599999999996</v>
      </c>
      <c r="X167">
        <v>120.54</v>
      </c>
      <c r="Y167">
        <v>1.236</v>
      </c>
      <c r="Z167" t="s">
        <v>106</v>
      </c>
      <c r="AA167">
        <f t="shared" si="2"/>
        <v>4.3222462169570756E-2</v>
      </c>
      <c r="AB167">
        <f>J167-W167</f>
        <v>0.72599999999999909</v>
      </c>
      <c r="AC167">
        <f>K167-X167</f>
        <v>-2.0000000000010232E-2</v>
      </c>
      <c r="AD167">
        <f>L167-Y167</f>
        <v>-8.9999999999923475E-5</v>
      </c>
    </row>
    <row r="168" spans="1:30" x14ac:dyDescent="0.2">
      <c r="A168">
        <v>278</v>
      </c>
      <c r="B168" t="s">
        <v>18</v>
      </c>
      <c r="C168">
        <v>483</v>
      </c>
      <c r="D168" t="s">
        <v>84</v>
      </c>
      <c r="E168" t="s">
        <v>15</v>
      </c>
      <c r="F168">
        <v>40.210999999999999</v>
      </c>
      <c r="G168">
        <v>-37.875</v>
      </c>
      <c r="H168">
        <v>-1.4450000000000001</v>
      </c>
      <c r="I168" t="s">
        <v>19</v>
      </c>
      <c r="J168">
        <v>49.155500000000004</v>
      </c>
      <c r="K168">
        <v>111.191</v>
      </c>
      <c r="L168">
        <v>1.5266299999999999</v>
      </c>
      <c r="M168" t="s">
        <v>17</v>
      </c>
      <c r="N168">
        <v>278</v>
      </c>
      <c r="O168" t="s">
        <v>18</v>
      </c>
      <c r="P168">
        <v>483</v>
      </c>
      <c r="Q168" t="s">
        <v>84</v>
      </c>
      <c r="R168" t="s">
        <v>15</v>
      </c>
      <c r="S168">
        <v>40.184699999999999</v>
      </c>
      <c r="T168">
        <v>-37.848500000000001</v>
      </c>
      <c r="U168">
        <v>-1.45427</v>
      </c>
      <c r="V168" t="s">
        <v>19</v>
      </c>
      <c r="W168">
        <v>48.7059</v>
      </c>
      <c r="X168">
        <v>110.5</v>
      </c>
      <c r="Y168">
        <v>1.53</v>
      </c>
      <c r="Z168" t="s">
        <v>106</v>
      </c>
      <c r="AA168">
        <f t="shared" si="2"/>
        <v>3.8469116184283184E-2</v>
      </c>
      <c r="AB168">
        <f>J168-W168</f>
        <v>0.44960000000000377</v>
      </c>
      <c r="AC168">
        <f>K168-X168</f>
        <v>0.6910000000000025</v>
      </c>
      <c r="AD168">
        <f>L168-Y168</f>
        <v>-3.3700000000000951E-3</v>
      </c>
    </row>
    <row r="169" spans="1:30" x14ac:dyDescent="0.2">
      <c r="A169">
        <v>279</v>
      </c>
      <c r="B169" t="s">
        <v>23</v>
      </c>
      <c r="C169">
        <v>483</v>
      </c>
      <c r="D169" t="s">
        <v>84</v>
      </c>
      <c r="E169" t="s">
        <v>15</v>
      </c>
      <c r="F169">
        <v>40.485999999999997</v>
      </c>
      <c r="G169">
        <v>-36.682000000000002</v>
      </c>
      <c r="H169">
        <v>-0.54</v>
      </c>
      <c r="I169" t="s">
        <v>24</v>
      </c>
      <c r="J169">
        <v>170.166</v>
      </c>
      <c r="K169">
        <v>113.657</v>
      </c>
      <c r="L169">
        <v>1.52247</v>
      </c>
      <c r="M169" t="s">
        <v>17</v>
      </c>
      <c r="N169">
        <v>279</v>
      </c>
      <c r="O169" t="s">
        <v>23</v>
      </c>
      <c r="P169">
        <v>483</v>
      </c>
      <c r="Q169" t="s">
        <v>84</v>
      </c>
      <c r="R169" t="s">
        <v>15</v>
      </c>
      <c r="S169">
        <v>40.466700000000003</v>
      </c>
      <c r="T169">
        <v>-36.665300000000002</v>
      </c>
      <c r="U169">
        <v>-0.54272699999999996</v>
      </c>
      <c r="V169" t="s">
        <v>24</v>
      </c>
      <c r="W169">
        <v>170.11799999999999</v>
      </c>
      <c r="X169">
        <v>113.83</v>
      </c>
      <c r="Y169">
        <v>1.52</v>
      </c>
      <c r="Z169" t="s">
        <v>106</v>
      </c>
      <c r="AA169">
        <f t="shared" si="2"/>
        <v>2.5667421549500781E-2</v>
      </c>
      <c r="AB169">
        <f>J169-W169</f>
        <v>4.8000000000001819E-2</v>
      </c>
      <c r="AC169">
        <f>K169-X169</f>
        <v>-0.17300000000000182</v>
      </c>
      <c r="AD169">
        <f>L169-Y169</f>
        <v>2.4699999999999722E-3</v>
      </c>
    </row>
    <row r="170" spans="1:30" x14ac:dyDescent="0.2">
      <c r="A170">
        <v>280</v>
      </c>
      <c r="B170" t="s">
        <v>47</v>
      </c>
      <c r="C170">
        <v>483</v>
      </c>
      <c r="D170" t="s">
        <v>84</v>
      </c>
      <c r="E170" t="s">
        <v>15</v>
      </c>
      <c r="F170">
        <v>40.125</v>
      </c>
      <c r="G170">
        <v>-35.359000000000002</v>
      </c>
      <c r="H170">
        <v>-1.2030000000000001</v>
      </c>
      <c r="I170" t="s">
        <v>48</v>
      </c>
      <c r="J170">
        <v>172.50399999999999</v>
      </c>
      <c r="K170">
        <v>112.27500000000001</v>
      </c>
      <c r="L170">
        <v>1.52322</v>
      </c>
      <c r="M170" t="s">
        <v>17</v>
      </c>
      <c r="N170">
        <v>280</v>
      </c>
      <c r="O170" t="s">
        <v>47</v>
      </c>
      <c r="P170">
        <v>483</v>
      </c>
      <c r="Q170" t="s">
        <v>84</v>
      </c>
      <c r="R170" t="s">
        <v>15</v>
      </c>
      <c r="S170">
        <v>40.121899999999997</v>
      </c>
      <c r="T170">
        <v>-35.343899999999998</v>
      </c>
      <c r="U170">
        <v>-1.21031</v>
      </c>
      <c r="V170" t="s">
        <v>48</v>
      </c>
      <c r="W170">
        <v>171.53</v>
      </c>
      <c r="X170">
        <v>111.79</v>
      </c>
      <c r="Y170">
        <v>1.52</v>
      </c>
      <c r="Z170" t="s">
        <v>106</v>
      </c>
      <c r="AA170">
        <f t="shared" si="2"/>
        <v>1.7060366350115042E-2</v>
      </c>
      <c r="AB170">
        <f>J170-W170</f>
        <v>0.97399999999998954</v>
      </c>
      <c r="AC170">
        <f>K170-X170</f>
        <v>0.48499999999999943</v>
      </c>
      <c r="AD170">
        <f>L170-Y170</f>
        <v>3.2200000000000006E-3</v>
      </c>
    </row>
    <row r="171" spans="1:30" x14ac:dyDescent="0.2">
      <c r="A171">
        <v>281</v>
      </c>
      <c r="B171" t="s">
        <v>85</v>
      </c>
      <c r="C171">
        <v>483</v>
      </c>
      <c r="D171" t="s">
        <v>84</v>
      </c>
      <c r="E171" t="s">
        <v>15</v>
      </c>
      <c r="F171">
        <v>41.185000000000002</v>
      </c>
      <c r="G171">
        <v>-34.929000000000002</v>
      </c>
      <c r="H171">
        <v>-2.2050000000000001</v>
      </c>
      <c r="I171" t="s">
        <v>86</v>
      </c>
      <c r="J171">
        <v>-77.698800000000006</v>
      </c>
      <c r="K171">
        <v>111.54300000000001</v>
      </c>
      <c r="L171">
        <v>1.5206900000000001</v>
      </c>
      <c r="M171" t="s">
        <v>17</v>
      </c>
      <c r="N171">
        <v>281</v>
      </c>
      <c r="O171" t="s">
        <v>85</v>
      </c>
      <c r="P171">
        <v>483</v>
      </c>
      <c r="Q171" t="s">
        <v>84</v>
      </c>
      <c r="R171" t="s">
        <v>15</v>
      </c>
      <c r="S171">
        <v>41.200200000000002</v>
      </c>
      <c r="T171">
        <v>-34.918399999999998</v>
      </c>
      <c r="U171">
        <v>-2.1934499999999999</v>
      </c>
      <c r="V171" t="s">
        <v>86</v>
      </c>
      <c r="W171">
        <v>-78.352900000000005</v>
      </c>
      <c r="X171">
        <v>111.5</v>
      </c>
      <c r="Y171">
        <v>1.52</v>
      </c>
      <c r="Z171" t="s">
        <v>106</v>
      </c>
      <c r="AA171">
        <f t="shared" si="2"/>
        <v>2.1835807747827556E-2</v>
      </c>
      <c r="AB171">
        <f>J171-W171</f>
        <v>0.65409999999999968</v>
      </c>
      <c r="AC171">
        <f>K171-X171</f>
        <v>4.3000000000006366E-2</v>
      </c>
      <c r="AD171">
        <f>L171-Y171</f>
        <v>6.9000000000007944E-4</v>
      </c>
    </row>
    <row r="172" spans="1:30" x14ac:dyDescent="0.2">
      <c r="A172">
        <v>282</v>
      </c>
      <c r="B172" t="s">
        <v>87</v>
      </c>
      <c r="C172">
        <v>483</v>
      </c>
      <c r="D172" t="s">
        <v>84</v>
      </c>
      <c r="E172" t="s">
        <v>15</v>
      </c>
      <c r="F172">
        <v>40.93</v>
      </c>
      <c r="G172">
        <v>-33.57</v>
      </c>
      <c r="H172">
        <v>-2.76</v>
      </c>
      <c r="I172" t="s">
        <v>88</v>
      </c>
      <c r="J172">
        <v>-173.863</v>
      </c>
      <c r="K172">
        <v>112.58499999999999</v>
      </c>
      <c r="L172">
        <v>1.48994</v>
      </c>
      <c r="M172" t="s">
        <v>17</v>
      </c>
      <c r="N172">
        <v>282</v>
      </c>
      <c r="O172" t="s">
        <v>87</v>
      </c>
      <c r="P172">
        <v>483</v>
      </c>
      <c r="Q172" t="s">
        <v>84</v>
      </c>
      <c r="R172" t="s">
        <v>15</v>
      </c>
      <c r="S172">
        <v>40.946399999999997</v>
      </c>
      <c r="T172">
        <v>-33.562800000000003</v>
      </c>
      <c r="U172">
        <v>-2.75732</v>
      </c>
      <c r="V172" t="s">
        <v>88</v>
      </c>
      <c r="W172">
        <v>-174.35300000000001</v>
      </c>
      <c r="X172">
        <v>112.25</v>
      </c>
      <c r="Y172">
        <v>1.49</v>
      </c>
      <c r="Z172" t="s">
        <v>106</v>
      </c>
      <c r="AA172">
        <f t="shared" si="2"/>
        <v>1.8110284371038284E-2</v>
      </c>
      <c r="AB172">
        <f>J172-W172</f>
        <v>0.49000000000000909</v>
      </c>
      <c r="AC172">
        <f>K172-X172</f>
        <v>0.33499999999999375</v>
      </c>
      <c r="AD172">
        <f>L172-Y172</f>
        <v>-5.9999999999948983E-5</v>
      </c>
    </row>
    <row r="173" spans="1:30" x14ac:dyDescent="0.2">
      <c r="A173">
        <v>286</v>
      </c>
      <c r="B173" t="s">
        <v>13</v>
      </c>
      <c r="C173">
        <v>484</v>
      </c>
      <c r="D173" t="s">
        <v>95</v>
      </c>
      <c r="E173" t="s">
        <v>15</v>
      </c>
      <c r="F173">
        <v>41.811</v>
      </c>
      <c r="G173">
        <v>-37.655999999999999</v>
      </c>
      <c r="H173">
        <v>3.4359999999999999</v>
      </c>
      <c r="I173" t="s">
        <v>16</v>
      </c>
      <c r="J173">
        <v>-68.147999999999996</v>
      </c>
      <c r="K173">
        <v>120.608</v>
      </c>
      <c r="L173">
        <v>1.2347399999999999</v>
      </c>
      <c r="M173" t="s">
        <v>17</v>
      </c>
      <c r="N173">
        <v>286</v>
      </c>
      <c r="O173" t="s">
        <v>13</v>
      </c>
      <c r="P173">
        <v>484</v>
      </c>
      <c r="Q173" t="s">
        <v>95</v>
      </c>
      <c r="R173" t="s">
        <v>15</v>
      </c>
      <c r="S173">
        <v>41.795999999999999</v>
      </c>
      <c r="T173">
        <v>-37.647100000000002</v>
      </c>
      <c r="U173">
        <v>3.4177599999999999</v>
      </c>
      <c r="V173" t="s">
        <v>16</v>
      </c>
      <c r="W173">
        <v>-68.470600000000005</v>
      </c>
      <c r="X173">
        <v>120.148</v>
      </c>
      <c r="Y173">
        <v>1.236</v>
      </c>
      <c r="Z173" t="s">
        <v>106</v>
      </c>
      <c r="AA173">
        <f t="shared" si="2"/>
        <v>2.5237028351213723E-2</v>
      </c>
      <c r="AB173">
        <f>J173-W173</f>
        <v>0.32260000000000844</v>
      </c>
      <c r="AC173">
        <f>K173-X173</f>
        <v>0.46000000000000796</v>
      </c>
      <c r="AD173">
        <f>L173-Y173</f>
        <v>-1.2600000000000389E-3</v>
      </c>
    </row>
    <row r="174" spans="1:30" x14ac:dyDescent="0.2">
      <c r="A174">
        <v>287</v>
      </c>
      <c r="B174" t="s">
        <v>18</v>
      </c>
      <c r="C174">
        <v>484</v>
      </c>
      <c r="D174" t="s">
        <v>95</v>
      </c>
      <c r="E174" t="s">
        <v>15</v>
      </c>
      <c r="F174">
        <v>42.118000000000002</v>
      </c>
      <c r="G174">
        <v>-40.576000000000001</v>
      </c>
      <c r="H174">
        <v>3.5539999999999998</v>
      </c>
      <c r="I174" t="s">
        <v>19</v>
      </c>
      <c r="J174">
        <v>53.466299999999997</v>
      </c>
      <c r="K174">
        <v>111.05200000000001</v>
      </c>
      <c r="L174">
        <v>1.52468</v>
      </c>
      <c r="M174" t="s">
        <v>17</v>
      </c>
      <c r="N174">
        <v>287</v>
      </c>
      <c r="O174" t="s">
        <v>18</v>
      </c>
      <c r="P174">
        <v>484</v>
      </c>
      <c r="Q174" t="s">
        <v>95</v>
      </c>
      <c r="R174" t="s">
        <v>15</v>
      </c>
      <c r="S174">
        <v>42.1</v>
      </c>
      <c r="T174">
        <v>-40.561300000000003</v>
      </c>
      <c r="U174">
        <v>3.5319400000000001</v>
      </c>
      <c r="V174" t="s">
        <v>19</v>
      </c>
      <c r="W174">
        <v>52.941200000000002</v>
      </c>
      <c r="X174">
        <v>110.833</v>
      </c>
      <c r="Y174">
        <v>1.53</v>
      </c>
      <c r="Z174" t="s">
        <v>106</v>
      </c>
      <c r="AA174">
        <f t="shared" si="2"/>
        <v>3.2042684032395699E-2</v>
      </c>
      <c r="AB174">
        <f>J174-W174</f>
        <v>0.52509999999999479</v>
      </c>
      <c r="AC174">
        <f>K174-X174</f>
        <v>0.2190000000000083</v>
      </c>
      <c r="AD174">
        <f>L174-Y174</f>
        <v>-5.3199999999999914E-3</v>
      </c>
    </row>
    <row r="175" spans="1:30" x14ac:dyDescent="0.2">
      <c r="A175">
        <v>288</v>
      </c>
      <c r="B175" t="s">
        <v>23</v>
      </c>
      <c r="C175">
        <v>484</v>
      </c>
      <c r="D175" t="s">
        <v>95</v>
      </c>
      <c r="E175" t="s">
        <v>15</v>
      </c>
      <c r="F175">
        <v>42.484999999999999</v>
      </c>
      <c r="G175">
        <v>-41.905000000000001</v>
      </c>
      <c r="H175">
        <v>2.9119999999999999</v>
      </c>
      <c r="I175" t="s">
        <v>24</v>
      </c>
      <c r="J175">
        <v>-49.608499999999999</v>
      </c>
      <c r="K175">
        <v>114.24299999999999</v>
      </c>
      <c r="L175">
        <v>1.52088</v>
      </c>
      <c r="M175" t="s">
        <v>17</v>
      </c>
      <c r="N175">
        <v>288</v>
      </c>
      <c r="O175" t="s">
        <v>23</v>
      </c>
      <c r="P175">
        <v>484</v>
      </c>
      <c r="Q175" t="s">
        <v>95</v>
      </c>
      <c r="R175" t="s">
        <v>15</v>
      </c>
      <c r="S175">
        <v>42.459200000000003</v>
      </c>
      <c r="T175">
        <v>-41.892600000000002</v>
      </c>
      <c r="U175">
        <v>2.8923299999999998</v>
      </c>
      <c r="V175" t="s">
        <v>24</v>
      </c>
      <c r="W175">
        <v>-50.117699999999999</v>
      </c>
      <c r="X175">
        <v>114</v>
      </c>
      <c r="Y175">
        <v>1.52</v>
      </c>
      <c r="Z175" t="s">
        <v>106</v>
      </c>
      <c r="AA175">
        <f t="shared" si="2"/>
        <v>3.4731957906225519E-2</v>
      </c>
      <c r="AB175">
        <f>J175-W175</f>
        <v>0.50919999999999987</v>
      </c>
      <c r="AC175">
        <f>K175-X175</f>
        <v>0.242999999999995</v>
      </c>
      <c r="AD175">
        <f>L175-Y175</f>
        <v>8.799999999999919E-4</v>
      </c>
    </row>
    <row r="176" spans="1:30" x14ac:dyDescent="0.2">
      <c r="A176">
        <v>289</v>
      </c>
      <c r="B176" t="s">
        <v>96</v>
      </c>
      <c r="C176">
        <v>484</v>
      </c>
      <c r="D176" t="s">
        <v>95</v>
      </c>
      <c r="E176" t="s">
        <v>15</v>
      </c>
      <c r="F176">
        <v>41.134999999999998</v>
      </c>
      <c r="G176">
        <v>-43.097999999999999</v>
      </c>
      <c r="H176">
        <v>2.88</v>
      </c>
      <c r="I176" t="s">
        <v>97</v>
      </c>
      <c r="J176">
        <v>-60.790500000000002</v>
      </c>
      <c r="K176">
        <v>113.907</v>
      </c>
      <c r="L176">
        <v>1.8018799999999999</v>
      </c>
      <c r="M176" t="s">
        <v>17</v>
      </c>
      <c r="N176">
        <v>289</v>
      </c>
      <c r="O176" t="s">
        <v>96</v>
      </c>
      <c r="P176">
        <v>484</v>
      </c>
      <c r="Q176" t="s">
        <v>95</v>
      </c>
      <c r="R176" t="s">
        <v>15</v>
      </c>
      <c r="S176">
        <v>41.092100000000002</v>
      </c>
      <c r="T176">
        <v>-43.063400000000001</v>
      </c>
      <c r="U176">
        <v>2.9056700000000002</v>
      </c>
      <c r="V176" t="s">
        <v>97</v>
      </c>
      <c r="W176">
        <v>-61.411799999999999</v>
      </c>
      <c r="X176">
        <v>112.773</v>
      </c>
      <c r="Y176">
        <v>1.8</v>
      </c>
      <c r="Z176" t="s">
        <v>106</v>
      </c>
      <c r="AA176">
        <f t="shared" si="2"/>
        <v>6.0799004103681636E-2</v>
      </c>
      <c r="AB176">
        <f>J176-W176</f>
        <v>0.62129999999999797</v>
      </c>
      <c r="AC176">
        <f>K176-X176</f>
        <v>1.1340000000000003</v>
      </c>
      <c r="AD176">
        <f>L176-Y176</f>
        <v>1.8799999999998818E-3</v>
      </c>
    </row>
    <row r="177" spans="1:30" x14ac:dyDescent="0.2">
      <c r="A177">
        <v>290</v>
      </c>
      <c r="B177" t="s">
        <v>85</v>
      </c>
      <c r="C177">
        <v>484</v>
      </c>
      <c r="D177" t="s">
        <v>95</v>
      </c>
      <c r="E177" t="s">
        <v>15</v>
      </c>
      <c r="F177">
        <v>41.966000000000001</v>
      </c>
      <c r="G177">
        <v>-44.518000000000001</v>
      </c>
      <c r="H177">
        <v>2.17</v>
      </c>
      <c r="I177" t="s">
        <v>98</v>
      </c>
      <c r="J177">
        <v>-176.572</v>
      </c>
      <c r="K177">
        <v>100.61799999999999</v>
      </c>
      <c r="L177">
        <v>1.7919499999999999</v>
      </c>
      <c r="M177" t="s">
        <v>17</v>
      </c>
      <c r="N177">
        <v>290</v>
      </c>
      <c r="O177" t="s">
        <v>85</v>
      </c>
      <c r="P177">
        <v>484</v>
      </c>
      <c r="Q177" t="s">
        <v>95</v>
      </c>
      <c r="R177" t="s">
        <v>15</v>
      </c>
      <c r="S177">
        <v>41.878799999999998</v>
      </c>
      <c r="T177">
        <v>-44.497</v>
      </c>
      <c r="U177">
        <v>2.1776499999999999</v>
      </c>
      <c r="V177" t="s">
        <v>98</v>
      </c>
      <c r="W177">
        <v>-177.17699999999999</v>
      </c>
      <c r="X177">
        <v>100.61</v>
      </c>
      <c r="Y177">
        <v>1.79</v>
      </c>
      <c r="Z177" t="s">
        <v>106</v>
      </c>
      <c r="AA177">
        <f t="shared" si="2"/>
        <v>9.0018678617276568E-2</v>
      </c>
      <c r="AB177">
        <f>J177-W177</f>
        <v>0.60499999999998977</v>
      </c>
      <c r="AC177">
        <f>K177-X177</f>
        <v>7.9999999999955662E-3</v>
      </c>
      <c r="AD177">
        <f>L177-Y177</f>
        <v>1.9499999999998963E-3</v>
      </c>
    </row>
    <row r="178" spans="1:30" x14ac:dyDescent="0.2">
      <c r="A178">
        <v>294</v>
      </c>
      <c r="B178" t="s">
        <v>13</v>
      </c>
      <c r="C178">
        <v>485</v>
      </c>
      <c r="D178" t="s">
        <v>99</v>
      </c>
      <c r="E178" t="s">
        <v>15</v>
      </c>
      <c r="F178">
        <v>40.369</v>
      </c>
      <c r="G178">
        <v>-37.316000000000003</v>
      </c>
      <c r="H178">
        <v>6.3819999999999997</v>
      </c>
      <c r="I178" t="s">
        <v>16</v>
      </c>
      <c r="J178">
        <v>-30.178100000000001</v>
      </c>
      <c r="K178">
        <v>121.55800000000001</v>
      </c>
      <c r="L178">
        <v>1.23373</v>
      </c>
      <c r="M178" t="s">
        <v>17</v>
      </c>
      <c r="N178">
        <v>294</v>
      </c>
      <c r="O178" t="s">
        <v>13</v>
      </c>
      <c r="P178">
        <v>485</v>
      </c>
      <c r="Q178" t="s">
        <v>99</v>
      </c>
      <c r="R178" t="s">
        <v>15</v>
      </c>
      <c r="S178">
        <v>40.328699999999998</v>
      </c>
      <c r="T178">
        <v>-37.311100000000003</v>
      </c>
      <c r="U178">
        <v>6.34694</v>
      </c>
      <c r="V178" t="s">
        <v>16</v>
      </c>
      <c r="W178">
        <v>-30.353000000000002</v>
      </c>
      <c r="X178">
        <v>120.211</v>
      </c>
      <c r="Y178">
        <v>1.2350000000000001</v>
      </c>
      <c r="Z178" t="s">
        <v>106</v>
      </c>
      <c r="AA178">
        <f t="shared" si="2"/>
        <v>5.3640503353344186E-2</v>
      </c>
      <c r="AB178">
        <f>J178-W178</f>
        <v>0.17490000000000094</v>
      </c>
      <c r="AC178">
        <f>K178-X178</f>
        <v>1.3470000000000084</v>
      </c>
      <c r="AD178">
        <f>L178-Y178</f>
        <v>-1.2700000000001044E-3</v>
      </c>
    </row>
    <row r="179" spans="1:30" x14ac:dyDescent="0.2">
      <c r="A179">
        <v>295</v>
      </c>
      <c r="B179" t="s">
        <v>18</v>
      </c>
      <c r="C179">
        <v>485</v>
      </c>
      <c r="D179" t="s">
        <v>99</v>
      </c>
      <c r="E179" t="s">
        <v>15</v>
      </c>
      <c r="F179">
        <v>37.866</v>
      </c>
      <c r="G179">
        <v>-36.5</v>
      </c>
      <c r="H179">
        <v>4.4720000000000004</v>
      </c>
      <c r="I179" t="s">
        <v>19</v>
      </c>
      <c r="J179">
        <v>92.355000000000004</v>
      </c>
      <c r="K179">
        <v>110.196</v>
      </c>
      <c r="L179">
        <v>1.5269299999999999</v>
      </c>
      <c r="M179" t="s">
        <v>17</v>
      </c>
      <c r="N179">
        <v>295</v>
      </c>
      <c r="O179" t="s">
        <v>18</v>
      </c>
      <c r="P179">
        <v>485</v>
      </c>
      <c r="Q179" t="s">
        <v>99</v>
      </c>
      <c r="R179" t="s">
        <v>15</v>
      </c>
      <c r="S179">
        <v>37.834299999999999</v>
      </c>
      <c r="T179">
        <v>-36.5015</v>
      </c>
      <c r="U179">
        <v>4.4574600000000002</v>
      </c>
      <c r="V179" t="s">
        <v>19</v>
      </c>
      <c r="W179">
        <v>91.058899999999994</v>
      </c>
      <c r="X179">
        <v>110.41800000000001</v>
      </c>
      <c r="Y179">
        <v>1.53</v>
      </c>
      <c r="Z179" t="s">
        <v>106</v>
      </c>
      <c r="AA179">
        <f t="shared" si="2"/>
        <v>3.4907758449949956E-2</v>
      </c>
      <c r="AB179">
        <f>J179-W179</f>
        <v>1.2961000000000098</v>
      </c>
      <c r="AC179">
        <f>K179-X179</f>
        <v>-0.22200000000000841</v>
      </c>
      <c r="AD179">
        <f>L179-Y179</f>
        <v>-3.0700000000001282E-3</v>
      </c>
    </row>
    <row r="180" spans="1:30" x14ac:dyDescent="0.2">
      <c r="A180">
        <v>296</v>
      </c>
      <c r="B180" t="s">
        <v>23</v>
      </c>
      <c r="C180">
        <v>485</v>
      </c>
      <c r="D180" t="s">
        <v>99</v>
      </c>
      <c r="E180" t="s">
        <v>15</v>
      </c>
      <c r="F180">
        <v>37.030999999999999</v>
      </c>
      <c r="G180">
        <v>-36.558999999999997</v>
      </c>
      <c r="H180">
        <v>3.1920000000000002</v>
      </c>
      <c r="I180" t="s">
        <v>24</v>
      </c>
      <c r="J180">
        <v>-65.633099999999999</v>
      </c>
      <c r="K180">
        <v>114.866</v>
      </c>
      <c r="L180">
        <v>1.52942</v>
      </c>
      <c r="M180" t="s">
        <v>17</v>
      </c>
      <c r="N180">
        <v>296</v>
      </c>
      <c r="O180" t="s">
        <v>23</v>
      </c>
      <c r="P180">
        <v>485</v>
      </c>
      <c r="Q180" t="s">
        <v>99</v>
      </c>
      <c r="R180" t="s">
        <v>15</v>
      </c>
      <c r="S180">
        <v>36.970300000000002</v>
      </c>
      <c r="T180">
        <v>-36.570300000000003</v>
      </c>
      <c r="U180">
        <v>3.1966399999999999</v>
      </c>
      <c r="V180" t="s">
        <v>24</v>
      </c>
      <c r="W180">
        <v>-65.647000000000006</v>
      </c>
      <c r="X180">
        <v>116.1</v>
      </c>
      <c r="Y180">
        <v>1.53</v>
      </c>
      <c r="Z180" t="s">
        <v>106</v>
      </c>
      <c r="AA180">
        <f t="shared" si="2"/>
        <v>6.1916957289580792E-2</v>
      </c>
      <c r="AB180">
        <f>J180-W180</f>
        <v>1.3900000000006685E-2</v>
      </c>
      <c r="AC180">
        <f>K180-X180</f>
        <v>-1.2339999999999947</v>
      </c>
      <c r="AD180">
        <f>L180-Y180</f>
        <v>-5.8000000000002494E-4</v>
      </c>
    </row>
    <row r="181" spans="1:30" x14ac:dyDescent="0.2">
      <c r="A181">
        <v>297</v>
      </c>
      <c r="B181" t="s">
        <v>30</v>
      </c>
      <c r="C181">
        <v>485</v>
      </c>
      <c r="D181" t="s">
        <v>99</v>
      </c>
      <c r="E181" t="s">
        <v>15</v>
      </c>
      <c r="F181">
        <v>35.552</v>
      </c>
      <c r="G181">
        <v>-36.488</v>
      </c>
      <c r="H181">
        <v>3.5169999999999999</v>
      </c>
      <c r="I181" t="s">
        <v>31</v>
      </c>
      <c r="J181">
        <v>173.93700000000001</v>
      </c>
      <c r="K181">
        <v>110.574</v>
      </c>
      <c r="L181">
        <v>1.5159499999999999</v>
      </c>
      <c r="M181" t="s">
        <v>17</v>
      </c>
      <c r="N181">
        <v>297</v>
      </c>
      <c r="O181" t="s">
        <v>30</v>
      </c>
      <c r="P181">
        <v>485</v>
      </c>
      <c r="Q181" t="s">
        <v>99</v>
      </c>
      <c r="R181" t="s">
        <v>15</v>
      </c>
      <c r="S181">
        <v>35.494199999999999</v>
      </c>
      <c r="T181">
        <v>-36.547600000000003</v>
      </c>
      <c r="U181">
        <v>3.5585499999999999</v>
      </c>
      <c r="V181" t="s">
        <v>31</v>
      </c>
      <c r="W181">
        <v>172.941</v>
      </c>
      <c r="X181">
        <v>110.58</v>
      </c>
      <c r="Y181">
        <v>1.52</v>
      </c>
      <c r="Z181" t="s">
        <v>106</v>
      </c>
      <c r="AA181">
        <f t="shared" si="2"/>
        <v>9.2840737287035874E-2</v>
      </c>
      <c r="AB181">
        <f>J181-W181</f>
        <v>0.99600000000000932</v>
      </c>
      <c r="AC181">
        <f>K181-X181</f>
        <v>-6.0000000000002274E-3</v>
      </c>
      <c r="AD181">
        <f>L181-Y181</f>
        <v>-4.0500000000001091E-3</v>
      </c>
    </row>
    <row r="182" spans="1:30" x14ac:dyDescent="0.2">
      <c r="A182">
        <v>298</v>
      </c>
      <c r="B182" t="s">
        <v>32</v>
      </c>
      <c r="C182">
        <v>485</v>
      </c>
      <c r="D182" t="s">
        <v>99</v>
      </c>
      <c r="E182" t="s">
        <v>15</v>
      </c>
      <c r="F182">
        <v>37.426000000000002</v>
      </c>
      <c r="G182">
        <v>-35.433</v>
      </c>
      <c r="H182">
        <v>2.2490000000000001</v>
      </c>
      <c r="I182" t="s">
        <v>33</v>
      </c>
      <c r="J182">
        <v>-63.357700000000001</v>
      </c>
      <c r="K182">
        <v>110.399</v>
      </c>
      <c r="L182">
        <v>1.5208999999999999</v>
      </c>
      <c r="M182" t="s">
        <v>17</v>
      </c>
      <c r="N182">
        <v>298</v>
      </c>
      <c r="O182" t="s">
        <v>32</v>
      </c>
      <c r="P182">
        <v>485</v>
      </c>
      <c r="Q182" t="s">
        <v>99</v>
      </c>
      <c r="R182" t="s">
        <v>15</v>
      </c>
      <c r="S182">
        <v>37.307200000000002</v>
      </c>
      <c r="T182">
        <v>-35.425800000000002</v>
      </c>
      <c r="U182">
        <v>2.2548900000000001</v>
      </c>
      <c r="V182" t="s">
        <v>33</v>
      </c>
      <c r="W182">
        <v>-64.235299999999995</v>
      </c>
      <c r="X182">
        <v>110.58</v>
      </c>
      <c r="Y182">
        <v>1.52</v>
      </c>
      <c r="Z182" t="s">
        <v>106</v>
      </c>
      <c r="AA182">
        <f t="shared" si="2"/>
        <v>0.11916363581227295</v>
      </c>
      <c r="AB182">
        <f>J182-W182</f>
        <v>0.87759999999999394</v>
      </c>
      <c r="AC182">
        <f>K182-X182</f>
        <v>-0.18099999999999739</v>
      </c>
      <c r="AD182">
        <f>L182-Y182</f>
        <v>8.9999999999990088E-4</v>
      </c>
    </row>
    <row r="183" spans="1:30" x14ac:dyDescent="0.2">
      <c r="A183">
        <v>302</v>
      </c>
      <c r="B183" t="s">
        <v>13</v>
      </c>
      <c r="C183">
        <v>486</v>
      </c>
      <c r="D183" t="s">
        <v>100</v>
      </c>
      <c r="E183" t="s">
        <v>15</v>
      </c>
      <c r="F183">
        <v>40.685000000000002</v>
      </c>
      <c r="G183">
        <v>-35.082000000000001</v>
      </c>
      <c r="H183">
        <v>9.3049999999999997</v>
      </c>
      <c r="I183" t="s">
        <v>16</v>
      </c>
      <c r="J183">
        <v>149.20400000000001</v>
      </c>
      <c r="K183">
        <v>119.77800000000001</v>
      </c>
      <c r="L183">
        <v>1.23695</v>
      </c>
      <c r="M183" t="s">
        <v>17</v>
      </c>
      <c r="N183">
        <v>302</v>
      </c>
      <c r="O183" t="s">
        <v>13</v>
      </c>
      <c r="P183">
        <v>486</v>
      </c>
      <c r="Q183" t="s">
        <v>100</v>
      </c>
      <c r="R183" t="s">
        <v>15</v>
      </c>
      <c r="S183">
        <v>40.643700000000003</v>
      </c>
      <c r="T183">
        <v>-35.068899999999999</v>
      </c>
      <c r="U183">
        <v>9.2861899999999995</v>
      </c>
      <c r="V183" t="s">
        <v>16</v>
      </c>
      <c r="W183">
        <v>148.941</v>
      </c>
      <c r="X183">
        <v>120.313</v>
      </c>
      <c r="Y183">
        <v>1.236</v>
      </c>
      <c r="Z183" t="s">
        <v>106</v>
      </c>
      <c r="AA183">
        <f t="shared" si="2"/>
        <v>4.723469170006319E-2</v>
      </c>
      <c r="AB183">
        <f>J183-W183</f>
        <v>0.26300000000000523</v>
      </c>
      <c r="AC183">
        <f>K183-X183</f>
        <v>-0.53499999999999659</v>
      </c>
      <c r="AD183">
        <f>L183-Y183</f>
        <v>9.5000000000000639E-4</v>
      </c>
    </row>
    <row r="184" spans="1:30" x14ac:dyDescent="0.2">
      <c r="A184">
        <v>303</v>
      </c>
      <c r="B184" t="s">
        <v>18</v>
      </c>
      <c r="C184">
        <v>486</v>
      </c>
      <c r="D184" t="s">
        <v>100</v>
      </c>
      <c r="E184" t="s">
        <v>15</v>
      </c>
      <c r="F184">
        <v>41.716000000000001</v>
      </c>
      <c r="G184">
        <v>-33.314</v>
      </c>
      <c r="H184">
        <v>6.8339999999999996</v>
      </c>
      <c r="I184" t="s">
        <v>19</v>
      </c>
      <c r="J184">
        <v>-87.366500000000002</v>
      </c>
      <c r="K184">
        <v>110.902</v>
      </c>
      <c r="L184">
        <v>1.5355399999999999</v>
      </c>
      <c r="M184" t="s">
        <v>17</v>
      </c>
      <c r="N184">
        <v>303</v>
      </c>
      <c r="O184" t="s">
        <v>18</v>
      </c>
      <c r="P184">
        <v>486</v>
      </c>
      <c r="Q184" t="s">
        <v>100</v>
      </c>
      <c r="R184" t="s">
        <v>15</v>
      </c>
      <c r="S184">
        <v>41.674199999999999</v>
      </c>
      <c r="T184">
        <v>-33.304000000000002</v>
      </c>
      <c r="U184">
        <v>6.8041</v>
      </c>
      <c r="V184" t="s">
        <v>19</v>
      </c>
      <c r="W184">
        <v>-88.235299999999995</v>
      </c>
      <c r="X184">
        <v>110.852</v>
      </c>
      <c r="Y184">
        <v>1.5249999999999999</v>
      </c>
      <c r="Z184" t="s">
        <v>106</v>
      </c>
      <c r="AA184">
        <f t="shared" si="2"/>
        <v>5.2356947962998265E-2</v>
      </c>
      <c r="AB184">
        <f>J184-W184</f>
        <v>0.86879999999999313</v>
      </c>
      <c r="AC184">
        <f>K184-X184</f>
        <v>4.9999999999997158E-2</v>
      </c>
      <c r="AD184">
        <f>L184-Y184</f>
        <v>1.0539999999999994E-2</v>
      </c>
    </row>
    <row r="185" spans="1:30" x14ac:dyDescent="0.2">
      <c r="A185">
        <v>304</v>
      </c>
      <c r="B185" t="s">
        <v>23</v>
      </c>
      <c r="C185">
        <v>486</v>
      </c>
      <c r="D185" t="s">
        <v>100</v>
      </c>
      <c r="E185" t="s">
        <v>15</v>
      </c>
      <c r="F185">
        <v>42.975000000000001</v>
      </c>
      <c r="G185">
        <v>-33.256</v>
      </c>
      <c r="H185">
        <v>5.968</v>
      </c>
      <c r="I185" t="s">
        <v>24</v>
      </c>
      <c r="J185">
        <v>-74.760400000000004</v>
      </c>
      <c r="K185">
        <v>112.97499999999999</v>
      </c>
      <c r="L185">
        <v>1.52918</v>
      </c>
      <c r="M185" t="s">
        <v>17</v>
      </c>
      <c r="N185">
        <v>304</v>
      </c>
      <c r="O185" t="s">
        <v>23</v>
      </c>
      <c r="P185">
        <v>486</v>
      </c>
      <c r="Q185" t="s">
        <v>100</v>
      </c>
      <c r="R185" t="s">
        <v>15</v>
      </c>
      <c r="S185">
        <v>42.932299999999998</v>
      </c>
      <c r="T185">
        <v>-33.236499999999999</v>
      </c>
      <c r="U185">
        <v>5.9538200000000003</v>
      </c>
      <c r="V185" t="s">
        <v>24</v>
      </c>
      <c r="W185">
        <v>-75.529399999999995</v>
      </c>
      <c r="X185">
        <v>113.232</v>
      </c>
      <c r="Y185">
        <v>1.52</v>
      </c>
      <c r="Z185" t="s">
        <v>106</v>
      </c>
      <c r="AA185">
        <f t="shared" si="2"/>
        <v>4.9036847370118715E-2</v>
      </c>
      <c r="AB185">
        <f>J185-W185</f>
        <v>0.76899999999999125</v>
      </c>
      <c r="AC185">
        <f>K185-X185</f>
        <v>-0.257000000000005</v>
      </c>
      <c r="AD185">
        <f>L185-Y185</f>
        <v>9.179999999999966E-3</v>
      </c>
    </row>
    <row r="186" spans="1:30" x14ac:dyDescent="0.2">
      <c r="A186">
        <v>305</v>
      </c>
      <c r="B186" t="s">
        <v>25</v>
      </c>
      <c r="C186">
        <v>486</v>
      </c>
      <c r="D186" t="s">
        <v>100</v>
      </c>
      <c r="E186" t="s">
        <v>15</v>
      </c>
      <c r="F186">
        <v>43.567</v>
      </c>
      <c r="G186">
        <v>-34.284999999999997</v>
      </c>
      <c r="H186">
        <v>5.6369999999999996</v>
      </c>
      <c r="I186" t="s">
        <v>26</v>
      </c>
      <c r="J186">
        <v>-11.3216</v>
      </c>
      <c r="K186">
        <v>121.059</v>
      </c>
      <c r="L186">
        <v>1.2324200000000001</v>
      </c>
      <c r="M186" t="s">
        <v>17</v>
      </c>
      <c r="N186">
        <v>305</v>
      </c>
      <c r="O186" t="s">
        <v>25</v>
      </c>
      <c r="P186">
        <v>486</v>
      </c>
      <c r="Q186" t="s">
        <v>100</v>
      </c>
      <c r="R186" t="s">
        <v>15</v>
      </c>
      <c r="S186">
        <v>43.545299999999997</v>
      </c>
      <c r="T186">
        <v>-34.264699999999998</v>
      </c>
      <c r="U186">
        <v>5.6460100000000004</v>
      </c>
      <c r="V186" t="s">
        <v>26</v>
      </c>
      <c r="W186">
        <v>-12</v>
      </c>
      <c r="X186">
        <v>120.85</v>
      </c>
      <c r="Y186">
        <v>1.236</v>
      </c>
      <c r="Z186" t="s">
        <v>106</v>
      </c>
      <c r="AA186">
        <f t="shared" si="2"/>
        <v>3.1050927522379868E-2</v>
      </c>
      <c r="AB186">
        <f>J186-W186</f>
        <v>0.67839999999999989</v>
      </c>
      <c r="AC186">
        <f>K186-X186</f>
        <v>0.20900000000000318</v>
      </c>
      <c r="AD186">
        <f>L186-Y186</f>
        <v>-3.5799999999999166E-3</v>
      </c>
    </row>
    <row r="187" spans="1:30" x14ac:dyDescent="0.2">
      <c r="A187">
        <v>306</v>
      </c>
      <c r="B187" t="s">
        <v>101</v>
      </c>
      <c r="C187">
        <v>486</v>
      </c>
      <c r="D187" t="s">
        <v>100</v>
      </c>
      <c r="E187" t="s">
        <v>15</v>
      </c>
      <c r="F187">
        <v>43.392000000000003</v>
      </c>
      <c r="G187">
        <v>-32.043999999999997</v>
      </c>
      <c r="H187">
        <v>5.6079999999999997</v>
      </c>
      <c r="I187" t="s">
        <v>102</v>
      </c>
      <c r="J187">
        <v>169.18899999999999</v>
      </c>
      <c r="K187">
        <v>116.458</v>
      </c>
      <c r="L187">
        <v>1.3313299999999999</v>
      </c>
      <c r="M187" t="s">
        <v>17</v>
      </c>
      <c r="N187">
        <v>306</v>
      </c>
      <c r="O187" t="s">
        <v>101</v>
      </c>
      <c r="P187">
        <v>486</v>
      </c>
      <c r="Q187" t="s">
        <v>100</v>
      </c>
      <c r="R187" t="s">
        <v>15</v>
      </c>
      <c r="S187">
        <v>43.3307</v>
      </c>
      <c r="T187">
        <v>-32.028399999999998</v>
      </c>
      <c r="U187">
        <v>5.5831900000000001</v>
      </c>
      <c r="V187" t="s">
        <v>102</v>
      </c>
      <c r="W187">
        <v>168.70599999999999</v>
      </c>
      <c r="X187">
        <v>116.48</v>
      </c>
      <c r="Y187">
        <v>1.325</v>
      </c>
      <c r="Z187" t="s">
        <v>106</v>
      </c>
      <c r="AA187">
        <f t="shared" si="2"/>
        <v>6.7945464160606733E-2</v>
      </c>
      <c r="AB187">
        <f>J187-W187</f>
        <v>0.48300000000000409</v>
      </c>
      <c r="AC187">
        <f>K187-X187</f>
        <v>-2.2000000000005571E-2</v>
      </c>
      <c r="AD187">
        <f>L187-Y187</f>
        <v>6.3299999999999468E-3</v>
      </c>
    </row>
    <row r="188" spans="1:30" x14ac:dyDescent="0.2">
      <c r="A188">
        <v>310</v>
      </c>
      <c r="B188" t="s">
        <v>13</v>
      </c>
      <c r="C188">
        <v>487</v>
      </c>
      <c r="D188" t="s">
        <v>67</v>
      </c>
      <c r="E188" t="s">
        <v>15</v>
      </c>
      <c r="F188">
        <v>37.100999999999999</v>
      </c>
      <c r="G188">
        <v>-37.020000000000003</v>
      </c>
      <c r="H188">
        <v>8.5069999999999997</v>
      </c>
      <c r="I188" t="s">
        <v>16</v>
      </c>
      <c r="J188">
        <v>-77.417100000000005</v>
      </c>
      <c r="K188">
        <v>120.98</v>
      </c>
      <c r="L188">
        <v>1.23671</v>
      </c>
      <c r="M188" t="s">
        <v>17</v>
      </c>
      <c r="N188">
        <v>310</v>
      </c>
      <c r="O188" t="s">
        <v>13</v>
      </c>
      <c r="P188">
        <v>487</v>
      </c>
      <c r="Q188" t="s">
        <v>67</v>
      </c>
      <c r="R188" t="s">
        <v>15</v>
      </c>
      <c r="S188">
        <v>37.059600000000003</v>
      </c>
      <c r="T188">
        <v>-36.995800000000003</v>
      </c>
      <c r="U188">
        <v>8.4921299999999995</v>
      </c>
      <c r="V188" t="s">
        <v>16</v>
      </c>
      <c r="W188">
        <v>-78.352900000000005</v>
      </c>
      <c r="X188">
        <v>120.9</v>
      </c>
      <c r="Y188">
        <v>1.236</v>
      </c>
      <c r="Z188" t="s">
        <v>106</v>
      </c>
      <c r="AA188">
        <f t="shared" si="2"/>
        <v>5.0206741579191187E-2</v>
      </c>
      <c r="AB188">
        <f>J188-W188</f>
        <v>0.93580000000000041</v>
      </c>
      <c r="AC188">
        <f>K188-X188</f>
        <v>7.9999999999998295E-2</v>
      </c>
      <c r="AD188">
        <f>L188-Y188</f>
        <v>7.0999999999998842E-4</v>
      </c>
    </row>
    <row r="189" spans="1:30" x14ac:dyDescent="0.2">
      <c r="A189">
        <v>311</v>
      </c>
      <c r="B189" t="s">
        <v>18</v>
      </c>
      <c r="C189">
        <v>487</v>
      </c>
      <c r="D189" t="s">
        <v>67</v>
      </c>
      <c r="E189" t="s">
        <v>15</v>
      </c>
      <c r="F189">
        <v>36.594999999999999</v>
      </c>
      <c r="G189">
        <v>-34.143999999999998</v>
      </c>
      <c r="H189">
        <v>8.7059999999999995</v>
      </c>
      <c r="I189" t="s">
        <v>19</v>
      </c>
      <c r="J189">
        <v>45.716000000000001</v>
      </c>
      <c r="K189">
        <v>112.095</v>
      </c>
      <c r="L189">
        <v>1.53979</v>
      </c>
      <c r="M189" t="s">
        <v>17</v>
      </c>
      <c r="N189">
        <v>311</v>
      </c>
      <c r="O189" t="s">
        <v>18</v>
      </c>
      <c r="P189">
        <v>487</v>
      </c>
      <c r="Q189" t="s">
        <v>67</v>
      </c>
      <c r="R189" t="s">
        <v>15</v>
      </c>
      <c r="S189">
        <v>36.564399999999999</v>
      </c>
      <c r="T189">
        <v>-34.140300000000003</v>
      </c>
      <c r="U189">
        <v>8.6766900000000007</v>
      </c>
      <c r="V189" t="s">
        <v>19</v>
      </c>
      <c r="W189">
        <v>44.470599999999997</v>
      </c>
      <c r="X189">
        <v>111.381</v>
      </c>
      <c r="Y189">
        <v>1.54</v>
      </c>
      <c r="Z189" t="s">
        <v>106</v>
      </c>
      <c r="AA189">
        <f t="shared" si="2"/>
        <v>4.253382301180883E-2</v>
      </c>
      <c r="AB189">
        <f>J189-W189</f>
        <v>1.2454000000000036</v>
      </c>
      <c r="AC189">
        <f>K189-X189</f>
        <v>0.71399999999999864</v>
      </c>
      <c r="AD189">
        <f>L189-Y189</f>
        <v>-2.1000000000004349E-4</v>
      </c>
    </row>
    <row r="190" spans="1:30" x14ac:dyDescent="0.2">
      <c r="A190">
        <v>312</v>
      </c>
      <c r="B190" t="s">
        <v>54</v>
      </c>
      <c r="C190">
        <v>487</v>
      </c>
      <c r="D190" t="s">
        <v>67</v>
      </c>
      <c r="E190" t="s">
        <v>15</v>
      </c>
      <c r="F190">
        <v>35.518999999999998</v>
      </c>
      <c r="G190">
        <v>-34.466000000000001</v>
      </c>
      <c r="H190">
        <v>9.7370000000000001</v>
      </c>
      <c r="I190" t="s">
        <v>55</v>
      </c>
      <c r="J190">
        <v>173.53200000000001</v>
      </c>
      <c r="K190">
        <v>111.69499999999999</v>
      </c>
      <c r="L190">
        <v>1.52461</v>
      </c>
      <c r="M190" t="s">
        <v>17</v>
      </c>
      <c r="N190">
        <v>312</v>
      </c>
      <c r="O190" t="s">
        <v>54</v>
      </c>
      <c r="P190">
        <v>487</v>
      </c>
      <c r="Q190" t="s">
        <v>67</v>
      </c>
      <c r="R190" t="s">
        <v>15</v>
      </c>
      <c r="S190">
        <v>35.508400000000002</v>
      </c>
      <c r="T190">
        <v>-34.489400000000003</v>
      </c>
      <c r="U190">
        <v>9.7127099999999995</v>
      </c>
      <c r="V190" t="s">
        <v>55</v>
      </c>
      <c r="W190">
        <v>172.941</v>
      </c>
      <c r="X190">
        <v>110.7</v>
      </c>
      <c r="Y190">
        <v>1.52</v>
      </c>
      <c r="Z190" t="s">
        <v>106</v>
      </c>
      <c r="AA190">
        <f t="shared" si="2"/>
        <v>3.5354265654939925E-2</v>
      </c>
      <c r="AB190">
        <f>J190-W190</f>
        <v>0.59100000000000819</v>
      </c>
      <c r="AC190">
        <f>K190-X190</f>
        <v>0.99499999999999034</v>
      </c>
      <c r="AD190">
        <f>L190-Y190</f>
        <v>4.610000000000003E-3</v>
      </c>
    </row>
    <row r="191" spans="1:30" x14ac:dyDescent="0.2">
      <c r="A191">
        <v>313</v>
      </c>
      <c r="B191" t="s">
        <v>56</v>
      </c>
      <c r="C191">
        <v>487</v>
      </c>
      <c r="D191" t="s">
        <v>67</v>
      </c>
      <c r="E191" t="s">
        <v>15</v>
      </c>
      <c r="F191">
        <v>36.780999999999999</v>
      </c>
      <c r="G191">
        <v>-32.633000000000003</v>
      </c>
      <c r="H191">
        <v>8.5890000000000004</v>
      </c>
      <c r="I191" t="s">
        <v>57</v>
      </c>
      <c r="J191">
        <v>-63.353000000000002</v>
      </c>
      <c r="K191">
        <v>110.416</v>
      </c>
      <c r="L191">
        <v>1.5268999999999999</v>
      </c>
      <c r="M191" t="s">
        <v>17</v>
      </c>
      <c r="N191">
        <v>313</v>
      </c>
      <c r="O191" t="s">
        <v>56</v>
      </c>
      <c r="P191">
        <v>487</v>
      </c>
      <c r="Q191" t="s">
        <v>67</v>
      </c>
      <c r="R191" t="s">
        <v>15</v>
      </c>
      <c r="S191">
        <v>36.730800000000002</v>
      </c>
      <c r="T191">
        <v>-32.633299999999998</v>
      </c>
      <c r="U191">
        <v>8.5689799999999998</v>
      </c>
      <c r="V191" t="s">
        <v>57</v>
      </c>
      <c r="W191">
        <v>-64.235299999999995</v>
      </c>
      <c r="X191">
        <v>110.4</v>
      </c>
      <c r="Y191">
        <v>1.52</v>
      </c>
      <c r="Z191" t="s">
        <v>106</v>
      </c>
      <c r="AA191">
        <f t="shared" si="2"/>
        <v>5.4045632571001409E-2</v>
      </c>
      <c r="AB191">
        <f>J191-W191</f>
        <v>0.88229999999999364</v>
      </c>
      <c r="AC191">
        <f>K191-X191</f>
        <v>1.5999999999991132E-2</v>
      </c>
      <c r="AD191">
        <f>L191-Y191</f>
        <v>6.8999999999999062E-3</v>
      </c>
    </row>
    <row r="192" spans="1:30" x14ac:dyDescent="0.2">
      <c r="A192">
        <v>317</v>
      </c>
      <c r="B192" t="s">
        <v>13</v>
      </c>
      <c r="C192">
        <v>488</v>
      </c>
      <c r="D192" t="s">
        <v>64</v>
      </c>
      <c r="E192" t="s">
        <v>15</v>
      </c>
      <c r="F192">
        <v>36.688000000000002</v>
      </c>
      <c r="G192">
        <v>-39.628</v>
      </c>
      <c r="H192">
        <v>11.750999999999999</v>
      </c>
      <c r="I192" t="s">
        <v>16</v>
      </c>
      <c r="J192">
        <v>151.08199999999999</v>
      </c>
      <c r="K192">
        <v>119.22799999999999</v>
      </c>
      <c r="L192">
        <v>1.2353099999999999</v>
      </c>
      <c r="M192" t="s">
        <v>17</v>
      </c>
      <c r="N192">
        <v>317</v>
      </c>
      <c r="O192" t="s">
        <v>13</v>
      </c>
      <c r="P192">
        <v>488</v>
      </c>
      <c r="Q192" t="s">
        <v>64</v>
      </c>
      <c r="R192" t="s">
        <v>15</v>
      </c>
      <c r="S192">
        <v>36.631399999999999</v>
      </c>
      <c r="T192">
        <v>-39.595500000000001</v>
      </c>
      <c r="U192">
        <v>11.7362</v>
      </c>
      <c r="V192" t="s">
        <v>16</v>
      </c>
      <c r="W192">
        <v>150.35300000000001</v>
      </c>
      <c r="X192">
        <v>120.252</v>
      </c>
      <c r="Y192">
        <v>1.236</v>
      </c>
      <c r="Z192" t="s">
        <v>106</v>
      </c>
      <c r="AA192">
        <f t="shared" si="2"/>
        <v>6.6924210865726724E-2</v>
      </c>
      <c r="AB192">
        <f>J192-W192</f>
        <v>0.72899999999998499</v>
      </c>
      <c r="AC192">
        <f>K192-X192</f>
        <v>-1.0240000000000009</v>
      </c>
      <c r="AD192">
        <f>L192-Y192</f>
        <v>-6.9000000000007944E-4</v>
      </c>
    </row>
    <row r="193" spans="1:30" x14ac:dyDescent="0.2">
      <c r="A193">
        <v>318</v>
      </c>
      <c r="B193" t="s">
        <v>18</v>
      </c>
      <c r="C193">
        <v>488</v>
      </c>
      <c r="D193" t="s">
        <v>64</v>
      </c>
      <c r="E193" t="s">
        <v>15</v>
      </c>
      <c r="F193">
        <v>39.683</v>
      </c>
      <c r="G193">
        <v>-38.762999999999998</v>
      </c>
      <c r="H193">
        <v>11.185</v>
      </c>
      <c r="I193" t="s">
        <v>19</v>
      </c>
      <c r="J193">
        <v>-85.443399999999997</v>
      </c>
      <c r="K193">
        <v>109.869</v>
      </c>
      <c r="L193">
        <v>1.53881</v>
      </c>
      <c r="M193" t="s">
        <v>17</v>
      </c>
      <c r="N193">
        <v>318</v>
      </c>
      <c r="O193" t="s">
        <v>18</v>
      </c>
      <c r="P193">
        <v>488</v>
      </c>
      <c r="Q193" t="s">
        <v>64</v>
      </c>
      <c r="R193" t="s">
        <v>15</v>
      </c>
      <c r="S193">
        <v>39.649099999999997</v>
      </c>
      <c r="T193">
        <v>-38.728000000000002</v>
      </c>
      <c r="U193">
        <v>11.156700000000001</v>
      </c>
      <c r="V193" t="s">
        <v>19</v>
      </c>
      <c r="W193">
        <v>-86.823499999999996</v>
      </c>
      <c r="X193">
        <v>110.075</v>
      </c>
      <c r="Y193">
        <v>1.53</v>
      </c>
      <c r="Z193" t="s">
        <v>106</v>
      </c>
      <c r="AA193">
        <f t="shared" si="2"/>
        <v>5.6348025697445084E-2</v>
      </c>
      <c r="AB193">
        <f>J193-W193</f>
        <v>1.3800999999999988</v>
      </c>
      <c r="AC193">
        <f>K193-X193</f>
        <v>-0.20600000000000307</v>
      </c>
      <c r="AD193">
        <f>L193-Y193</f>
        <v>8.8099999999999845E-3</v>
      </c>
    </row>
    <row r="194" spans="1:30" x14ac:dyDescent="0.2">
      <c r="A194">
        <v>319</v>
      </c>
      <c r="B194" t="s">
        <v>65</v>
      </c>
      <c r="C194">
        <v>488</v>
      </c>
      <c r="D194" t="s">
        <v>64</v>
      </c>
      <c r="E194" t="s">
        <v>15</v>
      </c>
      <c r="F194">
        <v>40.692</v>
      </c>
      <c r="G194">
        <v>-38.436</v>
      </c>
      <c r="H194">
        <v>10.218999999999999</v>
      </c>
      <c r="I194" t="s">
        <v>66</v>
      </c>
      <c r="J194">
        <v>-52.216900000000003</v>
      </c>
      <c r="K194">
        <v>109.238</v>
      </c>
      <c r="L194">
        <v>1.4346300000000001</v>
      </c>
      <c r="M194" t="s">
        <v>17</v>
      </c>
      <c r="N194">
        <v>319</v>
      </c>
      <c r="O194" t="s">
        <v>65</v>
      </c>
      <c r="P194">
        <v>488</v>
      </c>
      <c r="Q194" t="s">
        <v>64</v>
      </c>
      <c r="R194" t="s">
        <v>15</v>
      </c>
      <c r="S194">
        <v>40.654699999999998</v>
      </c>
      <c r="T194">
        <v>-38.412500000000001</v>
      </c>
      <c r="U194">
        <v>10.185700000000001</v>
      </c>
      <c r="V194" t="s">
        <v>66</v>
      </c>
      <c r="W194">
        <v>-52.941099999999999</v>
      </c>
      <c r="X194">
        <v>109.44199999999999</v>
      </c>
      <c r="Y194">
        <v>1.4330000000000001</v>
      </c>
      <c r="Z194" t="s">
        <v>106</v>
      </c>
      <c r="AA194">
        <f t="shared" si="2"/>
        <v>5.5248800891964975E-2</v>
      </c>
      <c r="AB194">
        <f>J194-W194</f>
        <v>0.72419999999999618</v>
      </c>
      <c r="AC194">
        <f>K194-X194</f>
        <v>-0.20399999999999352</v>
      </c>
      <c r="AD194">
        <f>L194-Y194</f>
        <v>1.6300000000000203E-3</v>
      </c>
    </row>
    <row r="195" spans="1:30" x14ac:dyDescent="0.2">
      <c r="A195">
        <v>320</v>
      </c>
      <c r="B195" t="s">
        <v>56</v>
      </c>
      <c r="C195">
        <v>488</v>
      </c>
      <c r="D195" t="s">
        <v>64</v>
      </c>
      <c r="E195" t="s">
        <v>15</v>
      </c>
      <c r="F195">
        <v>39.670999999999999</v>
      </c>
      <c r="G195">
        <v>-40.279000000000003</v>
      </c>
      <c r="H195">
        <v>11.378</v>
      </c>
      <c r="I195" t="s">
        <v>57</v>
      </c>
      <c r="J195">
        <v>-172.00399999999999</v>
      </c>
      <c r="K195">
        <v>111.379</v>
      </c>
      <c r="L195">
        <v>1.5282800000000001</v>
      </c>
      <c r="M195" t="s">
        <v>17</v>
      </c>
      <c r="N195">
        <v>320</v>
      </c>
      <c r="O195" t="s">
        <v>56</v>
      </c>
      <c r="P195">
        <v>488</v>
      </c>
      <c r="Q195" t="s">
        <v>64</v>
      </c>
      <c r="R195" t="s">
        <v>15</v>
      </c>
      <c r="S195">
        <v>39.610500000000002</v>
      </c>
      <c r="T195">
        <v>-40.2333</v>
      </c>
      <c r="U195">
        <v>11.364699999999999</v>
      </c>
      <c r="V195" t="s">
        <v>57</v>
      </c>
      <c r="W195">
        <v>-172.941</v>
      </c>
      <c r="X195">
        <v>110.075</v>
      </c>
      <c r="Y195">
        <v>1.52</v>
      </c>
      <c r="Z195" t="s">
        <v>106</v>
      </c>
      <c r="AA195">
        <f t="shared" ref="AA195:AA258" si="3">SQRT(POWER(F195-S195,2)+POWER(G195-T195,2)+POWER(H195-U195,2))</f>
        <v>7.6978113772682558E-2</v>
      </c>
      <c r="AB195">
        <f>J195-W195</f>
        <v>0.93700000000001182</v>
      </c>
      <c r="AC195">
        <f>K195-X195</f>
        <v>1.304000000000002</v>
      </c>
      <c r="AD195">
        <f>L195-Y195</f>
        <v>8.2800000000000651E-3</v>
      </c>
    </row>
    <row r="196" spans="1:30" x14ac:dyDescent="0.2">
      <c r="A196">
        <v>324</v>
      </c>
      <c r="B196" t="s">
        <v>13</v>
      </c>
      <c r="C196">
        <v>489</v>
      </c>
      <c r="D196" t="s">
        <v>94</v>
      </c>
      <c r="E196" t="s">
        <v>15</v>
      </c>
      <c r="F196">
        <v>34.591000000000001</v>
      </c>
      <c r="G196">
        <v>-35.734999999999999</v>
      </c>
      <c r="H196">
        <v>14.085000000000001</v>
      </c>
      <c r="I196" t="s">
        <v>16</v>
      </c>
      <c r="J196">
        <v>-105.322</v>
      </c>
      <c r="K196">
        <v>120.751</v>
      </c>
      <c r="L196">
        <v>1.23959</v>
      </c>
      <c r="M196" t="s">
        <v>17</v>
      </c>
      <c r="N196">
        <v>324</v>
      </c>
      <c r="O196" t="s">
        <v>13</v>
      </c>
      <c r="P196">
        <v>489</v>
      </c>
      <c r="Q196" t="s">
        <v>94</v>
      </c>
      <c r="R196" t="s">
        <v>15</v>
      </c>
      <c r="S196">
        <v>34.566699999999997</v>
      </c>
      <c r="T196">
        <v>-35.732399999999998</v>
      </c>
      <c r="U196">
        <v>14.073700000000001</v>
      </c>
      <c r="V196" t="s">
        <v>16</v>
      </c>
      <c r="W196">
        <v>-106.58799999999999</v>
      </c>
      <c r="X196">
        <v>120.31</v>
      </c>
      <c r="Y196">
        <v>1.236</v>
      </c>
      <c r="Z196" t="s">
        <v>106</v>
      </c>
      <c r="AA196">
        <f t="shared" si="3"/>
        <v>2.6924709840594294E-2</v>
      </c>
      <c r="AB196">
        <f>J196-W196</f>
        <v>1.2659999999999911</v>
      </c>
      <c r="AC196">
        <f>K196-X196</f>
        <v>0.4410000000000025</v>
      </c>
      <c r="AD196">
        <f>L196-Y196</f>
        <v>3.5899999999999821E-3</v>
      </c>
    </row>
    <row r="197" spans="1:30" x14ac:dyDescent="0.2">
      <c r="A197">
        <v>325</v>
      </c>
      <c r="B197" t="s">
        <v>18</v>
      </c>
      <c r="C197">
        <v>489</v>
      </c>
      <c r="D197" t="s">
        <v>94</v>
      </c>
      <c r="E197" t="s">
        <v>15</v>
      </c>
      <c r="F197">
        <v>36.564</v>
      </c>
      <c r="G197">
        <v>-37.414000000000001</v>
      </c>
      <c r="H197">
        <v>15.013</v>
      </c>
      <c r="I197" t="s">
        <v>19</v>
      </c>
      <c r="J197">
        <v>18.046500000000002</v>
      </c>
      <c r="K197">
        <v>110.621</v>
      </c>
      <c r="L197">
        <v>1.5275399999999999</v>
      </c>
      <c r="M197" t="s">
        <v>17</v>
      </c>
      <c r="N197">
        <v>325</v>
      </c>
      <c r="O197" t="s">
        <v>18</v>
      </c>
      <c r="P197">
        <v>489</v>
      </c>
      <c r="Q197" t="s">
        <v>94</v>
      </c>
      <c r="R197" t="s">
        <v>15</v>
      </c>
      <c r="S197">
        <v>36.533099999999997</v>
      </c>
      <c r="T197">
        <v>-37.414200000000001</v>
      </c>
      <c r="U197">
        <v>14.987500000000001</v>
      </c>
      <c r="V197" t="s">
        <v>19</v>
      </c>
      <c r="W197">
        <v>17.647099999999998</v>
      </c>
      <c r="X197">
        <v>110.852</v>
      </c>
      <c r="Y197">
        <v>1.5249999999999999</v>
      </c>
      <c r="Z197" t="s">
        <v>106</v>
      </c>
      <c r="AA197">
        <f t="shared" si="3"/>
        <v>4.0063699280023041E-2</v>
      </c>
      <c r="AB197">
        <f>J197-W197</f>
        <v>0.39940000000000353</v>
      </c>
      <c r="AC197">
        <f>K197-X197</f>
        <v>-0.23100000000000875</v>
      </c>
      <c r="AD197">
        <f>L197-Y197</f>
        <v>2.5399999999999867E-3</v>
      </c>
    </row>
    <row r="198" spans="1:30" x14ac:dyDescent="0.2">
      <c r="A198">
        <v>329</v>
      </c>
      <c r="B198" t="s">
        <v>13</v>
      </c>
      <c r="C198">
        <v>490</v>
      </c>
      <c r="D198" t="s">
        <v>59</v>
      </c>
      <c r="E198" t="s">
        <v>15</v>
      </c>
      <c r="F198">
        <v>31.32</v>
      </c>
      <c r="G198">
        <v>-37.74</v>
      </c>
      <c r="H198">
        <v>13.569000000000001</v>
      </c>
      <c r="I198" t="s">
        <v>16</v>
      </c>
      <c r="J198">
        <v>-38.779699999999998</v>
      </c>
      <c r="K198">
        <v>121.521</v>
      </c>
      <c r="L198">
        <v>1.2335499999999999</v>
      </c>
      <c r="M198" t="s">
        <v>17</v>
      </c>
      <c r="N198">
        <v>329</v>
      </c>
      <c r="O198" t="s">
        <v>13</v>
      </c>
      <c r="P198">
        <v>490</v>
      </c>
      <c r="Q198" t="s">
        <v>59</v>
      </c>
      <c r="R198" t="s">
        <v>15</v>
      </c>
      <c r="S198">
        <v>31.314900000000002</v>
      </c>
      <c r="T198">
        <v>-37.735799999999998</v>
      </c>
      <c r="U198">
        <v>13.542299999999999</v>
      </c>
      <c r="V198" t="s">
        <v>16</v>
      </c>
      <c r="W198">
        <v>-38.823500000000003</v>
      </c>
      <c r="X198">
        <v>120.6</v>
      </c>
      <c r="Y198">
        <v>1.236</v>
      </c>
      <c r="Z198" t="s">
        <v>106</v>
      </c>
      <c r="AA198">
        <f t="shared" si="3"/>
        <v>2.7505272221887145E-2</v>
      </c>
      <c r="AB198">
        <f>J198-W198</f>
        <v>4.3800000000004502E-2</v>
      </c>
      <c r="AC198">
        <f>K198-X198</f>
        <v>0.92100000000000648</v>
      </c>
      <c r="AD198">
        <f>L198-Y198</f>
        <v>-2.4500000000000632E-3</v>
      </c>
    </row>
    <row r="199" spans="1:30" x14ac:dyDescent="0.2">
      <c r="A199">
        <v>330</v>
      </c>
      <c r="B199" t="s">
        <v>18</v>
      </c>
      <c r="C199">
        <v>490</v>
      </c>
      <c r="D199" t="s">
        <v>59</v>
      </c>
      <c r="E199" t="s">
        <v>15</v>
      </c>
      <c r="F199">
        <v>32.289000000000001</v>
      </c>
      <c r="G199">
        <v>-36.637999999999998</v>
      </c>
      <c r="H199">
        <v>10.794</v>
      </c>
      <c r="I199" t="s">
        <v>19</v>
      </c>
      <c r="J199">
        <v>75.679900000000004</v>
      </c>
      <c r="K199">
        <v>111.601</v>
      </c>
      <c r="L199">
        <v>1.53288</v>
      </c>
      <c r="M199" t="s">
        <v>17</v>
      </c>
      <c r="N199">
        <v>330</v>
      </c>
      <c r="O199" t="s">
        <v>18</v>
      </c>
      <c r="P199">
        <v>490</v>
      </c>
      <c r="Q199" t="s">
        <v>59</v>
      </c>
      <c r="R199" t="s">
        <v>15</v>
      </c>
      <c r="S199">
        <v>32.265300000000003</v>
      </c>
      <c r="T199">
        <v>-36.628500000000003</v>
      </c>
      <c r="U199">
        <v>10.776999999999999</v>
      </c>
      <c r="V199" t="s">
        <v>19</v>
      </c>
      <c r="W199">
        <v>75.529399999999995</v>
      </c>
      <c r="X199">
        <v>111.372</v>
      </c>
      <c r="Y199">
        <v>1.53</v>
      </c>
      <c r="Z199" t="s">
        <v>106</v>
      </c>
      <c r="AA199">
        <f t="shared" si="3"/>
        <v>3.0674745312713955E-2</v>
      </c>
      <c r="AB199">
        <f>J199-W199</f>
        <v>0.15050000000000807</v>
      </c>
      <c r="AC199">
        <f>K199-X199</f>
        <v>0.2289999999999992</v>
      </c>
      <c r="AD199">
        <f>L199-Y199</f>
        <v>2.8799999999999937E-3</v>
      </c>
    </row>
    <row r="200" spans="1:30" x14ac:dyDescent="0.2">
      <c r="A200">
        <v>331</v>
      </c>
      <c r="B200" t="s">
        <v>23</v>
      </c>
      <c r="C200">
        <v>490</v>
      </c>
      <c r="D200" t="s">
        <v>59</v>
      </c>
      <c r="E200" t="s">
        <v>15</v>
      </c>
      <c r="F200">
        <v>32.686</v>
      </c>
      <c r="G200">
        <v>-38.079000000000001</v>
      </c>
      <c r="H200">
        <v>10.677</v>
      </c>
      <c r="I200" t="s">
        <v>24</v>
      </c>
      <c r="J200">
        <v>31.7392</v>
      </c>
      <c r="K200">
        <v>103.58499999999999</v>
      </c>
      <c r="L200">
        <v>1.49926</v>
      </c>
      <c r="M200" t="s">
        <v>17</v>
      </c>
      <c r="N200">
        <v>331</v>
      </c>
      <c r="O200" t="s">
        <v>23</v>
      </c>
      <c r="P200">
        <v>490</v>
      </c>
      <c r="Q200" t="s">
        <v>59</v>
      </c>
      <c r="R200" t="s">
        <v>15</v>
      </c>
      <c r="S200">
        <v>32.684399999999997</v>
      </c>
      <c r="T200">
        <v>-38.051600000000001</v>
      </c>
      <c r="U200">
        <v>10.637499999999999</v>
      </c>
      <c r="V200" t="s">
        <v>24</v>
      </c>
      <c r="W200">
        <v>30.353000000000002</v>
      </c>
      <c r="X200">
        <v>104.21</v>
      </c>
      <c r="Y200">
        <v>1.49</v>
      </c>
      <c r="Z200" t="s">
        <v>106</v>
      </c>
      <c r="AA200">
        <f t="shared" si="3"/>
        <v>4.8099584197787412E-2</v>
      </c>
      <c r="AB200">
        <f>J200-W200</f>
        <v>1.3861999999999988</v>
      </c>
      <c r="AC200">
        <f>K200-X200</f>
        <v>-0.625</v>
      </c>
      <c r="AD200">
        <f>L200-Y200</f>
        <v>9.260000000000046E-3</v>
      </c>
    </row>
    <row r="201" spans="1:30" x14ac:dyDescent="0.2">
      <c r="A201">
        <v>332</v>
      </c>
      <c r="B201" t="s">
        <v>47</v>
      </c>
      <c r="C201">
        <v>490</v>
      </c>
      <c r="D201" t="s">
        <v>59</v>
      </c>
      <c r="E201" t="s">
        <v>15</v>
      </c>
      <c r="F201">
        <v>33.911999999999999</v>
      </c>
      <c r="G201">
        <v>-38.26</v>
      </c>
      <c r="H201">
        <v>11.552</v>
      </c>
      <c r="I201" t="s">
        <v>48</v>
      </c>
      <c r="J201">
        <v>-32.614199999999997</v>
      </c>
      <c r="K201">
        <v>106.479</v>
      </c>
      <c r="L201">
        <v>1.5170600000000001</v>
      </c>
      <c r="M201" t="s">
        <v>17</v>
      </c>
      <c r="N201">
        <v>332</v>
      </c>
      <c r="O201" t="s">
        <v>47</v>
      </c>
      <c r="P201">
        <v>490</v>
      </c>
      <c r="Q201" t="s">
        <v>59</v>
      </c>
      <c r="R201" t="s">
        <v>15</v>
      </c>
      <c r="S201">
        <v>33.918300000000002</v>
      </c>
      <c r="T201">
        <v>-38.190399999999997</v>
      </c>
      <c r="U201">
        <v>11.479200000000001</v>
      </c>
      <c r="V201" t="s">
        <v>48</v>
      </c>
      <c r="W201">
        <v>-33.176499999999997</v>
      </c>
      <c r="X201">
        <v>105.5</v>
      </c>
      <c r="Y201">
        <v>1.5</v>
      </c>
      <c r="Z201" t="s">
        <v>106</v>
      </c>
      <c r="AA201">
        <f t="shared" si="3"/>
        <v>0.10091427054683631</v>
      </c>
      <c r="AB201">
        <f>J201-W201</f>
        <v>0.56230000000000047</v>
      </c>
      <c r="AC201">
        <f>K201-X201</f>
        <v>0.9789999999999992</v>
      </c>
      <c r="AD201">
        <f>L201-Y201</f>
        <v>1.7060000000000075E-2</v>
      </c>
    </row>
    <row r="202" spans="1:30" x14ac:dyDescent="0.2">
      <c r="A202">
        <v>336</v>
      </c>
      <c r="B202" t="s">
        <v>13</v>
      </c>
      <c r="C202">
        <v>491</v>
      </c>
      <c r="D202" t="s">
        <v>64</v>
      </c>
      <c r="E202" t="s">
        <v>15</v>
      </c>
      <c r="F202">
        <v>28.454999999999998</v>
      </c>
      <c r="G202">
        <v>-35.753</v>
      </c>
      <c r="H202">
        <v>12.502000000000001</v>
      </c>
      <c r="I202" t="s">
        <v>16</v>
      </c>
      <c r="J202">
        <v>-24.3081</v>
      </c>
      <c r="K202">
        <v>120.087</v>
      </c>
      <c r="L202">
        <v>1.23201</v>
      </c>
      <c r="M202" t="s">
        <v>17</v>
      </c>
      <c r="N202">
        <v>336</v>
      </c>
      <c r="O202" t="s">
        <v>13</v>
      </c>
      <c r="P202">
        <v>491</v>
      </c>
      <c r="Q202" t="s">
        <v>64</v>
      </c>
      <c r="R202" t="s">
        <v>15</v>
      </c>
      <c r="S202">
        <v>28.435199999999998</v>
      </c>
      <c r="T202">
        <v>-35.739699999999999</v>
      </c>
      <c r="U202">
        <v>12.4849</v>
      </c>
      <c r="V202" t="s">
        <v>16</v>
      </c>
      <c r="W202">
        <v>-24.7059</v>
      </c>
      <c r="X202">
        <v>120.252</v>
      </c>
      <c r="Y202">
        <v>1.236</v>
      </c>
      <c r="Z202" t="s">
        <v>106</v>
      </c>
      <c r="AA202">
        <f t="shared" si="3"/>
        <v>2.9348594514900742E-2</v>
      </c>
      <c r="AB202">
        <f>J202-W202</f>
        <v>0.39780000000000015</v>
      </c>
      <c r="AC202">
        <f>K202-X202</f>
        <v>-0.16499999999999204</v>
      </c>
      <c r="AD202">
        <f>L202-Y202</f>
        <v>-3.989999999999938E-3</v>
      </c>
    </row>
    <row r="203" spans="1:30" x14ac:dyDescent="0.2">
      <c r="A203">
        <v>337</v>
      </c>
      <c r="B203" t="s">
        <v>18</v>
      </c>
      <c r="C203">
        <v>491</v>
      </c>
      <c r="D203" t="s">
        <v>64</v>
      </c>
      <c r="E203" t="s">
        <v>15</v>
      </c>
      <c r="F203">
        <v>29.497</v>
      </c>
      <c r="G203">
        <v>-34.338999999999999</v>
      </c>
      <c r="H203">
        <v>15.289</v>
      </c>
      <c r="I203" t="s">
        <v>19</v>
      </c>
      <c r="J203">
        <v>96.980800000000002</v>
      </c>
      <c r="K203">
        <v>111.16800000000001</v>
      </c>
      <c r="L203">
        <v>1.5333699999999999</v>
      </c>
      <c r="M203" t="s">
        <v>17</v>
      </c>
      <c r="N203">
        <v>337</v>
      </c>
      <c r="O203" t="s">
        <v>18</v>
      </c>
      <c r="P203">
        <v>491</v>
      </c>
      <c r="Q203" t="s">
        <v>64</v>
      </c>
      <c r="R203" t="s">
        <v>15</v>
      </c>
      <c r="S203">
        <v>29.4618</v>
      </c>
      <c r="T203">
        <v>-34.334299999999999</v>
      </c>
      <c r="U203">
        <v>15.259399999999999</v>
      </c>
      <c r="V203" t="s">
        <v>19</v>
      </c>
      <c r="W203">
        <v>96.7059</v>
      </c>
      <c r="X203">
        <v>110.075</v>
      </c>
      <c r="Y203">
        <v>1.53</v>
      </c>
      <c r="Z203" t="s">
        <v>106</v>
      </c>
      <c r="AA203">
        <f t="shared" si="3"/>
        <v>4.6230833866587259E-2</v>
      </c>
      <c r="AB203">
        <f>J203-W203</f>
        <v>0.27490000000000236</v>
      </c>
      <c r="AC203">
        <f>K203-X203</f>
        <v>1.0930000000000035</v>
      </c>
      <c r="AD203">
        <f>L203-Y203</f>
        <v>3.3699999999998731E-3</v>
      </c>
    </row>
    <row r="204" spans="1:30" x14ac:dyDescent="0.2">
      <c r="A204">
        <v>338</v>
      </c>
      <c r="B204" t="s">
        <v>65</v>
      </c>
      <c r="C204">
        <v>491</v>
      </c>
      <c r="D204" t="s">
        <v>64</v>
      </c>
      <c r="E204" t="s">
        <v>15</v>
      </c>
      <c r="F204">
        <v>30.719000000000001</v>
      </c>
      <c r="G204">
        <v>-33.582000000000001</v>
      </c>
      <c r="H204">
        <v>15.284000000000001</v>
      </c>
      <c r="I204" t="s">
        <v>66</v>
      </c>
      <c r="J204">
        <v>-21.023900000000001</v>
      </c>
      <c r="K204">
        <v>108.875</v>
      </c>
      <c r="L204">
        <v>1.4374800000000001</v>
      </c>
      <c r="M204" t="s">
        <v>17</v>
      </c>
      <c r="N204">
        <v>338</v>
      </c>
      <c r="O204" t="s">
        <v>65</v>
      </c>
      <c r="P204">
        <v>491</v>
      </c>
      <c r="Q204" t="s">
        <v>64</v>
      </c>
      <c r="R204" t="s">
        <v>15</v>
      </c>
      <c r="S204">
        <v>30.664999999999999</v>
      </c>
      <c r="T204">
        <v>-33.556199999999997</v>
      </c>
      <c r="U204">
        <v>15.2784</v>
      </c>
      <c r="V204" t="s">
        <v>66</v>
      </c>
      <c r="W204">
        <v>-21.882400000000001</v>
      </c>
      <c r="X204">
        <v>109.44199999999999</v>
      </c>
      <c r="Y204">
        <v>1.4330000000000001</v>
      </c>
      <c r="Z204" t="s">
        <v>106</v>
      </c>
      <c r="AA204">
        <f t="shared" si="3"/>
        <v>6.0108235708598461E-2</v>
      </c>
      <c r="AB204">
        <f>J204-W204</f>
        <v>0.85849999999999937</v>
      </c>
      <c r="AC204">
        <f>K204-X204</f>
        <v>-0.56699999999999307</v>
      </c>
      <c r="AD204">
        <f>L204-Y204</f>
        <v>4.4800000000000395E-3</v>
      </c>
    </row>
    <row r="205" spans="1:30" x14ac:dyDescent="0.2">
      <c r="A205">
        <v>339</v>
      </c>
      <c r="B205" t="s">
        <v>56</v>
      </c>
      <c r="C205">
        <v>491</v>
      </c>
      <c r="D205" t="s">
        <v>64</v>
      </c>
      <c r="E205" t="s">
        <v>15</v>
      </c>
      <c r="F205">
        <v>29.091999999999999</v>
      </c>
      <c r="G205">
        <v>-34.582999999999998</v>
      </c>
      <c r="H205">
        <v>16.753</v>
      </c>
      <c r="I205" t="s">
        <v>57</v>
      </c>
      <c r="J205">
        <v>-140.39599999999999</v>
      </c>
      <c r="K205">
        <v>111.819</v>
      </c>
      <c r="L205">
        <v>1.5384599999999999</v>
      </c>
      <c r="M205" t="s">
        <v>17</v>
      </c>
      <c r="N205">
        <v>339</v>
      </c>
      <c r="O205" t="s">
        <v>56</v>
      </c>
      <c r="P205">
        <v>491</v>
      </c>
      <c r="Q205" t="s">
        <v>64</v>
      </c>
      <c r="R205" t="s">
        <v>15</v>
      </c>
      <c r="S205">
        <v>29.063199999999998</v>
      </c>
      <c r="T205">
        <v>-34.619700000000002</v>
      </c>
      <c r="U205">
        <v>16.6982</v>
      </c>
      <c r="V205" t="s">
        <v>57</v>
      </c>
      <c r="W205">
        <v>-140.471</v>
      </c>
      <c r="X205">
        <v>110.075</v>
      </c>
      <c r="Y205">
        <v>1.52</v>
      </c>
      <c r="Z205" t="s">
        <v>106</v>
      </c>
      <c r="AA205">
        <f t="shared" si="3"/>
        <v>7.1967840039841982E-2</v>
      </c>
      <c r="AB205">
        <f>J205-W205</f>
        <v>7.5000000000017053E-2</v>
      </c>
      <c r="AC205">
        <f>K205-X205</f>
        <v>1.7439999999999998</v>
      </c>
      <c r="AD205">
        <f>L205-Y205</f>
        <v>1.8459999999999921E-2</v>
      </c>
    </row>
    <row r="206" spans="1:30" x14ac:dyDescent="0.2">
      <c r="A206">
        <v>343</v>
      </c>
      <c r="B206" t="s">
        <v>13</v>
      </c>
      <c r="C206">
        <v>492</v>
      </c>
      <c r="D206" t="s">
        <v>59</v>
      </c>
      <c r="E206" t="s">
        <v>15</v>
      </c>
      <c r="F206">
        <v>25.161000000000001</v>
      </c>
      <c r="G206">
        <v>-36.088999999999999</v>
      </c>
      <c r="H206">
        <v>11.679</v>
      </c>
      <c r="I206" t="s">
        <v>16</v>
      </c>
      <c r="J206">
        <v>143.61699999999999</v>
      </c>
      <c r="K206">
        <v>119.545</v>
      </c>
      <c r="L206">
        <v>1.2358899999999999</v>
      </c>
      <c r="M206" t="s">
        <v>17</v>
      </c>
      <c r="N206">
        <v>343</v>
      </c>
      <c r="O206" t="s">
        <v>13</v>
      </c>
      <c r="P206">
        <v>492</v>
      </c>
      <c r="Q206" t="s">
        <v>59</v>
      </c>
      <c r="R206" t="s">
        <v>15</v>
      </c>
      <c r="S206">
        <v>25.165500000000002</v>
      </c>
      <c r="T206">
        <v>-36.055799999999998</v>
      </c>
      <c r="U206">
        <v>11.6708</v>
      </c>
      <c r="V206" t="s">
        <v>16</v>
      </c>
      <c r="W206">
        <v>143.29400000000001</v>
      </c>
      <c r="X206">
        <v>120.6</v>
      </c>
      <c r="Y206">
        <v>1.236</v>
      </c>
      <c r="Z206" t="s">
        <v>106</v>
      </c>
      <c r="AA206">
        <f t="shared" si="3"/>
        <v>3.4492462944824054E-2</v>
      </c>
      <c r="AB206">
        <f>J206-W206</f>
        <v>0.32299999999997908</v>
      </c>
      <c r="AC206">
        <f>K206-X206</f>
        <v>-1.0549999999999926</v>
      </c>
      <c r="AD206">
        <f>L206-Y206</f>
        <v>-1.100000000000545E-4</v>
      </c>
    </row>
    <row r="207" spans="1:30" x14ac:dyDescent="0.2">
      <c r="A207">
        <v>344</v>
      </c>
      <c r="B207" t="s">
        <v>18</v>
      </c>
      <c r="C207">
        <v>492</v>
      </c>
      <c r="D207" t="s">
        <v>59</v>
      </c>
      <c r="E207" t="s">
        <v>15</v>
      </c>
      <c r="F207">
        <v>25.338999999999999</v>
      </c>
      <c r="G207">
        <v>-37.49</v>
      </c>
      <c r="H207">
        <v>14.692</v>
      </c>
      <c r="I207" t="s">
        <v>19</v>
      </c>
      <c r="J207">
        <v>-100.017</v>
      </c>
      <c r="K207">
        <v>111.994</v>
      </c>
      <c r="L207">
        <v>1.5361100000000001</v>
      </c>
      <c r="M207" t="s">
        <v>17</v>
      </c>
      <c r="N207">
        <v>344</v>
      </c>
      <c r="O207" t="s">
        <v>18</v>
      </c>
      <c r="P207">
        <v>492</v>
      </c>
      <c r="Q207" t="s">
        <v>59</v>
      </c>
      <c r="R207" t="s">
        <v>15</v>
      </c>
      <c r="S207">
        <v>25.349399999999999</v>
      </c>
      <c r="T207">
        <v>-37.4544</v>
      </c>
      <c r="U207">
        <v>14.688800000000001</v>
      </c>
      <c r="V207" t="s">
        <v>19</v>
      </c>
      <c r="W207">
        <v>-100.941</v>
      </c>
      <c r="X207">
        <v>111.372</v>
      </c>
      <c r="Y207">
        <v>1.53</v>
      </c>
      <c r="Z207" t="s">
        <v>106</v>
      </c>
      <c r="AA207">
        <f t="shared" si="3"/>
        <v>3.7225797506570284E-2</v>
      </c>
      <c r="AB207">
        <f>J207-W207</f>
        <v>0.92400000000000659</v>
      </c>
      <c r="AC207">
        <f>K207-X207</f>
        <v>0.62199999999999989</v>
      </c>
      <c r="AD207">
        <f>L207-Y207</f>
        <v>6.1100000000000598E-3</v>
      </c>
    </row>
    <row r="208" spans="1:30" x14ac:dyDescent="0.2">
      <c r="A208">
        <v>345</v>
      </c>
      <c r="B208" t="s">
        <v>23</v>
      </c>
      <c r="C208">
        <v>492</v>
      </c>
      <c r="D208" t="s">
        <v>59</v>
      </c>
      <c r="E208" t="s">
        <v>15</v>
      </c>
      <c r="F208">
        <v>26.254999999999999</v>
      </c>
      <c r="G208">
        <v>-38.151000000000003</v>
      </c>
      <c r="H208">
        <v>15.678000000000001</v>
      </c>
      <c r="I208" t="s">
        <v>24</v>
      </c>
      <c r="J208">
        <v>-32.246600000000001</v>
      </c>
      <c r="K208">
        <v>103.65900000000001</v>
      </c>
      <c r="L208">
        <v>1.49939</v>
      </c>
      <c r="M208" t="s">
        <v>17</v>
      </c>
      <c r="N208">
        <v>345</v>
      </c>
      <c r="O208" t="s">
        <v>23</v>
      </c>
      <c r="P208">
        <v>492</v>
      </c>
      <c r="Q208" t="s">
        <v>59</v>
      </c>
      <c r="R208" t="s">
        <v>15</v>
      </c>
      <c r="S208">
        <v>26.2422</v>
      </c>
      <c r="T208">
        <v>-38.126100000000001</v>
      </c>
      <c r="U208">
        <v>15.6746</v>
      </c>
      <c r="V208" t="s">
        <v>24</v>
      </c>
      <c r="W208">
        <v>-33.176499999999997</v>
      </c>
      <c r="X208">
        <v>104.21</v>
      </c>
      <c r="Y208">
        <v>1.49</v>
      </c>
      <c r="Z208" t="s">
        <v>106</v>
      </c>
      <c r="AA208">
        <f t="shared" si="3"/>
        <v>2.8203014023328928E-2</v>
      </c>
      <c r="AB208">
        <f>J208-W208</f>
        <v>0.9298999999999964</v>
      </c>
      <c r="AC208">
        <f>K208-X208</f>
        <v>-0.55099999999998772</v>
      </c>
      <c r="AD208">
        <f>L208-Y208</f>
        <v>9.3900000000000095E-3</v>
      </c>
    </row>
    <row r="209" spans="1:30" x14ac:dyDescent="0.2">
      <c r="A209">
        <v>346</v>
      </c>
      <c r="B209" t="s">
        <v>47</v>
      </c>
      <c r="C209">
        <v>492</v>
      </c>
      <c r="D209" t="s">
        <v>59</v>
      </c>
      <c r="E209" t="s">
        <v>15</v>
      </c>
      <c r="F209">
        <v>27.599</v>
      </c>
      <c r="G209">
        <v>-37.463000000000001</v>
      </c>
      <c r="H209">
        <v>15.58</v>
      </c>
      <c r="I209" t="s">
        <v>48</v>
      </c>
      <c r="J209">
        <v>30.749199999999998</v>
      </c>
      <c r="K209">
        <v>107.434</v>
      </c>
      <c r="L209">
        <v>1.5130399999999999</v>
      </c>
      <c r="M209" t="s">
        <v>17</v>
      </c>
      <c r="N209">
        <v>346</v>
      </c>
      <c r="O209" t="s">
        <v>47</v>
      </c>
      <c r="P209">
        <v>492</v>
      </c>
      <c r="Q209" t="s">
        <v>59</v>
      </c>
      <c r="R209" t="s">
        <v>15</v>
      </c>
      <c r="S209">
        <v>27.574100000000001</v>
      </c>
      <c r="T209">
        <v>-37.450600000000001</v>
      </c>
      <c r="U209">
        <v>15.5345</v>
      </c>
      <c r="V209" t="s">
        <v>48</v>
      </c>
      <c r="W209">
        <v>30.353000000000002</v>
      </c>
      <c r="X209">
        <v>105.5</v>
      </c>
      <c r="Y209">
        <v>1.5</v>
      </c>
      <c r="Z209" t="s">
        <v>106</v>
      </c>
      <c r="AA209">
        <f t="shared" si="3"/>
        <v>5.3329354018213815E-2</v>
      </c>
      <c r="AB209">
        <f>J209-W209</f>
        <v>0.39619999999999678</v>
      </c>
      <c r="AC209">
        <f>K209-X209</f>
        <v>1.9339999999999975</v>
      </c>
      <c r="AD209">
        <f>L209-Y209</f>
        <v>1.3039999999999941E-2</v>
      </c>
    </row>
    <row r="210" spans="1:30" x14ac:dyDescent="0.2">
      <c r="A210">
        <v>350</v>
      </c>
      <c r="B210" t="s">
        <v>13</v>
      </c>
      <c r="C210">
        <v>493</v>
      </c>
      <c r="D210" t="s">
        <v>61</v>
      </c>
      <c r="E210" t="s">
        <v>15</v>
      </c>
      <c r="F210">
        <v>25.588000000000001</v>
      </c>
      <c r="G210">
        <v>-33.012999999999998</v>
      </c>
      <c r="H210">
        <v>10.18</v>
      </c>
      <c r="I210" t="s">
        <v>16</v>
      </c>
      <c r="J210">
        <v>137.69399999999999</v>
      </c>
      <c r="K210">
        <v>120.342</v>
      </c>
      <c r="L210">
        <v>1.2352300000000001</v>
      </c>
      <c r="M210" t="s">
        <v>17</v>
      </c>
      <c r="N210">
        <v>350</v>
      </c>
      <c r="O210" t="s">
        <v>13</v>
      </c>
      <c r="P210">
        <v>493</v>
      </c>
      <c r="Q210" t="s">
        <v>61</v>
      </c>
      <c r="R210" t="s">
        <v>15</v>
      </c>
      <c r="S210">
        <v>25.589700000000001</v>
      </c>
      <c r="T210">
        <v>-33.0169</v>
      </c>
      <c r="U210">
        <v>10.1807</v>
      </c>
      <c r="V210" t="s">
        <v>16</v>
      </c>
      <c r="W210">
        <v>137.64699999999999</v>
      </c>
      <c r="X210">
        <v>120.211</v>
      </c>
      <c r="Y210">
        <v>1.236</v>
      </c>
      <c r="Z210" t="s">
        <v>106</v>
      </c>
      <c r="AA210">
        <f t="shared" si="3"/>
        <v>4.3116122274633011E-3</v>
      </c>
      <c r="AB210">
        <f>J210-W210</f>
        <v>4.6999999999997044E-2</v>
      </c>
      <c r="AC210">
        <f>K210-X210</f>
        <v>0.13100000000000023</v>
      </c>
      <c r="AD210">
        <f>L210-Y210</f>
        <v>-7.699999999999374E-4</v>
      </c>
    </row>
    <row r="211" spans="1:30" x14ac:dyDescent="0.2">
      <c r="A211">
        <v>351</v>
      </c>
      <c r="B211" t="s">
        <v>18</v>
      </c>
      <c r="C211">
        <v>493</v>
      </c>
      <c r="D211" t="s">
        <v>61</v>
      </c>
      <c r="E211" t="s">
        <v>15</v>
      </c>
      <c r="F211">
        <v>25.323</v>
      </c>
      <c r="G211">
        <v>-32.238999999999997</v>
      </c>
      <c r="H211">
        <v>13.375</v>
      </c>
      <c r="I211" t="s">
        <v>19</v>
      </c>
      <c r="J211">
        <v>-99.512799999999999</v>
      </c>
      <c r="K211">
        <v>110.43300000000001</v>
      </c>
      <c r="L211">
        <v>1.5286200000000001</v>
      </c>
      <c r="M211" t="s">
        <v>17</v>
      </c>
      <c r="N211">
        <v>351</v>
      </c>
      <c r="O211" t="s">
        <v>18</v>
      </c>
      <c r="P211">
        <v>493</v>
      </c>
      <c r="Q211" t="s">
        <v>61</v>
      </c>
      <c r="R211" t="s">
        <v>15</v>
      </c>
      <c r="S211">
        <v>25.342300000000002</v>
      </c>
      <c r="T211">
        <v>-32.225999999999999</v>
      </c>
      <c r="U211">
        <v>13.356199999999999</v>
      </c>
      <c r="V211" t="s">
        <v>19</v>
      </c>
      <c r="W211">
        <v>-99.529399999999995</v>
      </c>
      <c r="X211">
        <v>109.5</v>
      </c>
      <c r="Y211">
        <v>1.53</v>
      </c>
      <c r="Z211" t="s">
        <v>106</v>
      </c>
      <c r="AA211">
        <f t="shared" si="3"/>
        <v>2.9915380659453761E-2</v>
      </c>
      <c r="AB211">
        <f>J211-W211</f>
        <v>1.659999999999684E-2</v>
      </c>
      <c r="AC211">
        <f>K211-X211</f>
        <v>0.93300000000000693</v>
      </c>
      <c r="AD211">
        <f>L211-Y211</f>
        <v>-1.3799999999999368E-3</v>
      </c>
    </row>
    <row r="212" spans="1:30" x14ac:dyDescent="0.2">
      <c r="A212">
        <v>352</v>
      </c>
      <c r="B212" t="s">
        <v>23</v>
      </c>
      <c r="C212">
        <v>493</v>
      </c>
      <c r="D212" t="s">
        <v>61</v>
      </c>
      <c r="E212" t="s">
        <v>15</v>
      </c>
      <c r="F212">
        <v>24.454000000000001</v>
      </c>
      <c r="G212">
        <v>-32.335000000000001</v>
      </c>
      <c r="H212">
        <v>14.614000000000001</v>
      </c>
      <c r="I212" t="s">
        <v>24</v>
      </c>
      <c r="J212">
        <v>-60.201500000000003</v>
      </c>
      <c r="K212">
        <v>114.015</v>
      </c>
      <c r="L212">
        <v>1.51641</v>
      </c>
      <c r="M212" t="s">
        <v>17</v>
      </c>
      <c r="N212">
        <v>352</v>
      </c>
      <c r="O212" t="s">
        <v>23</v>
      </c>
      <c r="P212">
        <v>493</v>
      </c>
      <c r="Q212" t="s">
        <v>61</v>
      </c>
      <c r="R212" t="s">
        <v>15</v>
      </c>
      <c r="S212">
        <v>24.456</v>
      </c>
      <c r="T212">
        <v>-32.3078</v>
      </c>
      <c r="U212">
        <v>14.5884</v>
      </c>
      <c r="V212" t="s">
        <v>24</v>
      </c>
      <c r="W212">
        <v>-61.411799999999999</v>
      </c>
      <c r="X212">
        <v>113.292</v>
      </c>
      <c r="Y212">
        <v>1.52</v>
      </c>
      <c r="Z212" t="s">
        <v>106</v>
      </c>
      <c r="AA212">
        <f t="shared" si="3"/>
        <v>3.740588189042017E-2</v>
      </c>
      <c r="AB212">
        <f>J212-W212</f>
        <v>1.2102999999999966</v>
      </c>
      <c r="AC212">
        <f>K212-X212</f>
        <v>0.72299999999999898</v>
      </c>
      <c r="AD212">
        <f>L212-Y212</f>
        <v>-3.5899999999999821E-3</v>
      </c>
    </row>
    <row r="213" spans="1:30" x14ac:dyDescent="0.2">
      <c r="A213">
        <v>353</v>
      </c>
      <c r="B213" t="s">
        <v>47</v>
      </c>
      <c r="C213">
        <v>493</v>
      </c>
      <c r="D213" t="s">
        <v>61</v>
      </c>
      <c r="E213" t="s">
        <v>15</v>
      </c>
      <c r="F213">
        <v>25.033000000000001</v>
      </c>
      <c r="G213">
        <v>-31.568999999999999</v>
      </c>
      <c r="H213">
        <v>15.785</v>
      </c>
      <c r="I213" t="s">
        <v>48</v>
      </c>
      <c r="J213">
        <v>146.11000000000001</v>
      </c>
      <c r="K213">
        <v>112.376</v>
      </c>
      <c r="L213">
        <v>1.51434</v>
      </c>
      <c r="M213" t="s">
        <v>17</v>
      </c>
      <c r="N213">
        <v>353</v>
      </c>
      <c r="O213" t="s">
        <v>47</v>
      </c>
      <c r="P213">
        <v>493</v>
      </c>
      <c r="Q213" t="s">
        <v>61</v>
      </c>
      <c r="R213" t="s">
        <v>15</v>
      </c>
      <c r="S213">
        <v>25.0382</v>
      </c>
      <c r="T213">
        <v>-31.5701</v>
      </c>
      <c r="U213">
        <v>15.783099999999999</v>
      </c>
      <c r="V213" t="s">
        <v>48</v>
      </c>
      <c r="W213">
        <v>144.70599999999999</v>
      </c>
      <c r="X213">
        <v>112.81100000000001</v>
      </c>
      <c r="Y213">
        <v>1.52</v>
      </c>
      <c r="Z213" t="s">
        <v>106</v>
      </c>
      <c r="AA213">
        <f t="shared" si="3"/>
        <v>5.6444663166671837E-3</v>
      </c>
      <c r="AB213">
        <f>J213-W213</f>
        <v>1.4040000000000248</v>
      </c>
      <c r="AC213">
        <f>K213-X213</f>
        <v>-0.43500000000000227</v>
      </c>
      <c r="AD213">
        <f>L213-Y213</f>
        <v>-5.6599999999999984E-3</v>
      </c>
    </row>
    <row r="214" spans="1:30" x14ac:dyDescent="0.2">
      <c r="A214">
        <v>354</v>
      </c>
      <c r="B214" t="s">
        <v>49</v>
      </c>
      <c r="C214">
        <v>493</v>
      </c>
      <c r="D214" t="s">
        <v>61</v>
      </c>
      <c r="E214" t="s">
        <v>15</v>
      </c>
      <c r="F214">
        <v>26.04</v>
      </c>
      <c r="G214">
        <v>-31.972999999999999</v>
      </c>
      <c r="H214">
        <v>16.367000000000001</v>
      </c>
      <c r="I214" t="s">
        <v>50</v>
      </c>
      <c r="J214">
        <v>-71.141300000000001</v>
      </c>
      <c r="K214">
        <v>120.81399999999999</v>
      </c>
      <c r="L214">
        <v>1.23126</v>
      </c>
      <c r="M214" t="s">
        <v>17</v>
      </c>
      <c r="N214">
        <v>354</v>
      </c>
      <c r="O214" t="s">
        <v>49</v>
      </c>
      <c r="P214">
        <v>493</v>
      </c>
      <c r="Q214" t="s">
        <v>61</v>
      </c>
      <c r="R214" t="s">
        <v>15</v>
      </c>
      <c r="S214">
        <v>26.020499999999998</v>
      </c>
      <c r="T214">
        <v>-31.992599999999999</v>
      </c>
      <c r="U214">
        <v>16.390899999999998</v>
      </c>
      <c r="V214" t="s">
        <v>50</v>
      </c>
      <c r="W214">
        <v>-71.2941</v>
      </c>
      <c r="X214">
        <v>121.84399999999999</v>
      </c>
      <c r="Y214">
        <v>1.23</v>
      </c>
      <c r="Z214" t="s">
        <v>106</v>
      </c>
      <c r="AA214">
        <f t="shared" si="3"/>
        <v>3.654613522658632E-2</v>
      </c>
      <c r="AB214">
        <f>J214-W214</f>
        <v>0.15279999999999916</v>
      </c>
      <c r="AC214">
        <f>K214-X214</f>
        <v>-1.0300000000000011</v>
      </c>
      <c r="AD214">
        <f>L214-Y214</f>
        <v>1.2600000000000389E-3</v>
      </c>
    </row>
    <row r="215" spans="1:30" x14ac:dyDescent="0.2">
      <c r="A215">
        <v>355</v>
      </c>
      <c r="B215" t="s">
        <v>62</v>
      </c>
      <c r="C215">
        <v>493</v>
      </c>
      <c r="D215" t="s">
        <v>61</v>
      </c>
      <c r="E215" t="s">
        <v>15</v>
      </c>
      <c r="F215">
        <v>24.399000000000001</v>
      </c>
      <c r="G215">
        <v>-30.457000000000001</v>
      </c>
      <c r="H215">
        <v>16.137</v>
      </c>
      <c r="I215" t="s">
        <v>63</v>
      </c>
      <c r="J215">
        <v>108.855</v>
      </c>
      <c r="K215">
        <v>116.496</v>
      </c>
      <c r="L215">
        <v>1.3275600000000001</v>
      </c>
      <c r="M215" t="s">
        <v>17</v>
      </c>
      <c r="N215">
        <v>355</v>
      </c>
      <c r="O215" t="s">
        <v>62</v>
      </c>
      <c r="P215">
        <v>493</v>
      </c>
      <c r="Q215" t="s">
        <v>61</v>
      </c>
      <c r="R215" t="s">
        <v>15</v>
      </c>
      <c r="S215">
        <v>24.439299999999999</v>
      </c>
      <c r="T215">
        <v>-30.436299999999999</v>
      </c>
      <c r="U215">
        <v>16.128699999999998</v>
      </c>
      <c r="V215" t="s">
        <v>63</v>
      </c>
      <c r="W215">
        <v>108</v>
      </c>
      <c r="X215">
        <v>116.5</v>
      </c>
      <c r="Y215">
        <v>1.3280000000000001</v>
      </c>
      <c r="Z215" t="s">
        <v>106</v>
      </c>
      <c r="AA215">
        <f t="shared" si="3"/>
        <v>4.6059418146563356E-2</v>
      </c>
      <c r="AB215">
        <f>J215-W215</f>
        <v>0.85500000000000398</v>
      </c>
      <c r="AC215">
        <f>K215-X215</f>
        <v>-4.0000000000048885E-3</v>
      </c>
      <c r="AD215">
        <f>L215-Y215</f>
        <v>-4.3999999999999595E-4</v>
      </c>
    </row>
    <row r="216" spans="1:30" x14ac:dyDescent="0.2">
      <c r="A216">
        <v>359</v>
      </c>
      <c r="B216" t="s">
        <v>13</v>
      </c>
      <c r="C216">
        <v>494</v>
      </c>
      <c r="D216" t="s">
        <v>61</v>
      </c>
      <c r="E216" t="s">
        <v>15</v>
      </c>
      <c r="F216">
        <v>28.152000000000001</v>
      </c>
      <c r="G216">
        <v>-34.167999999999999</v>
      </c>
      <c r="H216">
        <v>7.9880000000000004</v>
      </c>
      <c r="I216" t="s">
        <v>16</v>
      </c>
      <c r="J216">
        <v>139.56700000000001</v>
      </c>
      <c r="K216">
        <v>120.459</v>
      </c>
      <c r="L216">
        <v>1.2371399999999999</v>
      </c>
      <c r="M216" t="s">
        <v>17</v>
      </c>
      <c r="N216">
        <v>359</v>
      </c>
      <c r="O216" t="s">
        <v>13</v>
      </c>
      <c r="P216">
        <v>494</v>
      </c>
      <c r="Q216" t="s">
        <v>61</v>
      </c>
      <c r="R216" t="s">
        <v>15</v>
      </c>
      <c r="S216">
        <v>28.1434</v>
      </c>
      <c r="T216">
        <v>-34.172199999999997</v>
      </c>
      <c r="U216">
        <v>7.9897799999999997</v>
      </c>
      <c r="V216" t="s">
        <v>16</v>
      </c>
      <c r="W216">
        <v>139.059</v>
      </c>
      <c r="X216">
        <v>120.211</v>
      </c>
      <c r="Y216">
        <v>1.236</v>
      </c>
      <c r="Z216" t="s">
        <v>106</v>
      </c>
      <c r="AA216">
        <f t="shared" si="3"/>
        <v>9.7349062655988951E-3</v>
      </c>
      <c r="AB216">
        <f>J216-W216</f>
        <v>0.50800000000000978</v>
      </c>
      <c r="AC216">
        <f>K216-X216</f>
        <v>0.24800000000000466</v>
      </c>
      <c r="AD216">
        <f>L216-Y216</f>
        <v>1.1399999999999189E-3</v>
      </c>
    </row>
    <row r="217" spans="1:30" x14ac:dyDescent="0.2">
      <c r="A217">
        <v>360</v>
      </c>
      <c r="B217" t="s">
        <v>18</v>
      </c>
      <c r="C217">
        <v>494</v>
      </c>
      <c r="D217" t="s">
        <v>61</v>
      </c>
      <c r="E217" t="s">
        <v>15</v>
      </c>
      <c r="F217">
        <v>29.774000000000001</v>
      </c>
      <c r="G217">
        <v>-33.036000000000001</v>
      </c>
      <c r="H217">
        <v>10.616</v>
      </c>
      <c r="I217" t="s">
        <v>19</v>
      </c>
      <c r="J217">
        <v>-97.661699999999996</v>
      </c>
      <c r="K217">
        <v>110.51900000000001</v>
      </c>
      <c r="L217">
        <v>1.52857</v>
      </c>
      <c r="M217" t="s">
        <v>17</v>
      </c>
      <c r="N217">
        <v>360</v>
      </c>
      <c r="O217" t="s">
        <v>18</v>
      </c>
      <c r="P217">
        <v>494</v>
      </c>
      <c r="Q217" t="s">
        <v>61</v>
      </c>
      <c r="R217" t="s">
        <v>15</v>
      </c>
      <c r="S217">
        <v>29.783300000000001</v>
      </c>
      <c r="T217">
        <v>-33.0623</v>
      </c>
      <c r="U217">
        <v>10.6008</v>
      </c>
      <c r="V217" t="s">
        <v>19</v>
      </c>
      <c r="W217">
        <v>-98.117699999999999</v>
      </c>
      <c r="X217">
        <v>109.5</v>
      </c>
      <c r="Y217">
        <v>1.53</v>
      </c>
      <c r="Z217" t="s">
        <v>106</v>
      </c>
      <c r="AA217">
        <f t="shared" si="3"/>
        <v>3.176822311681831E-2</v>
      </c>
      <c r="AB217">
        <f>J217-W217</f>
        <v>0.45600000000000307</v>
      </c>
      <c r="AC217">
        <f>K217-X217</f>
        <v>1.0190000000000055</v>
      </c>
      <c r="AD217">
        <f>L217-Y217</f>
        <v>-1.4300000000000423E-3</v>
      </c>
    </row>
    <row r="218" spans="1:30" x14ac:dyDescent="0.2">
      <c r="A218">
        <v>361</v>
      </c>
      <c r="B218" t="s">
        <v>23</v>
      </c>
      <c r="C218">
        <v>494</v>
      </c>
      <c r="D218" t="s">
        <v>61</v>
      </c>
      <c r="E218" t="s">
        <v>15</v>
      </c>
      <c r="F218">
        <v>30.681999999999999</v>
      </c>
      <c r="G218">
        <v>-32.594000000000001</v>
      </c>
      <c r="H218">
        <v>9.4819999999999993</v>
      </c>
      <c r="I218" t="s">
        <v>24</v>
      </c>
      <c r="J218">
        <v>-170.25200000000001</v>
      </c>
      <c r="K218">
        <v>113.166</v>
      </c>
      <c r="L218">
        <v>1.5184800000000001</v>
      </c>
      <c r="M218" t="s">
        <v>17</v>
      </c>
      <c r="N218">
        <v>361</v>
      </c>
      <c r="O218" t="s">
        <v>23</v>
      </c>
      <c r="P218">
        <v>494</v>
      </c>
      <c r="Q218" t="s">
        <v>61</v>
      </c>
      <c r="R218" t="s">
        <v>15</v>
      </c>
      <c r="S218">
        <v>30.691600000000001</v>
      </c>
      <c r="T218">
        <v>-32.653500000000001</v>
      </c>
      <c r="U218">
        <v>9.4526000000000003</v>
      </c>
      <c r="V218" t="s">
        <v>24</v>
      </c>
      <c r="W218">
        <v>-171.529</v>
      </c>
      <c r="X218">
        <v>113.292</v>
      </c>
      <c r="Y218">
        <v>1.52</v>
      </c>
      <c r="Z218" t="s">
        <v>106</v>
      </c>
      <c r="AA218">
        <f t="shared" si="3"/>
        <v>6.7057960004759873E-2</v>
      </c>
      <c r="AB218">
        <f>J218-W218</f>
        <v>1.2769999999999868</v>
      </c>
      <c r="AC218">
        <f>K218-X218</f>
        <v>-0.12600000000000477</v>
      </c>
      <c r="AD218">
        <f>L218-Y218</f>
        <v>-1.5199999999999658E-3</v>
      </c>
    </row>
    <row r="219" spans="1:30" x14ac:dyDescent="0.2">
      <c r="A219">
        <v>362</v>
      </c>
      <c r="B219" t="s">
        <v>47</v>
      </c>
      <c r="C219">
        <v>494</v>
      </c>
      <c r="D219" t="s">
        <v>61</v>
      </c>
      <c r="E219" t="s">
        <v>15</v>
      </c>
      <c r="F219">
        <v>32.154000000000003</v>
      </c>
      <c r="G219">
        <v>-32.627000000000002</v>
      </c>
      <c r="H219">
        <v>9.8450000000000006</v>
      </c>
      <c r="I219" t="s">
        <v>48</v>
      </c>
      <c r="J219">
        <v>-170.91499999999999</v>
      </c>
      <c r="K219">
        <v>113.28700000000001</v>
      </c>
      <c r="L219">
        <v>1.5164599999999999</v>
      </c>
      <c r="M219" t="s">
        <v>17</v>
      </c>
      <c r="N219">
        <v>362</v>
      </c>
      <c r="O219" t="s">
        <v>47</v>
      </c>
      <c r="P219">
        <v>494</v>
      </c>
      <c r="Q219" t="s">
        <v>61</v>
      </c>
      <c r="R219" t="s">
        <v>15</v>
      </c>
      <c r="S219">
        <v>32.165300000000002</v>
      </c>
      <c r="T219">
        <v>-32.698999999999998</v>
      </c>
      <c r="U219">
        <v>9.8221299999999996</v>
      </c>
      <c r="V219" t="s">
        <v>48</v>
      </c>
      <c r="W219">
        <v>-171.529</v>
      </c>
      <c r="X219">
        <v>112.81100000000001</v>
      </c>
      <c r="Y219">
        <v>1.52</v>
      </c>
      <c r="Z219" t="s">
        <v>106</v>
      </c>
      <c r="AA219">
        <f t="shared" si="3"/>
        <v>7.6385384073128712E-2</v>
      </c>
      <c r="AB219">
        <f>J219-W219</f>
        <v>0.61400000000000432</v>
      </c>
      <c r="AC219">
        <f>K219-X219</f>
        <v>0.47599999999999909</v>
      </c>
      <c r="AD219">
        <f>L219-Y219</f>
        <v>-3.5400000000000986E-3</v>
      </c>
    </row>
    <row r="220" spans="1:30" x14ac:dyDescent="0.2">
      <c r="A220">
        <v>363</v>
      </c>
      <c r="B220" t="s">
        <v>49</v>
      </c>
      <c r="C220">
        <v>494</v>
      </c>
      <c r="D220" t="s">
        <v>61</v>
      </c>
      <c r="E220" t="s">
        <v>15</v>
      </c>
      <c r="F220">
        <v>33.018999999999998</v>
      </c>
      <c r="G220">
        <v>-32.578000000000003</v>
      </c>
      <c r="H220">
        <v>8.9710000000000001</v>
      </c>
      <c r="I220" t="s">
        <v>50</v>
      </c>
      <c r="J220">
        <v>164.35300000000001</v>
      </c>
      <c r="K220">
        <v>120.758</v>
      </c>
      <c r="L220">
        <v>1.23065</v>
      </c>
      <c r="M220" t="s">
        <v>17</v>
      </c>
      <c r="N220">
        <v>363</v>
      </c>
      <c r="O220" t="s">
        <v>49</v>
      </c>
      <c r="P220">
        <v>494</v>
      </c>
      <c r="Q220" t="s">
        <v>61</v>
      </c>
      <c r="R220" t="s">
        <v>15</v>
      </c>
      <c r="S220">
        <v>33.048999999999999</v>
      </c>
      <c r="T220">
        <v>-32.704099999999997</v>
      </c>
      <c r="U220">
        <v>8.9665999999999997</v>
      </c>
      <c r="V220" t="s">
        <v>50</v>
      </c>
      <c r="W220">
        <v>163.059</v>
      </c>
      <c r="X220">
        <v>121.84399999999999</v>
      </c>
      <c r="Y220">
        <v>1.23</v>
      </c>
      <c r="Z220" t="s">
        <v>106</v>
      </c>
      <c r="AA220">
        <f t="shared" si="3"/>
        <v>0.12969414019144632</v>
      </c>
      <c r="AB220">
        <f>J220-W220</f>
        <v>1.2940000000000111</v>
      </c>
      <c r="AC220">
        <f>K220-X220</f>
        <v>-1.0859999999999985</v>
      </c>
      <c r="AD220">
        <f>L220-Y220</f>
        <v>6.5000000000003944E-4</v>
      </c>
    </row>
    <row r="221" spans="1:30" x14ac:dyDescent="0.2">
      <c r="A221">
        <v>364</v>
      </c>
      <c r="B221" t="s">
        <v>62</v>
      </c>
      <c r="C221">
        <v>494</v>
      </c>
      <c r="D221" t="s">
        <v>61</v>
      </c>
      <c r="E221" t="s">
        <v>15</v>
      </c>
      <c r="F221">
        <v>32.445999999999998</v>
      </c>
      <c r="G221">
        <v>-32.709000000000003</v>
      </c>
      <c r="H221">
        <v>11.138</v>
      </c>
      <c r="I221" t="s">
        <v>63</v>
      </c>
      <c r="J221">
        <v>-15.7118</v>
      </c>
      <c r="K221">
        <v>116.60299999999999</v>
      </c>
      <c r="L221">
        <v>1.32809</v>
      </c>
      <c r="M221" t="s">
        <v>17</v>
      </c>
      <c r="N221">
        <v>364</v>
      </c>
      <c r="O221" t="s">
        <v>62</v>
      </c>
      <c r="P221">
        <v>494</v>
      </c>
      <c r="Q221" t="s">
        <v>61</v>
      </c>
      <c r="R221" t="s">
        <v>15</v>
      </c>
      <c r="S221">
        <v>32.450000000000003</v>
      </c>
      <c r="T221">
        <v>-32.747599999999998</v>
      </c>
      <c r="U221">
        <v>11.118399999999999</v>
      </c>
      <c r="V221" t="s">
        <v>63</v>
      </c>
      <c r="W221">
        <v>-16.235299999999999</v>
      </c>
      <c r="X221">
        <v>116.5</v>
      </c>
      <c r="Y221">
        <v>1.3280000000000001</v>
      </c>
      <c r="Z221" t="s">
        <v>106</v>
      </c>
      <c r="AA221">
        <f t="shared" si="3"/>
        <v>4.3475510347777364E-2</v>
      </c>
      <c r="AB221">
        <f>J221-W221</f>
        <v>0.52349999999999852</v>
      </c>
      <c r="AC221">
        <f>K221-X221</f>
        <v>0.10299999999999443</v>
      </c>
      <c r="AD221">
        <f>L221-Y221</f>
        <v>8.9999999999923475E-5</v>
      </c>
    </row>
    <row r="222" spans="1:30" x14ac:dyDescent="0.2">
      <c r="A222">
        <v>368</v>
      </c>
      <c r="B222" t="s">
        <v>13</v>
      </c>
      <c r="C222">
        <v>495</v>
      </c>
      <c r="D222" t="s">
        <v>99</v>
      </c>
      <c r="E222" t="s">
        <v>15</v>
      </c>
      <c r="F222">
        <v>26.59</v>
      </c>
      <c r="G222">
        <v>-37.094000000000001</v>
      </c>
      <c r="H222">
        <v>6.9009999999999998</v>
      </c>
      <c r="I222" t="s">
        <v>16</v>
      </c>
      <c r="J222">
        <v>143.39599999999999</v>
      </c>
      <c r="K222">
        <v>120.492</v>
      </c>
      <c r="L222">
        <v>1.2363</v>
      </c>
      <c r="M222" t="s">
        <v>17</v>
      </c>
      <c r="N222">
        <v>368</v>
      </c>
      <c r="O222" t="s">
        <v>13</v>
      </c>
      <c r="P222">
        <v>495</v>
      </c>
      <c r="Q222" t="s">
        <v>99</v>
      </c>
      <c r="R222" t="s">
        <v>15</v>
      </c>
      <c r="S222">
        <v>26.592400000000001</v>
      </c>
      <c r="T222">
        <v>-37.100200000000001</v>
      </c>
      <c r="U222">
        <v>6.9006999999999996</v>
      </c>
      <c r="V222" t="s">
        <v>16</v>
      </c>
      <c r="W222">
        <v>143.29400000000001</v>
      </c>
      <c r="X222">
        <v>120.211</v>
      </c>
      <c r="Y222">
        <v>1.2350000000000001</v>
      </c>
      <c r="Z222" t="s">
        <v>106</v>
      </c>
      <c r="AA222">
        <f t="shared" si="3"/>
        <v>6.6550732527902662E-3</v>
      </c>
      <c r="AB222">
        <f>J222-W222</f>
        <v>0.10199999999997544</v>
      </c>
      <c r="AC222">
        <f>K222-X222</f>
        <v>0.28100000000000591</v>
      </c>
      <c r="AD222">
        <f>L222-Y222</f>
        <v>1.2999999999998568E-3</v>
      </c>
    </row>
    <row r="223" spans="1:30" x14ac:dyDescent="0.2">
      <c r="A223">
        <v>369</v>
      </c>
      <c r="B223" t="s">
        <v>18</v>
      </c>
      <c r="C223">
        <v>495</v>
      </c>
      <c r="D223" t="s">
        <v>99</v>
      </c>
      <c r="E223" t="s">
        <v>15</v>
      </c>
      <c r="F223">
        <v>28.033999999999999</v>
      </c>
      <c r="G223">
        <v>-38.057000000000002</v>
      </c>
      <c r="H223">
        <v>9.6560000000000006</v>
      </c>
      <c r="I223" t="s">
        <v>19</v>
      </c>
      <c r="J223">
        <v>-93.890500000000003</v>
      </c>
      <c r="K223">
        <v>110.438</v>
      </c>
      <c r="L223">
        <v>1.5295099999999999</v>
      </c>
      <c r="M223" t="s">
        <v>17</v>
      </c>
      <c r="N223">
        <v>369</v>
      </c>
      <c r="O223" t="s">
        <v>18</v>
      </c>
      <c r="P223">
        <v>495</v>
      </c>
      <c r="Q223" t="s">
        <v>99</v>
      </c>
      <c r="R223" t="s">
        <v>15</v>
      </c>
      <c r="S223">
        <v>28.020199999999999</v>
      </c>
      <c r="T223">
        <v>-38.048099999999998</v>
      </c>
      <c r="U223">
        <v>9.6818399999999993</v>
      </c>
      <c r="V223" t="s">
        <v>19</v>
      </c>
      <c r="W223">
        <v>-95.2941</v>
      </c>
      <c r="X223">
        <v>110.41800000000001</v>
      </c>
      <c r="Y223">
        <v>1.53</v>
      </c>
      <c r="Z223" t="s">
        <v>106</v>
      </c>
      <c r="AA223">
        <f t="shared" si="3"/>
        <v>3.0616263651856733E-2</v>
      </c>
      <c r="AB223">
        <f>J223-W223</f>
        <v>1.4035999999999973</v>
      </c>
      <c r="AC223">
        <f>K223-X223</f>
        <v>1.9999999999996021E-2</v>
      </c>
      <c r="AD223">
        <f>L223-Y223</f>
        <v>-4.9000000000010147E-4</v>
      </c>
    </row>
    <row r="224" spans="1:30" x14ac:dyDescent="0.2">
      <c r="A224">
        <v>370</v>
      </c>
      <c r="B224" t="s">
        <v>23</v>
      </c>
      <c r="C224">
        <v>495</v>
      </c>
      <c r="D224" t="s">
        <v>99</v>
      </c>
      <c r="E224" t="s">
        <v>15</v>
      </c>
      <c r="F224">
        <v>27.946999999999999</v>
      </c>
      <c r="G224">
        <v>-39.351999999999997</v>
      </c>
      <c r="H224">
        <v>8.843</v>
      </c>
      <c r="I224" t="s">
        <v>24</v>
      </c>
      <c r="J224">
        <v>-177.49100000000001</v>
      </c>
      <c r="K224">
        <v>115.51600000000001</v>
      </c>
      <c r="L224">
        <v>1.53152</v>
      </c>
      <c r="M224" t="s">
        <v>17</v>
      </c>
      <c r="N224">
        <v>370</v>
      </c>
      <c r="O224" t="s">
        <v>23</v>
      </c>
      <c r="P224">
        <v>495</v>
      </c>
      <c r="Q224" t="s">
        <v>99</v>
      </c>
      <c r="R224" t="s">
        <v>15</v>
      </c>
      <c r="S224">
        <v>27.9085</v>
      </c>
      <c r="T224">
        <v>-39.364400000000003</v>
      </c>
      <c r="U224">
        <v>8.9100300000000008</v>
      </c>
      <c r="V224" t="s">
        <v>24</v>
      </c>
      <c r="W224">
        <v>-178.58799999999999</v>
      </c>
      <c r="X224">
        <v>116.1</v>
      </c>
      <c r="Y224">
        <v>1.53</v>
      </c>
      <c r="Z224" t="s">
        <v>106</v>
      </c>
      <c r="AA224">
        <f t="shared" si="3"/>
        <v>7.8288127452380687E-2</v>
      </c>
      <c r="AB224">
        <f>J224-W224</f>
        <v>1.09699999999998</v>
      </c>
      <c r="AC224">
        <f>K224-X224</f>
        <v>-0.58399999999998897</v>
      </c>
      <c r="AD224">
        <f>L224-Y224</f>
        <v>1.5199999999999658E-3</v>
      </c>
    </row>
    <row r="225" spans="1:30" x14ac:dyDescent="0.2">
      <c r="A225">
        <v>371</v>
      </c>
      <c r="B225" t="s">
        <v>30</v>
      </c>
      <c r="C225">
        <v>495</v>
      </c>
      <c r="D225" t="s">
        <v>99</v>
      </c>
      <c r="E225" t="s">
        <v>15</v>
      </c>
      <c r="F225">
        <v>29.183</v>
      </c>
      <c r="G225">
        <v>-39.526000000000003</v>
      </c>
      <c r="H225">
        <v>7.97</v>
      </c>
      <c r="I225" t="s">
        <v>31</v>
      </c>
      <c r="J225">
        <v>67.665199999999999</v>
      </c>
      <c r="K225">
        <v>110.77800000000001</v>
      </c>
      <c r="L225">
        <v>1.52319</v>
      </c>
      <c r="M225" t="s">
        <v>17</v>
      </c>
      <c r="N225">
        <v>371</v>
      </c>
      <c r="O225" t="s">
        <v>30</v>
      </c>
      <c r="P225">
        <v>495</v>
      </c>
      <c r="Q225" t="s">
        <v>99</v>
      </c>
      <c r="R225" t="s">
        <v>15</v>
      </c>
      <c r="S225">
        <v>29.128</v>
      </c>
      <c r="T225">
        <v>-39.570799999999998</v>
      </c>
      <c r="U225">
        <v>8.0264199999999999</v>
      </c>
      <c r="V225" t="s">
        <v>31</v>
      </c>
      <c r="W225">
        <v>67.058899999999994</v>
      </c>
      <c r="X225">
        <v>110.58</v>
      </c>
      <c r="Y225">
        <v>1.52</v>
      </c>
      <c r="Z225" t="s">
        <v>106</v>
      </c>
      <c r="AA225">
        <f t="shared" si="3"/>
        <v>9.0638051611889481E-2</v>
      </c>
      <c r="AB225">
        <f>J225-W225</f>
        <v>0.6063000000000045</v>
      </c>
      <c r="AC225">
        <f>K225-X225</f>
        <v>0.1980000000000075</v>
      </c>
      <c r="AD225">
        <f>L225-Y225</f>
        <v>3.1900000000000261E-3</v>
      </c>
    </row>
    <row r="226" spans="1:30" x14ac:dyDescent="0.2">
      <c r="A226">
        <v>372</v>
      </c>
      <c r="B226" t="s">
        <v>32</v>
      </c>
      <c r="C226">
        <v>495</v>
      </c>
      <c r="D226" t="s">
        <v>99</v>
      </c>
      <c r="E226" t="s">
        <v>15</v>
      </c>
      <c r="F226">
        <v>27.745000000000001</v>
      </c>
      <c r="G226">
        <v>-40.558999999999997</v>
      </c>
      <c r="H226">
        <v>9.7469999999999999</v>
      </c>
      <c r="I226" t="s">
        <v>33</v>
      </c>
      <c r="J226">
        <v>-168.39699999999999</v>
      </c>
      <c r="K226">
        <v>111.28</v>
      </c>
      <c r="L226">
        <v>1.5214700000000001</v>
      </c>
      <c r="M226" t="s">
        <v>17</v>
      </c>
      <c r="N226">
        <v>372</v>
      </c>
      <c r="O226" t="s">
        <v>32</v>
      </c>
      <c r="P226">
        <v>495</v>
      </c>
      <c r="Q226" t="s">
        <v>99</v>
      </c>
      <c r="R226" t="s">
        <v>15</v>
      </c>
      <c r="S226">
        <v>27.704000000000001</v>
      </c>
      <c r="T226">
        <v>-40.528500000000001</v>
      </c>
      <c r="U226">
        <v>9.8657900000000005</v>
      </c>
      <c r="V226" t="s">
        <v>33</v>
      </c>
      <c r="W226">
        <v>-168.70599999999999</v>
      </c>
      <c r="X226">
        <v>110.58</v>
      </c>
      <c r="Y226">
        <v>1.52</v>
      </c>
      <c r="Z226" t="s">
        <v>106</v>
      </c>
      <c r="AA226">
        <f t="shared" si="3"/>
        <v>0.12931478685749731</v>
      </c>
      <c r="AB226">
        <f>J226-W226</f>
        <v>0.3089999999999975</v>
      </c>
      <c r="AC226">
        <f>K226-X226</f>
        <v>0.70000000000000284</v>
      </c>
      <c r="AD226">
        <f>L226-Y226</f>
        <v>1.4700000000000824E-3</v>
      </c>
    </row>
    <row r="227" spans="1:30" x14ac:dyDescent="0.2">
      <c r="A227">
        <v>376</v>
      </c>
      <c r="B227" t="s">
        <v>13</v>
      </c>
      <c r="C227">
        <v>496</v>
      </c>
      <c r="D227" t="s">
        <v>61</v>
      </c>
      <c r="E227" t="s">
        <v>15</v>
      </c>
      <c r="F227">
        <v>23.87</v>
      </c>
      <c r="G227">
        <v>-35.161999999999999</v>
      </c>
      <c r="H227">
        <v>5.827</v>
      </c>
      <c r="I227" t="s">
        <v>16</v>
      </c>
      <c r="J227">
        <v>137.53299999999999</v>
      </c>
      <c r="K227">
        <v>120.276</v>
      </c>
      <c r="L227">
        <v>1.2367600000000001</v>
      </c>
      <c r="M227" t="s">
        <v>17</v>
      </c>
      <c r="N227">
        <v>376</v>
      </c>
      <c r="O227" t="s">
        <v>13</v>
      </c>
      <c r="P227">
        <v>496</v>
      </c>
      <c r="Q227" t="s">
        <v>61</v>
      </c>
      <c r="R227" t="s">
        <v>15</v>
      </c>
      <c r="S227">
        <v>23.893699999999999</v>
      </c>
      <c r="T227">
        <v>-35.176200000000001</v>
      </c>
      <c r="U227">
        <v>5.8192399999999997</v>
      </c>
      <c r="V227" t="s">
        <v>16</v>
      </c>
      <c r="W227">
        <v>136.23500000000001</v>
      </c>
      <c r="X227">
        <v>120.211</v>
      </c>
      <c r="Y227">
        <v>1.236</v>
      </c>
      <c r="Z227" t="s">
        <v>106</v>
      </c>
      <c r="AA227">
        <f t="shared" si="3"/>
        <v>2.8697519056531354E-2</v>
      </c>
      <c r="AB227">
        <f>J227-W227</f>
        <v>1.2979999999999734</v>
      </c>
      <c r="AC227">
        <f>K227-X227</f>
        <v>6.4999999999997726E-2</v>
      </c>
      <c r="AD227">
        <f>L227-Y227</f>
        <v>7.6000000000009393E-4</v>
      </c>
    </row>
    <row r="228" spans="1:30" x14ac:dyDescent="0.2">
      <c r="A228">
        <v>377</v>
      </c>
      <c r="B228" t="s">
        <v>18</v>
      </c>
      <c r="C228">
        <v>496</v>
      </c>
      <c r="D228" t="s">
        <v>61</v>
      </c>
      <c r="E228" t="s">
        <v>15</v>
      </c>
      <c r="F228">
        <v>23.190999999999999</v>
      </c>
      <c r="G228">
        <v>-35.779000000000003</v>
      </c>
      <c r="H228">
        <v>9</v>
      </c>
      <c r="I228" t="s">
        <v>19</v>
      </c>
      <c r="J228">
        <v>-99.476799999999997</v>
      </c>
      <c r="K228">
        <v>110.72799999999999</v>
      </c>
      <c r="L228">
        <v>1.5275799999999999</v>
      </c>
      <c r="M228" t="s">
        <v>17</v>
      </c>
      <c r="N228">
        <v>377</v>
      </c>
      <c r="O228" t="s">
        <v>18</v>
      </c>
      <c r="P228">
        <v>496</v>
      </c>
      <c r="Q228" t="s">
        <v>61</v>
      </c>
      <c r="R228" t="s">
        <v>15</v>
      </c>
      <c r="S228">
        <v>23.163900000000002</v>
      </c>
      <c r="T228">
        <v>-35.775799999999997</v>
      </c>
      <c r="U228">
        <v>8.9674300000000002</v>
      </c>
      <c r="V228" t="s">
        <v>19</v>
      </c>
      <c r="W228">
        <v>-99.529399999999995</v>
      </c>
      <c r="X228">
        <v>109.5</v>
      </c>
      <c r="Y228">
        <v>1.53</v>
      </c>
      <c r="Z228" t="s">
        <v>106</v>
      </c>
      <c r="AA228">
        <f t="shared" si="3"/>
        <v>4.2490644852718792E-2</v>
      </c>
      <c r="AB228">
        <f>J228-W228</f>
        <v>5.2599999999998204E-2</v>
      </c>
      <c r="AC228">
        <f>K228-X228</f>
        <v>1.2279999999999944</v>
      </c>
      <c r="AD228">
        <f>L228-Y228</f>
        <v>-2.4200000000000887E-3</v>
      </c>
    </row>
    <row r="229" spans="1:30" x14ac:dyDescent="0.2">
      <c r="A229">
        <v>378</v>
      </c>
      <c r="B229" t="s">
        <v>23</v>
      </c>
      <c r="C229">
        <v>496</v>
      </c>
      <c r="D229" t="s">
        <v>61</v>
      </c>
      <c r="E229" t="s">
        <v>15</v>
      </c>
      <c r="F229">
        <v>21.808</v>
      </c>
      <c r="G229">
        <v>-35.844999999999999</v>
      </c>
      <c r="H229">
        <v>8.3810000000000002</v>
      </c>
      <c r="I229" t="s">
        <v>24</v>
      </c>
      <c r="J229">
        <v>-171.125</v>
      </c>
      <c r="K229">
        <v>113.395</v>
      </c>
      <c r="L229">
        <v>1.51664</v>
      </c>
      <c r="M229" t="s">
        <v>17</v>
      </c>
      <c r="N229">
        <v>378</v>
      </c>
      <c r="O229" t="s">
        <v>23</v>
      </c>
      <c r="P229">
        <v>496</v>
      </c>
      <c r="Q229" t="s">
        <v>61</v>
      </c>
      <c r="R229" t="s">
        <v>15</v>
      </c>
      <c r="S229">
        <v>21.7971</v>
      </c>
      <c r="T229">
        <v>-35.839199999999998</v>
      </c>
      <c r="U229">
        <v>8.3052700000000002</v>
      </c>
      <c r="V229" t="s">
        <v>24</v>
      </c>
      <c r="W229">
        <v>-171.529</v>
      </c>
      <c r="X229">
        <v>113.292</v>
      </c>
      <c r="Y229">
        <v>1.52</v>
      </c>
      <c r="Z229" t="s">
        <v>106</v>
      </c>
      <c r="AA229">
        <f t="shared" si="3"/>
        <v>7.6729934836411842E-2</v>
      </c>
      <c r="AB229">
        <f>J229-W229</f>
        <v>0.40399999999999636</v>
      </c>
      <c r="AC229">
        <f>K229-X229</f>
        <v>0.10299999999999443</v>
      </c>
      <c r="AD229">
        <f>L229-Y229</f>
        <v>-3.3600000000000296E-3</v>
      </c>
    </row>
    <row r="230" spans="1:30" x14ac:dyDescent="0.2">
      <c r="A230">
        <v>379</v>
      </c>
      <c r="B230" t="s">
        <v>47</v>
      </c>
      <c r="C230">
        <v>496</v>
      </c>
      <c r="D230" t="s">
        <v>61</v>
      </c>
      <c r="E230" t="s">
        <v>15</v>
      </c>
      <c r="F230">
        <v>21.559000000000001</v>
      </c>
      <c r="G230">
        <v>-37.161999999999999</v>
      </c>
      <c r="H230">
        <v>7.673</v>
      </c>
      <c r="I230" t="s">
        <v>48</v>
      </c>
      <c r="J230">
        <v>54.406199999999998</v>
      </c>
      <c r="K230">
        <v>112.224</v>
      </c>
      <c r="L230">
        <v>1.51583</v>
      </c>
      <c r="M230" t="s">
        <v>17</v>
      </c>
      <c r="N230">
        <v>379</v>
      </c>
      <c r="O230" t="s">
        <v>47</v>
      </c>
      <c r="P230">
        <v>496</v>
      </c>
      <c r="Q230" t="s">
        <v>61</v>
      </c>
      <c r="R230" t="s">
        <v>15</v>
      </c>
      <c r="S230">
        <v>21.549399999999999</v>
      </c>
      <c r="T230">
        <v>-37.157299999999999</v>
      </c>
      <c r="U230">
        <v>7.59</v>
      </c>
      <c r="V230" t="s">
        <v>48</v>
      </c>
      <c r="W230">
        <v>54.353000000000002</v>
      </c>
      <c r="X230">
        <v>112.81100000000001</v>
      </c>
      <c r="Y230">
        <v>1.52</v>
      </c>
      <c r="Z230" t="s">
        <v>106</v>
      </c>
      <c r="AA230">
        <f t="shared" si="3"/>
        <v>8.3685422864439626E-2</v>
      </c>
      <c r="AB230">
        <f>J230-W230</f>
        <v>5.3199999999996805E-2</v>
      </c>
      <c r="AC230">
        <f>K230-X230</f>
        <v>-0.5870000000000033</v>
      </c>
      <c r="AD230">
        <f>L230-Y230</f>
        <v>-4.170000000000007E-3</v>
      </c>
    </row>
    <row r="231" spans="1:30" x14ac:dyDescent="0.2">
      <c r="A231">
        <v>380</v>
      </c>
      <c r="B231" t="s">
        <v>49</v>
      </c>
      <c r="C231">
        <v>496</v>
      </c>
      <c r="D231" t="s">
        <v>61</v>
      </c>
      <c r="E231" t="s">
        <v>15</v>
      </c>
      <c r="F231">
        <v>21.808</v>
      </c>
      <c r="G231">
        <v>-38.234000000000002</v>
      </c>
      <c r="H231">
        <v>8.2260000000000009</v>
      </c>
      <c r="I231" t="s">
        <v>50</v>
      </c>
      <c r="J231">
        <v>48.746499999999997</v>
      </c>
      <c r="K231">
        <v>120.883</v>
      </c>
      <c r="L231">
        <v>1.23167</v>
      </c>
      <c r="M231" t="s">
        <v>17</v>
      </c>
      <c r="N231">
        <v>380</v>
      </c>
      <c r="O231" t="s">
        <v>49</v>
      </c>
      <c r="P231">
        <v>496</v>
      </c>
      <c r="Q231" t="s">
        <v>61</v>
      </c>
      <c r="R231" t="s">
        <v>15</v>
      </c>
      <c r="S231">
        <v>21.763999999999999</v>
      </c>
      <c r="T231">
        <v>-38.240200000000002</v>
      </c>
      <c r="U231">
        <v>8.1322899999999994</v>
      </c>
      <c r="V231" t="s">
        <v>50</v>
      </c>
      <c r="W231">
        <v>48.7059</v>
      </c>
      <c r="X231">
        <v>121.84399999999999</v>
      </c>
      <c r="Y231">
        <v>1.23</v>
      </c>
      <c r="Z231" t="s">
        <v>106</v>
      </c>
      <c r="AA231">
        <f t="shared" si="3"/>
        <v>0.10371115706615332</v>
      </c>
      <c r="AB231">
        <f>J231-W231</f>
        <v>4.0599999999997749E-2</v>
      </c>
      <c r="AC231">
        <f>K231-X231</f>
        <v>-0.96099999999999852</v>
      </c>
      <c r="AD231">
        <f>L231-Y231</f>
        <v>1.6700000000000603E-3</v>
      </c>
    </row>
    <row r="232" spans="1:30" x14ac:dyDescent="0.2">
      <c r="A232">
        <v>381</v>
      </c>
      <c r="B232" t="s">
        <v>62</v>
      </c>
      <c r="C232">
        <v>496</v>
      </c>
      <c r="D232" t="s">
        <v>61</v>
      </c>
      <c r="E232" t="s">
        <v>15</v>
      </c>
      <c r="F232">
        <v>21.076000000000001</v>
      </c>
      <c r="G232">
        <v>-37.088999999999999</v>
      </c>
      <c r="H232">
        <v>6.4370000000000003</v>
      </c>
      <c r="I232" t="s">
        <v>63</v>
      </c>
      <c r="J232">
        <v>-130.661</v>
      </c>
      <c r="K232">
        <v>116.51</v>
      </c>
      <c r="L232">
        <v>1.3290299999999999</v>
      </c>
      <c r="M232" t="s">
        <v>17</v>
      </c>
      <c r="N232">
        <v>381</v>
      </c>
      <c r="O232" t="s">
        <v>62</v>
      </c>
      <c r="P232">
        <v>496</v>
      </c>
      <c r="Q232" t="s">
        <v>61</v>
      </c>
      <c r="R232" t="s">
        <v>15</v>
      </c>
      <c r="S232">
        <v>21.0748</v>
      </c>
      <c r="T232">
        <v>-37.079700000000003</v>
      </c>
      <c r="U232">
        <v>6.3521400000000003</v>
      </c>
      <c r="V232" t="s">
        <v>63</v>
      </c>
      <c r="W232">
        <v>-132</v>
      </c>
      <c r="X232">
        <v>116.5</v>
      </c>
      <c r="Y232">
        <v>1.3280000000000001</v>
      </c>
      <c r="Z232" t="s">
        <v>106</v>
      </c>
      <c r="AA232">
        <f t="shared" si="3"/>
        <v>8.537651667759652E-2</v>
      </c>
      <c r="AB232">
        <f>J232-W232</f>
        <v>1.3389999999999986</v>
      </c>
      <c r="AC232">
        <f>K232-X232</f>
        <v>1.0000000000005116E-2</v>
      </c>
      <c r="AD232">
        <f>L232-Y232</f>
        <v>1.0299999999998644E-3</v>
      </c>
    </row>
    <row r="233" spans="1:30" x14ac:dyDescent="0.2">
      <c r="A233">
        <v>385</v>
      </c>
      <c r="B233" t="s">
        <v>13</v>
      </c>
      <c r="C233">
        <v>497</v>
      </c>
      <c r="D233" t="s">
        <v>94</v>
      </c>
      <c r="E233" t="s">
        <v>15</v>
      </c>
      <c r="F233">
        <v>25.923999999999999</v>
      </c>
      <c r="G233">
        <v>-32.878999999999998</v>
      </c>
      <c r="H233">
        <v>3.97</v>
      </c>
      <c r="I233" t="s">
        <v>16</v>
      </c>
      <c r="J233">
        <v>145.74799999999999</v>
      </c>
      <c r="K233">
        <v>120.009</v>
      </c>
      <c r="L233">
        <v>1.2353400000000001</v>
      </c>
      <c r="M233" t="s">
        <v>17</v>
      </c>
      <c r="N233">
        <v>385</v>
      </c>
      <c r="O233" t="s">
        <v>13</v>
      </c>
      <c r="P233">
        <v>497</v>
      </c>
      <c r="Q233" t="s">
        <v>94</v>
      </c>
      <c r="R233" t="s">
        <v>15</v>
      </c>
      <c r="S233">
        <v>25.921500000000002</v>
      </c>
      <c r="T233">
        <v>-32.909500000000001</v>
      </c>
      <c r="U233">
        <v>3.9632499999999999</v>
      </c>
      <c r="V233" t="s">
        <v>16</v>
      </c>
      <c r="W233">
        <v>144.70599999999999</v>
      </c>
      <c r="X233">
        <v>120.31</v>
      </c>
      <c r="Y233">
        <v>1.236</v>
      </c>
      <c r="Z233" t="s">
        <v>106</v>
      </c>
      <c r="AA233">
        <f t="shared" si="3"/>
        <v>3.133787644369361E-2</v>
      </c>
      <c r="AB233">
        <f>J233-W233</f>
        <v>1.0420000000000016</v>
      </c>
      <c r="AC233">
        <f>K233-X233</f>
        <v>-0.30100000000000193</v>
      </c>
      <c r="AD233">
        <f>L233-Y233</f>
        <v>-6.599999999998829E-4</v>
      </c>
    </row>
    <row r="234" spans="1:30" x14ac:dyDescent="0.2">
      <c r="A234">
        <v>386</v>
      </c>
      <c r="B234" t="s">
        <v>18</v>
      </c>
      <c r="C234">
        <v>497</v>
      </c>
      <c r="D234" t="s">
        <v>94</v>
      </c>
      <c r="E234" t="s">
        <v>15</v>
      </c>
      <c r="F234">
        <v>25.753</v>
      </c>
      <c r="G234">
        <v>-31.53</v>
      </c>
      <c r="H234">
        <v>6.8949999999999996</v>
      </c>
      <c r="I234" t="s">
        <v>19</v>
      </c>
      <c r="J234">
        <v>-91.483800000000002</v>
      </c>
      <c r="K234">
        <v>110.2</v>
      </c>
      <c r="L234">
        <v>1.52885</v>
      </c>
      <c r="M234" t="s">
        <v>17</v>
      </c>
      <c r="N234">
        <v>386</v>
      </c>
      <c r="O234" t="s">
        <v>18</v>
      </c>
      <c r="P234">
        <v>497</v>
      </c>
      <c r="Q234" t="s">
        <v>94</v>
      </c>
      <c r="R234" t="s">
        <v>15</v>
      </c>
      <c r="S234">
        <v>25.741</v>
      </c>
      <c r="T234">
        <v>-31.546199999999999</v>
      </c>
      <c r="U234">
        <v>6.9080199999999996</v>
      </c>
      <c r="V234" t="s">
        <v>19</v>
      </c>
      <c r="W234">
        <v>-92.470600000000005</v>
      </c>
      <c r="X234">
        <v>110.852</v>
      </c>
      <c r="Y234">
        <v>1.5249999999999999</v>
      </c>
      <c r="Z234" t="s">
        <v>106</v>
      </c>
      <c r="AA234">
        <f t="shared" si="3"/>
        <v>2.3999174985818567E-2</v>
      </c>
      <c r="AB234">
        <f>J234-W234</f>
        <v>0.98680000000000234</v>
      </c>
      <c r="AC234">
        <f>K234-X234</f>
        <v>-0.65200000000000102</v>
      </c>
      <c r="AD234">
        <f>L234-Y234</f>
        <v>3.8500000000001311E-3</v>
      </c>
    </row>
    <row r="235" spans="1:30" x14ac:dyDescent="0.2">
      <c r="A235">
        <v>390</v>
      </c>
      <c r="B235" t="s">
        <v>13</v>
      </c>
      <c r="C235">
        <v>498</v>
      </c>
      <c r="D235" t="s">
        <v>77</v>
      </c>
      <c r="E235" t="s">
        <v>15</v>
      </c>
      <c r="F235">
        <v>27.387</v>
      </c>
      <c r="G235">
        <v>-35.61</v>
      </c>
      <c r="H235">
        <v>2.31</v>
      </c>
      <c r="I235" t="s">
        <v>16</v>
      </c>
      <c r="J235">
        <v>137.203</v>
      </c>
      <c r="K235">
        <v>120.30200000000001</v>
      </c>
      <c r="L235">
        <v>1.23576</v>
      </c>
      <c r="M235" t="s">
        <v>17</v>
      </c>
      <c r="N235">
        <v>390</v>
      </c>
      <c r="O235" t="s">
        <v>13</v>
      </c>
      <c r="P235">
        <v>498</v>
      </c>
      <c r="Q235" t="s">
        <v>77</v>
      </c>
      <c r="R235" t="s">
        <v>15</v>
      </c>
      <c r="S235">
        <v>27.371700000000001</v>
      </c>
      <c r="T235">
        <v>-35.609000000000002</v>
      </c>
      <c r="U235">
        <v>2.29697</v>
      </c>
      <c r="V235" t="s">
        <v>16</v>
      </c>
      <c r="W235">
        <v>136.23500000000001</v>
      </c>
      <c r="X235">
        <v>120.283</v>
      </c>
      <c r="Y235">
        <v>1.236</v>
      </c>
      <c r="Z235" t="s">
        <v>106</v>
      </c>
      <c r="AA235">
        <f t="shared" si="3"/>
        <v>2.0121404026558234E-2</v>
      </c>
      <c r="AB235">
        <f>J235-W235</f>
        <v>0.96799999999998931</v>
      </c>
      <c r="AC235">
        <f>K235-X235</f>
        <v>1.9000000000005457E-2</v>
      </c>
      <c r="AD235">
        <f>L235-Y235</f>
        <v>-2.4000000000001798E-4</v>
      </c>
    </row>
    <row r="236" spans="1:30" x14ac:dyDescent="0.2">
      <c r="A236">
        <v>391</v>
      </c>
      <c r="B236" t="s">
        <v>18</v>
      </c>
      <c r="C236">
        <v>498</v>
      </c>
      <c r="D236" t="s">
        <v>77</v>
      </c>
      <c r="E236" t="s">
        <v>15</v>
      </c>
      <c r="F236">
        <v>29.173999999999999</v>
      </c>
      <c r="G236">
        <v>-35.341000000000001</v>
      </c>
      <c r="H236">
        <v>5.0890000000000004</v>
      </c>
      <c r="I236" t="s">
        <v>19</v>
      </c>
      <c r="J236">
        <v>-100.441</v>
      </c>
      <c r="K236">
        <v>110.968</v>
      </c>
      <c r="L236">
        <v>1.52884</v>
      </c>
      <c r="M236" t="s">
        <v>17</v>
      </c>
      <c r="N236">
        <v>391</v>
      </c>
      <c r="O236" t="s">
        <v>18</v>
      </c>
      <c r="P236">
        <v>498</v>
      </c>
      <c r="Q236" t="s">
        <v>77</v>
      </c>
      <c r="R236" t="s">
        <v>15</v>
      </c>
      <c r="S236">
        <v>29.179400000000001</v>
      </c>
      <c r="T236">
        <v>-35.3643</v>
      </c>
      <c r="U236">
        <v>5.0659099999999997</v>
      </c>
      <c r="V236" t="s">
        <v>19</v>
      </c>
      <c r="W236">
        <v>-100.941</v>
      </c>
      <c r="X236">
        <v>110.5</v>
      </c>
      <c r="Y236">
        <v>1.53</v>
      </c>
      <c r="Z236" t="s">
        <v>106</v>
      </c>
      <c r="AA236">
        <f t="shared" si="3"/>
        <v>3.3244519849142111E-2</v>
      </c>
      <c r="AB236">
        <f>J236-W236</f>
        <v>0.5</v>
      </c>
      <c r="AC236">
        <f>K236-X236</f>
        <v>0.46800000000000352</v>
      </c>
      <c r="AD236">
        <f>L236-Y236</f>
        <v>-1.1600000000000499E-3</v>
      </c>
    </row>
    <row r="237" spans="1:30" x14ac:dyDescent="0.2">
      <c r="A237">
        <v>392</v>
      </c>
      <c r="B237" t="s">
        <v>23</v>
      </c>
      <c r="C237">
        <v>498</v>
      </c>
      <c r="D237" t="s">
        <v>77</v>
      </c>
      <c r="E237" t="s">
        <v>15</v>
      </c>
      <c r="F237">
        <v>30.015999999999998</v>
      </c>
      <c r="G237">
        <v>-36.146999999999998</v>
      </c>
      <c r="H237">
        <v>4.1420000000000003</v>
      </c>
      <c r="I237" t="s">
        <v>24</v>
      </c>
      <c r="J237">
        <v>170.274</v>
      </c>
      <c r="K237">
        <v>114.057</v>
      </c>
      <c r="L237">
        <v>1.5018</v>
      </c>
      <c r="M237" t="s">
        <v>17</v>
      </c>
      <c r="N237">
        <v>392</v>
      </c>
      <c r="O237" t="s">
        <v>23</v>
      </c>
      <c r="P237">
        <v>498</v>
      </c>
      <c r="Q237" t="s">
        <v>77</v>
      </c>
      <c r="R237" t="s">
        <v>15</v>
      </c>
      <c r="S237">
        <v>30.0121</v>
      </c>
      <c r="T237">
        <v>-36.171500000000002</v>
      </c>
      <c r="U237">
        <v>4.0988600000000002</v>
      </c>
      <c r="V237" t="s">
        <v>24</v>
      </c>
      <c r="W237">
        <v>170.11799999999999</v>
      </c>
      <c r="X237">
        <v>114</v>
      </c>
      <c r="Y237">
        <v>1.51</v>
      </c>
      <c r="Z237" t="s">
        <v>106</v>
      </c>
      <c r="AA237">
        <f t="shared" si="3"/>
        <v>4.9764642066432684E-2</v>
      </c>
      <c r="AB237">
        <f>J237-W237</f>
        <v>0.15600000000000591</v>
      </c>
      <c r="AC237">
        <f>K237-X237</f>
        <v>5.700000000000216E-2</v>
      </c>
      <c r="AD237">
        <f>L237-Y237</f>
        <v>-8.1999999999999851E-3</v>
      </c>
    </row>
    <row r="238" spans="1:30" x14ac:dyDescent="0.2">
      <c r="A238">
        <v>393</v>
      </c>
      <c r="B238" t="s">
        <v>30</v>
      </c>
      <c r="C238">
        <v>498</v>
      </c>
      <c r="D238" t="s">
        <v>77</v>
      </c>
      <c r="E238" t="s">
        <v>15</v>
      </c>
      <c r="F238">
        <v>30.852</v>
      </c>
      <c r="G238">
        <v>-35.521999999999998</v>
      </c>
      <c r="H238">
        <v>3.2320000000000002</v>
      </c>
      <c r="I238" t="s">
        <v>31</v>
      </c>
      <c r="J238">
        <v>73.706400000000002</v>
      </c>
      <c r="K238">
        <v>120.706</v>
      </c>
      <c r="L238">
        <v>1.3847799999999999</v>
      </c>
      <c r="M238" t="s">
        <v>17</v>
      </c>
      <c r="N238">
        <v>393</v>
      </c>
      <c r="O238" t="s">
        <v>30</v>
      </c>
      <c r="P238">
        <v>498</v>
      </c>
      <c r="Q238" t="s">
        <v>77</v>
      </c>
      <c r="R238" t="s">
        <v>15</v>
      </c>
      <c r="S238">
        <v>30.824400000000001</v>
      </c>
      <c r="T238">
        <v>-35.538699999999999</v>
      </c>
      <c r="U238">
        <v>3.1725099999999999</v>
      </c>
      <c r="V238" t="s">
        <v>31</v>
      </c>
      <c r="W238">
        <v>72.7059</v>
      </c>
      <c r="X238">
        <v>120.5</v>
      </c>
      <c r="Y238">
        <v>1.385</v>
      </c>
      <c r="Z238" t="s">
        <v>106</v>
      </c>
      <c r="AA238">
        <f t="shared" si="3"/>
        <v>6.7673555396476806E-2</v>
      </c>
      <c r="AB238">
        <f>J238-W238</f>
        <v>1.0005000000000024</v>
      </c>
      <c r="AC238">
        <f>K238-X238</f>
        <v>0.20600000000000307</v>
      </c>
      <c r="AD238">
        <f>L238-Y238</f>
        <v>-2.20000000000109E-4</v>
      </c>
    </row>
    <row r="239" spans="1:30" x14ac:dyDescent="0.2">
      <c r="A239">
        <v>394</v>
      </c>
      <c r="B239" t="s">
        <v>32</v>
      </c>
      <c r="C239">
        <v>498</v>
      </c>
      <c r="D239" t="s">
        <v>77</v>
      </c>
      <c r="E239" t="s">
        <v>15</v>
      </c>
      <c r="F239">
        <v>29.983000000000001</v>
      </c>
      <c r="G239">
        <v>-37.531999999999996</v>
      </c>
      <c r="H239">
        <v>4.173</v>
      </c>
      <c r="I239" t="s">
        <v>33</v>
      </c>
      <c r="J239">
        <v>-107.066</v>
      </c>
      <c r="K239">
        <v>120.593</v>
      </c>
      <c r="L239">
        <v>1.38574</v>
      </c>
      <c r="M239" t="s">
        <v>17</v>
      </c>
      <c r="N239">
        <v>394</v>
      </c>
      <c r="O239" t="s">
        <v>32</v>
      </c>
      <c r="P239">
        <v>498</v>
      </c>
      <c r="Q239" t="s">
        <v>77</v>
      </c>
      <c r="R239" t="s">
        <v>15</v>
      </c>
      <c r="S239">
        <v>29.9863</v>
      </c>
      <c r="T239">
        <v>-37.555799999999998</v>
      </c>
      <c r="U239">
        <v>4.1344599999999998</v>
      </c>
      <c r="V239" t="s">
        <v>33</v>
      </c>
      <c r="W239">
        <v>-108</v>
      </c>
      <c r="X239">
        <v>120.5</v>
      </c>
      <c r="Y239">
        <v>1.385</v>
      </c>
      <c r="Z239" t="s">
        <v>106</v>
      </c>
      <c r="AA239">
        <f t="shared" si="3"/>
        <v>4.5416534434059151E-2</v>
      </c>
      <c r="AB239">
        <f>J239-W239</f>
        <v>0.9339999999999975</v>
      </c>
      <c r="AC239">
        <f>K239-X239</f>
        <v>9.3000000000003524E-2</v>
      </c>
      <c r="AD239">
        <f>L239-Y239</f>
        <v>7.3999999999996291E-4</v>
      </c>
    </row>
    <row r="240" spans="1:30" x14ac:dyDescent="0.2">
      <c r="A240">
        <v>395</v>
      </c>
      <c r="B240" t="s">
        <v>78</v>
      </c>
      <c r="C240">
        <v>498</v>
      </c>
      <c r="D240" t="s">
        <v>77</v>
      </c>
      <c r="E240" t="s">
        <v>15</v>
      </c>
      <c r="F240">
        <v>31.631</v>
      </c>
      <c r="G240">
        <v>-36.262999999999998</v>
      </c>
      <c r="H240">
        <v>2.3639999999999999</v>
      </c>
      <c r="I240" t="s">
        <v>79</v>
      </c>
      <c r="J240">
        <v>179.74</v>
      </c>
      <c r="K240">
        <v>120.738</v>
      </c>
      <c r="L240">
        <v>1.3817900000000001</v>
      </c>
      <c r="M240" t="s">
        <v>17</v>
      </c>
      <c r="N240">
        <v>395</v>
      </c>
      <c r="O240" t="s">
        <v>78</v>
      </c>
      <c r="P240">
        <v>498</v>
      </c>
      <c r="Q240" t="s">
        <v>77</v>
      </c>
      <c r="R240" t="s">
        <v>15</v>
      </c>
      <c r="S240">
        <v>31.610199999999999</v>
      </c>
      <c r="T240">
        <v>-36.279000000000003</v>
      </c>
      <c r="U240">
        <v>2.3049300000000001</v>
      </c>
      <c r="V240" t="s">
        <v>79</v>
      </c>
      <c r="W240">
        <v>178.58799999999999</v>
      </c>
      <c r="X240">
        <v>120.5</v>
      </c>
      <c r="Y240">
        <v>1.385</v>
      </c>
      <c r="Z240" t="s">
        <v>106</v>
      </c>
      <c r="AA240">
        <f t="shared" si="3"/>
        <v>6.4636714798945283E-2</v>
      </c>
      <c r="AB240">
        <f>J240-W240</f>
        <v>1.1520000000000152</v>
      </c>
      <c r="AC240">
        <f>K240-X240</f>
        <v>0.23799999999999955</v>
      </c>
      <c r="AD240">
        <f>L240-Y240</f>
        <v>-3.2099999999999351E-3</v>
      </c>
    </row>
    <row r="241" spans="1:30" x14ac:dyDescent="0.2">
      <c r="A241">
        <v>396</v>
      </c>
      <c r="B241" t="s">
        <v>36</v>
      </c>
      <c r="C241">
        <v>498</v>
      </c>
      <c r="D241" t="s">
        <v>77</v>
      </c>
      <c r="E241" t="s">
        <v>15</v>
      </c>
      <c r="F241">
        <v>30.76</v>
      </c>
      <c r="G241">
        <v>-38.277999999999999</v>
      </c>
      <c r="H241">
        <v>3.3069999999999999</v>
      </c>
      <c r="I241" t="s">
        <v>37</v>
      </c>
      <c r="J241">
        <v>-179.745</v>
      </c>
      <c r="K241">
        <v>120.801</v>
      </c>
      <c r="L241">
        <v>1.3821000000000001</v>
      </c>
      <c r="M241" t="s">
        <v>17</v>
      </c>
      <c r="N241">
        <v>396</v>
      </c>
      <c r="O241" t="s">
        <v>36</v>
      </c>
      <c r="P241">
        <v>498</v>
      </c>
      <c r="Q241" t="s">
        <v>77</v>
      </c>
      <c r="R241" t="s">
        <v>15</v>
      </c>
      <c r="S241">
        <v>30.7501</v>
      </c>
      <c r="T241">
        <v>-38.296100000000003</v>
      </c>
      <c r="U241">
        <v>3.2474599999999998</v>
      </c>
      <c r="V241" t="s">
        <v>37</v>
      </c>
      <c r="W241">
        <v>180</v>
      </c>
      <c r="X241">
        <v>120.5</v>
      </c>
      <c r="Y241">
        <v>1.385</v>
      </c>
      <c r="Z241" t="s">
        <v>106</v>
      </c>
      <c r="AA241">
        <f t="shared" si="3"/>
        <v>6.3012947875815156E-2</v>
      </c>
      <c r="AB241">
        <f>J241-W241</f>
        <v>-359.745</v>
      </c>
      <c r="AC241">
        <f>K241-X241</f>
        <v>0.30100000000000193</v>
      </c>
      <c r="AD241">
        <f>L241-Y241</f>
        <v>-2.8999999999999027E-3</v>
      </c>
    </row>
    <row r="242" spans="1:30" x14ac:dyDescent="0.2">
      <c r="A242">
        <v>397</v>
      </c>
      <c r="B242" t="s">
        <v>71</v>
      </c>
      <c r="C242">
        <v>498</v>
      </c>
      <c r="D242" t="s">
        <v>77</v>
      </c>
      <c r="E242" t="s">
        <v>15</v>
      </c>
      <c r="F242">
        <v>31.584</v>
      </c>
      <c r="G242">
        <v>-37.642000000000003</v>
      </c>
      <c r="H242">
        <v>2.403</v>
      </c>
      <c r="I242" t="s">
        <v>80</v>
      </c>
      <c r="J242">
        <v>-0.26393</v>
      </c>
      <c r="K242">
        <v>119.92</v>
      </c>
      <c r="L242">
        <v>1.38035</v>
      </c>
      <c r="M242" t="s">
        <v>17</v>
      </c>
      <c r="N242">
        <v>397</v>
      </c>
      <c r="O242" t="s">
        <v>71</v>
      </c>
      <c r="P242">
        <v>498</v>
      </c>
      <c r="Q242" t="s">
        <v>77</v>
      </c>
      <c r="R242" t="s">
        <v>15</v>
      </c>
      <c r="S242">
        <v>31.598700000000001</v>
      </c>
      <c r="T242">
        <v>-37.662399999999998</v>
      </c>
      <c r="U242">
        <v>2.36944</v>
      </c>
      <c r="V242" t="s">
        <v>80</v>
      </c>
      <c r="W242">
        <v>-0.70637499999999998</v>
      </c>
      <c r="X242">
        <v>120</v>
      </c>
      <c r="Y242">
        <v>1.385</v>
      </c>
      <c r="Z242" t="s">
        <v>106</v>
      </c>
      <c r="AA242">
        <f t="shared" si="3"/>
        <v>4.193475408297799E-2</v>
      </c>
      <c r="AB242">
        <f>J242-W242</f>
        <v>0.44244499999999998</v>
      </c>
      <c r="AC242">
        <f>K242-X242</f>
        <v>-7.9999999999998295E-2</v>
      </c>
      <c r="AD242">
        <f>L242-Y242</f>
        <v>-4.650000000000043E-3</v>
      </c>
    </row>
    <row r="243" spans="1:30" x14ac:dyDescent="0.2">
      <c r="A243">
        <v>401</v>
      </c>
      <c r="B243" t="s">
        <v>13</v>
      </c>
      <c r="C243">
        <v>499</v>
      </c>
      <c r="D243" t="s">
        <v>84</v>
      </c>
      <c r="E243" t="s">
        <v>15</v>
      </c>
      <c r="F243">
        <v>24.364000000000001</v>
      </c>
      <c r="G243">
        <v>-37.103999999999999</v>
      </c>
      <c r="H243">
        <v>1.286</v>
      </c>
      <c r="I243" t="s">
        <v>16</v>
      </c>
      <c r="J243">
        <v>143.51499999999999</v>
      </c>
      <c r="K243">
        <v>120.55</v>
      </c>
      <c r="L243">
        <v>1.23759</v>
      </c>
      <c r="M243" t="s">
        <v>17</v>
      </c>
      <c r="N243">
        <v>401</v>
      </c>
      <c r="O243" t="s">
        <v>13</v>
      </c>
      <c r="P243">
        <v>499</v>
      </c>
      <c r="Q243" t="s">
        <v>84</v>
      </c>
      <c r="R243" t="s">
        <v>15</v>
      </c>
      <c r="S243">
        <v>24.3643</v>
      </c>
      <c r="T243">
        <v>-37.1006</v>
      </c>
      <c r="U243">
        <v>1.2715799999999999</v>
      </c>
      <c r="V243" t="s">
        <v>16</v>
      </c>
      <c r="W243">
        <v>143.29400000000001</v>
      </c>
      <c r="X243">
        <v>120.54</v>
      </c>
      <c r="Y243">
        <v>1.236</v>
      </c>
      <c r="Z243" t="s">
        <v>106</v>
      </c>
      <c r="AA243">
        <f t="shared" si="3"/>
        <v>1.4818447961915475E-2</v>
      </c>
      <c r="AB243">
        <f>J243-W243</f>
        <v>0.22099999999997522</v>
      </c>
      <c r="AC243">
        <f>K243-X243</f>
        <v>9.9999999999909051E-3</v>
      </c>
      <c r="AD243">
        <f>L243-Y243</f>
        <v>1.5899999999999803E-3</v>
      </c>
    </row>
    <row r="244" spans="1:30" x14ac:dyDescent="0.2">
      <c r="A244">
        <v>402</v>
      </c>
      <c r="B244" t="s">
        <v>18</v>
      </c>
      <c r="C244">
        <v>499</v>
      </c>
      <c r="D244" t="s">
        <v>84</v>
      </c>
      <c r="E244" t="s">
        <v>15</v>
      </c>
      <c r="F244">
        <v>24.829000000000001</v>
      </c>
      <c r="G244">
        <v>-38.378999999999998</v>
      </c>
      <c r="H244">
        <v>4.2469999999999999</v>
      </c>
      <c r="I244" t="s">
        <v>19</v>
      </c>
      <c r="J244">
        <v>-93.861800000000002</v>
      </c>
      <c r="K244">
        <v>110.377</v>
      </c>
      <c r="L244">
        <v>1.52891</v>
      </c>
      <c r="M244" t="s">
        <v>17</v>
      </c>
      <c r="N244">
        <v>402</v>
      </c>
      <c r="O244" t="s">
        <v>18</v>
      </c>
      <c r="P244">
        <v>499</v>
      </c>
      <c r="Q244" t="s">
        <v>84</v>
      </c>
      <c r="R244" t="s">
        <v>15</v>
      </c>
      <c r="S244">
        <v>24.832999999999998</v>
      </c>
      <c r="T244">
        <v>-38.395400000000002</v>
      </c>
      <c r="U244">
        <v>4.2275</v>
      </c>
      <c r="V244" t="s">
        <v>19</v>
      </c>
      <c r="W244">
        <v>-93.882300000000001</v>
      </c>
      <c r="X244">
        <v>110.5</v>
      </c>
      <c r="Y244">
        <v>1.53</v>
      </c>
      <c r="Z244" t="s">
        <v>106</v>
      </c>
      <c r="AA244">
        <f t="shared" si="3"/>
        <v>2.5791665320411578E-2</v>
      </c>
      <c r="AB244">
        <f>J244-W244</f>
        <v>2.0499999999998408E-2</v>
      </c>
      <c r="AC244">
        <f>K244-X244</f>
        <v>-0.12300000000000466</v>
      </c>
      <c r="AD244">
        <f>L244-Y244</f>
        <v>-1.0900000000000354E-3</v>
      </c>
    </row>
    <row r="245" spans="1:30" x14ac:dyDescent="0.2">
      <c r="A245">
        <v>403</v>
      </c>
      <c r="B245" t="s">
        <v>23</v>
      </c>
      <c r="C245">
        <v>499</v>
      </c>
      <c r="D245" t="s">
        <v>84</v>
      </c>
      <c r="E245" t="s">
        <v>15</v>
      </c>
      <c r="F245">
        <v>25.648</v>
      </c>
      <c r="G245">
        <v>-39.554000000000002</v>
      </c>
      <c r="H245">
        <v>4.7649999999999997</v>
      </c>
      <c r="I245" t="s">
        <v>24</v>
      </c>
      <c r="J245">
        <v>-81.084900000000005</v>
      </c>
      <c r="K245">
        <v>115.02</v>
      </c>
      <c r="L245">
        <v>1.5230600000000001</v>
      </c>
      <c r="M245" t="s">
        <v>17</v>
      </c>
      <c r="N245">
        <v>403</v>
      </c>
      <c r="O245" t="s">
        <v>23</v>
      </c>
      <c r="P245">
        <v>499</v>
      </c>
      <c r="Q245" t="s">
        <v>84</v>
      </c>
      <c r="R245" t="s">
        <v>15</v>
      </c>
      <c r="S245">
        <v>25.677700000000002</v>
      </c>
      <c r="T245">
        <v>-39.560499999999998</v>
      </c>
      <c r="U245">
        <v>4.7170899999999998</v>
      </c>
      <c r="V245" t="s">
        <v>24</v>
      </c>
      <c r="W245">
        <v>-81.176500000000004</v>
      </c>
      <c r="X245">
        <v>113.83</v>
      </c>
      <c r="Y245">
        <v>1.52</v>
      </c>
      <c r="Z245" t="s">
        <v>106</v>
      </c>
      <c r="AA245">
        <f t="shared" si="3"/>
        <v>5.6742471747360822E-2</v>
      </c>
      <c r="AB245">
        <f>J245-W245</f>
        <v>9.1599999999999682E-2</v>
      </c>
      <c r="AC245">
        <f>K245-X245</f>
        <v>1.1899999999999977</v>
      </c>
      <c r="AD245">
        <f>L245-Y245</f>
        <v>3.0600000000000627E-3</v>
      </c>
    </row>
    <row r="246" spans="1:30" x14ac:dyDescent="0.2">
      <c r="A246">
        <v>404</v>
      </c>
      <c r="B246" t="s">
        <v>47</v>
      </c>
      <c r="C246">
        <v>499</v>
      </c>
      <c r="D246" t="s">
        <v>84</v>
      </c>
      <c r="E246" t="s">
        <v>15</v>
      </c>
      <c r="F246">
        <v>24.765999999999998</v>
      </c>
      <c r="G246">
        <v>-40.491</v>
      </c>
      <c r="H246">
        <v>5.5819999999999999</v>
      </c>
      <c r="I246" t="s">
        <v>48</v>
      </c>
      <c r="J246">
        <v>-176.01499999999999</v>
      </c>
      <c r="K246">
        <v>110.205</v>
      </c>
      <c r="L246">
        <v>1.5242599999999999</v>
      </c>
      <c r="M246" t="s">
        <v>17</v>
      </c>
      <c r="N246">
        <v>404</v>
      </c>
      <c r="O246" t="s">
        <v>47</v>
      </c>
      <c r="P246">
        <v>499</v>
      </c>
      <c r="Q246" t="s">
        <v>84</v>
      </c>
      <c r="R246" t="s">
        <v>15</v>
      </c>
      <c r="S246">
        <v>24.866700000000002</v>
      </c>
      <c r="T246">
        <v>-40.529699999999998</v>
      </c>
      <c r="U246">
        <v>5.56168</v>
      </c>
      <c r="V246" t="s">
        <v>48</v>
      </c>
      <c r="W246">
        <v>-177.17699999999999</v>
      </c>
      <c r="X246">
        <v>111.79</v>
      </c>
      <c r="Y246">
        <v>1.52</v>
      </c>
      <c r="Z246" t="s">
        <v>106</v>
      </c>
      <c r="AA246">
        <f t="shared" si="3"/>
        <v>0.10977742208669579</v>
      </c>
      <c r="AB246">
        <f>J246-W246</f>
        <v>1.1620000000000061</v>
      </c>
      <c r="AC246">
        <f>K246-X246</f>
        <v>-1.585000000000008</v>
      </c>
      <c r="AD246">
        <f>L246-Y246</f>
        <v>4.2599999999999305E-3</v>
      </c>
    </row>
    <row r="247" spans="1:30" x14ac:dyDescent="0.2">
      <c r="A247">
        <v>405</v>
      </c>
      <c r="B247" t="s">
        <v>85</v>
      </c>
      <c r="C247">
        <v>499</v>
      </c>
      <c r="D247" t="s">
        <v>84</v>
      </c>
      <c r="E247" t="s">
        <v>15</v>
      </c>
      <c r="F247">
        <v>25.295000000000002</v>
      </c>
      <c r="G247">
        <v>-41.92</v>
      </c>
      <c r="H247">
        <v>5.5919999999999996</v>
      </c>
      <c r="I247" t="s">
        <v>86</v>
      </c>
      <c r="J247">
        <v>154.13999999999999</v>
      </c>
      <c r="K247">
        <v>112.279</v>
      </c>
      <c r="L247">
        <v>1.5238</v>
      </c>
      <c r="M247" t="s">
        <v>17</v>
      </c>
      <c r="N247">
        <v>405</v>
      </c>
      <c r="O247" t="s">
        <v>85</v>
      </c>
      <c r="P247">
        <v>499</v>
      </c>
      <c r="Q247" t="s">
        <v>84</v>
      </c>
      <c r="R247" t="s">
        <v>15</v>
      </c>
      <c r="S247">
        <v>25.442399999999999</v>
      </c>
      <c r="T247">
        <v>-41.935200000000002</v>
      </c>
      <c r="U247">
        <v>5.5040899999999997</v>
      </c>
      <c r="V247" t="s">
        <v>86</v>
      </c>
      <c r="W247">
        <v>153.17599999999999</v>
      </c>
      <c r="X247">
        <v>111.5</v>
      </c>
      <c r="Y247">
        <v>1.52</v>
      </c>
      <c r="Z247" t="s">
        <v>106</v>
      </c>
      <c r="AA247">
        <f t="shared" si="3"/>
        <v>0.17229616391550701</v>
      </c>
      <c r="AB247">
        <f>J247-W247</f>
        <v>0.96399999999999864</v>
      </c>
      <c r="AC247">
        <f>K247-X247</f>
        <v>0.77899999999999636</v>
      </c>
      <c r="AD247">
        <f>L247-Y247</f>
        <v>3.8000000000000256E-3</v>
      </c>
    </row>
    <row r="248" spans="1:30" x14ac:dyDescent="0.2">
      <c r="A248">
        <v>406</v>
      </c>
      <c r="B248" t="s">
        <v>87</v>
      </c>
      <c r="C248">
        <v>499</v>
      </c>
      <c r="D248" t="s">
        <v>84</v>
      </c>
      <c r="E248" t="s">
        <v>15</v>
      </c>
      <c r="F248">
        <v>26.355</v>
      </c>
      <c r="G248">
        <v>-42.15</v>
      </c>
      <c r="H248">
        <v>6.6130000000000004</v>
      </c>
      <c r="I248" t="s">
        <v>88</v>
      </c>
      <c r="J248">
        <v>83.259399999999999</v>
      </c>
      <c r="K248">
        <v>113.349</v>
      </c>
      <c r="L248">
        <v>1.4896100000000001</v>
      </c>
      <c r="M248" t="s">
        <v>17</v>
      </c>
      <c r="N248">
        <v>406</v>
      </c>
      <c r="O248" t="s">
        <v>87</v>
      </c>
      <c r="P248">
        <v>499</v>
      </c>
      <c r="Q248" t="s">
        <v>84</v>
      </c>
      <c r="R248" t="s">
        <v>15</v>
      </c>
      <c r="S248">
        <v>26.575299999999999</v>
      </c>
      <c r="T248">
        <v>-42.120199999999997</v>
      </c>
      <c r="U248">
        <v>6.4539600000000004</v>
      </c>
      <c r="V248" t="s">
        <v>88</v>
      </c>
      <c r="W248">
        <v>82.588300000000004</v>
      </c>
      <c r="X248">
        <v>112.25</v>
      </c>
      <c r="Y248">
        <v>1.49</v>
      </c>
      <c r="Z248" t="s">
        <v>106</v>
      </c>
      <c r="AA248">
        <f t="shared" si="3"/>
        <v>0.27333834637679233</v>
      </c>
      <c r="AB248">
        <f>J248-W248</f>
        <v>0.67109999999999559</v>
      </c>
      <c r="AC248">
        <f>K248-X248</f>
        <v>1.0990000000000038</v>
      </c>
      <c r="AD248">
        <f>L248-Y248</f>
        <v>-3.8999999999989043E-4</v>
      </c>
    </row>
    <row r="249" spans="1:30" x14ac:dyDescent="0.2">
      <c r="A249">
        <v>410</v>
      </c>
      <c r="B249" t="s">
        <v>13</v>
      </c>
      <c r="C249">
        <v>500</v>
      </c>
      <c r="D249" t="s">
        <v>100</v>
      </c>
      <c r="E249" t="s">
        <v>15</v>
      </c>
      <c r="F249">
        <v>23.337</v>
      </c>
      <c r="G249">
        <v>-34.057000000000002</v>
      </c>
      <c r="H249">
        <v>-0.218</v>
      </c>
      <c r="I249" t="s">
        <v>16</v>
      </c>
      <c r="J249">
        <v>144.20699999999999</v>
      </c>
      <c r="K249">
        <v>120.593</v>
      </c>
      <c r="L249">
        <v>1.2369000000000001</v>
      </c>
      <c r="M249" t="s">
        <v>17</v>
      </c>
      <c r="N249">
        <v>410</v>
      </c>
      <c r="O249" t="s">
        <v>13</v>
      </c>
      <c r="P249">
        <v>500</v>
      </c>
      <c r="Q249" t="s">
        <v>100</v>
      </c>
      <c r="R249" t="s">
        <v>15</v>
      </c>
      <c r="S249">
        <v>23.3476</v>
      </c>
      <c r="T249">
        <v>-34.070799999999998</v>
      </c>
      <c r="U249">
        <v>-0.22452800000000001</v>
      </c>
      <c r="V249" t="s">
        <v>16</v>
      </c>
      <c r="W249">
        <v>143.29400000000001</v>
      </c>
      <c r="X249">
        <v>120.313</v>
      </c>
      <c r="Y249">
        <v>1.236</v>
      </c>
      <c r="Z249" t="s">
        <v>106</v>
      </c>
      <c r="AA249">
        <f t="shared" si="3"/>
        <v>1.8585337876936763E-2</v>
      </c>
      <c r="AB249">
        <f>J249-W249</f>
        <v>0.91299999999998249</v>
      </c>
      <c r="AC249">
        <f>K249-X249</f>
        <v>0.28000000000000114</v>
      </c>
      <c r="AD249">
        <f>L249-Y249</f>
        <v>9.0000000000012292E-4</v>
      </c>
    </row>
    <row r="250" spans="1:30" x14ac:dyDescent="0.2">
      <c r="A250">
        <v>411</v>
      </c>
      <c r="B250" t="s">
        <v>18</v>
      </c>
      <c r="C250">
        <v>500</v>
      </c>
      <c r="D250" t="s">
        <v>100</v>
      </c>
      <c r="E250" t="s">
        <v>15</v>
      </c>
      <c r="F250">
        <v>22.488</v>
      </c>
      <c r="G250">
        <v>-33.673999999999999</v>
      </c>
      <c r="H250">
        <v>2.8959999999999999</v>
      </c>
      <c r="I250" t="s">
        <v>19</v>
      </c>
      <c r="J250">
        <v>-93.093599999999995</v>
      </c>
      <c r="K250">
        <v>110.41500000000001</v>
      </c>
      <c r="L250">
        <v>1.5291999999999999</v>
      </c>
      <c r="M250" t="s">
        <v>17</v>
      </c>
      <c r="N250">
        <v>411</v>
      </c>
      <c r="O250" t="s">
        <v>18</v>
      </c>
      <c r="P250">
        <v>500</v>
      </c>
      <c r="Q250" t="s">
        <v>100</v>
      </c>
      <c r="R250" t="s">
        <v>15</v>
      </c>
      <c r="S250">
        <v>22.489899999999999</v>
      </c>
      <c r="T250">
        <v>-33.693300000000001</v>
      </c>
      <c r="U250">
        <v>2.8986000000000001</v>
      </c>
      <c r="V250" t="s">
        <v>19</v>
      </c>
      <c r="W250">
        <v>-93.882400000000004</v>
      </c>
      <c r="X250">
        <v>110.852</v>
      </c>
      <c r="Y250">
        <v>1.5249999999999999</v>
      </c>
      <c r="Z250" t="s">
        <v>106</v>
      </c>
      <c r="AA250">
        <f t="shared" si="3"/>
        <v>1.956680863094552E-2</v>
      </c>
      <c r="AB250">
        <f>J250-W250</f>
        <v>0.78880000000000905</v>
      </c>
      <c r="AC250">
        <f>K250-X250</f>
        <v>-0.43699999999999761</v>
      </c>
      <c r="AD250">
        <f>L250-Y250</f>
        <v>4.1999999999999815E-3</v>
      </c>
    </row>
    <row r="251" spans="1:30" x14ac:dyDescent="0.2">
      <c r="A251">
        <v>412</v>
      </c>
      <c r="B251" t="s">
        <v>23</v>
      </c>
      <c r="C251">
        <v>500</v>
      </c>
      <c r="D251" t="s">
        <v>100</v>
      </c>
      <c r="E251" t="s">
        <v>15</v>
      </c>
      <c r="F251">
        <v>21.66</v>
      </c>
      <c r="G251">
        <v>-34.222000000000001</v>
      </c>
      <c r="H251">
        <v>4.0389999999999997</v>
      </c>
      <c r="I251" t="s">
        <v>24</v>
      </c>
      <c r="J251">
        <v>-60.491999999999997</v>
      </c>
      <c r="K251">
        <v>112.73699999999999</v>
      </c>
      <c r="L251">
        <v>1.5140499999999999</v>
      </c>
      <c r="M251" t="s">
        <v>17</v>
      </c>
      <c r="N251">
        <v>412</v>
      </c>
      <c r="O251" t="s">
        <v>23</v>
      </c>
      <c r="P251">
        <v>500</v>
      </c>
      <c r="Q251" t="s">
        <v>100</v>
      </c>
      <c r="R251" t="s">
        <v>15</v>
      </c>
      <c r="S251">
        <v>21.636199999999999</v>
      </c>
      <c r="T251">
        <v>-34.245800000000003</v>
      </c>
      <c r="U251">
        <v>4.02841</v>
      </c>
      <c r="V251" t="s">
        <v>24</v>
      </c>
      <c r="W251">
        <v>-61.411799999999999</v>
      </c>
      <c r="X251">
        <v>113.232</v>
      </c>
      <c r="Y251">
        <v>1.52</v>
      </c>
      <c r="Z251" t="s">
        <v>106</v>
      </c>
      <c r="AA251">
        <f t="shared" si="3"/>
        <v>3.5284955717701044E-2</v>
      </c>
      <c r="AB251">
        <f>J251-W251</f>
        <v>0.91980000000000217</v>
      </c>
      <c r="AC251">
        <f>K251-X251</f>
        <v>-0.49500000000000455</v>
      </c>
      <c r="AD251">
        <f>L251-Y251</f>
        <v>-5.9500000000001219E-3</v>
      </c>
    </row>
    <row r="252" spans="1:30" x14ac:dyDescent="0.2">
      <c r="A252">
        <v>413</v>
      </c>
      <c r="B252" t="s">
        <v>25</v>
      </c>
      <c r="C252">
        <v>500</v>
      </c>
      <c r="D252" t="s">
        <v>100</v>
      </c>
      <c r="E252" t="s">
        <v>15</v>
      </c>
      <c r="F252">
        <v>20.998000000000001</v>
      </c>
      <c r="G252">
        <v>-35.250999999999998</v>
      </c>
      <c r="H252">
        <v>3.9060000000000001</v>
      </c>
      <c r="I252" t="s">
        <v>26</v>
      </c>
      <c r="J252">
        <v>-37.636899999999997</v>
      </c>
      <c r="K252">
        <v>121.01</v>
      </c>
      <c r="L252">
        <v>1.2307600000000001</v>
      </c>
      <c r="M252" t="s">
        <v>17</v>
      </c>
      <c r="N252">
        <v>413</v>
      </c>
      <c r="O252" t="s">
        <v>25</v>
      </c>
      <c r="P252">
        <v>500</v>
      </c>
      <c r="Q252" t="s">
        <v>100</v>
      </c>
      <c r="R252" t="s">
        <v>15</v>
      </c>
      <c r="S252">
        <v>20.946200000000001</v>
      </c>
      <c r="T252">
        <v>-35.258099999999999</v>
      </c>
      <c r="U252">
        <v>3.86476</v>
      </c>
      <c r="V252" t="s">
        <v>26</v>
      </c>
      <c r="W252">
        <v>-38.823599999999999</v>
      </c>
      <c r="X252">
        <v>120.85</v>
      </c>
      <c r="Y252">
        <v>1.236</v>
      </c>
      <c r="Z252" t="s">
        <v>106</v>
      </c>
      <c r="AA252">
        <f t="shared" si="3"/>
        <v>6.6591197616502118E-2</v>
      </c>
      <c r="AB252">
        <f>J252-W252</f>
        <v>1.1867000000000019</v>
      </c>
      <c r="AC252">
        <f>K252-X252</f>
        <v>0.1600000000000108</v>
      </c>
      <c r="AD252">
        <f>L252-Y252</f>
        <v>-5.2399999999999114E-3</v>
      </c>
    </row>
    <row r="253" spans="1:30" x14ac:dyDescent="0.2">
      <c r="A253">
        <v>414</v>
      </c>
      <c r="B253" t="s">
        <v>101</v>
      </c>
      <c r="C253">
        <v>500</v>
      </c>
      <c r="D253" t="s">
        <v>100</v>
      </c>
      <c r="E253" t="s">
        <v>15</v>
      </c>
      <c r="F253">
        <v>21.7</v>
      </c>
      <c r="G253">
        <v>-33.537999999999997</v>
      </c>
      <c r="H253">
        <v>5.1769999999999996</v>
      </c>
      <c r="I253" t="s">
        <v>102</v>
      </c>
      <c r="J253">
        <v>141.946</v>
      </c>
      <c r="K253">
        <v>116.354</v>
      </c>
      <c r="L253">
        <v>1.3283499999999999</v>
      </c>
      <c r="M253" t="s">
        <v>17</v>
      </c>
      <c r="N253">
        <v>414</v>
      </c>
      <c r="O253" t="s">
        <v>101</v>
      </c>
      <c r="P253">
        <v>500</v>
      </c>
      <c r="Q253" t="s">
        <v>100</v>
      </c>
      <c r="R253" t="s">
        <v>15</v>
      </c>
      <c r="S253">
        <v>21.666599999999999</v>
      </c>
      <c r="T253">
        <v>-33.578299999999999</v>
      </c>
      <c r="U253">
        <v>5.17258</v>
      </c>
      <c r="V253" t="s">
        <v>102</v>
      </c>
      <c r="W253">
        <v>141.88200000000001</v>
      </c>
      <c r="X253">
        <v>116.48</v>
      </c>
      <c r="Y253">
        <v>1.325</v>
      </c>
      <c r="Z253" t="s">
        <v>106</v>
      </c>
      <c r="AA253">
        <f t="shared" si="3"/>
        <v>5.2527958269860245E-2</v>
      </c>
      <c r="AB253">
        <f>J253-W253</f>
        <v>6.3999999999992951E-2</v>
      </c>
      <c r="AC253">
        <f>K253-X253</f>
        <v>-0.12600000000000477</v>
      </c>
      <c r="AD253">
        <f>L253-Y253</f>
        <v>3.3499999999999641E-3</v>
      </c>
    </row>
    <row r="254" spans="1:30" x14ac:dyDescent="0.2">
      <c r="A254">
        <v>418</v>
      </c>
      <c r="B254" t="s">
        <v>13</v>
      </c>
      <c r="C254">
        <v>501</v>
      </c>
      <c r="D254" t="s">
        <v>46</v>
      </c>
      <c r="E254" t="s">
        <v>15</v>
      </c>
      <c r="F254">
        <v>26.46</v>
      </c>
      <c r="G254">
        <v>-34.014000000000003</v>
      </c>
      <c r="H254">
        <v>-2.2000000000000002</v>
      </c>
      <c r="I254" t="s">
        <v>16</v>
      </c>
      <c r="J254">
        <v>145.73699999999999</v>
      </c>
      <c r="K254">
        <v>119.995</v>
      </c>
      <c r="L254">
        <v>1.2366600000000001</v>
      </c>
      <c r="M254" t="s">
        <v>17</v>
      </c>
      <c r="N254">
        <v>418</v>
      </c>
      <c r="O254" t="s">
        <v>13</v>
      </c>
      <c r="P254">
        <v>501</v>
      </c>
      <c r="Q254" t="s">
        <v>46</v>
      </c>
      <c r="R254" t="s">
        <v>15</v>
      </c>
      <c r="S254">
        <v>26.454699999999999</v>
      </c>
      <c r="T254">
        <v>-34.035499999999999</v>
      </c>
      <c r="U254">
        <v>-2.2101500000000001</v>
      </c>
      <c r="V254" t="s">
        <v>16</v>
      </c>
      <c r="W254">
        <v>144.70599999999999</v>
      </c>
      <c r="X254">
        <v>120.59399999999999</v>
      </c>
      <c r="Y254">
        <v>1.236</v>
      </c>
      <c r="Z254" t="s">
        <v>106</v>
      </c>
      <c r="AA254">
        <f t="shared" si="3"/>
        <v>2.4359033232044507E-2</v>
      </c>
      <c r="AB254">
        <f>J254-W254</f>
        <v>1.0310000000000059</v>
      </c>
      <c r="AC254">
        <f>K254-X254</f>
        <v>-0.59899999999998954</v>
      </c>
      <c r="AD254">
        <f>L254-Y254</f>
        <v>6.6000000000010495E-4</v>
      </c>
    </row>
    <row r="255" spans="1:30" x14ac:dyDescent="0.2">
      <c r="A255">
        <v>419</v>
      </c>
      <c r="B255" t="s">
        <v>18</v>
      </c>
      <c r="C255">
        <v>501</v>
      </c>
      <c r="D255" t="s">
        <v>46</v>
      </c>
      <c r="E255" t="s">
        <v>15</v>
      </c>
      <c r="F255">
        <v>27.123000000000001</v>
      </c>
      <c r="G255">
        <v>-32.433</v>
      </c>
      <c r="H255">
        <v>0.54300000000000004</v>
      </c>
      <c r="I255" t="s">
        <v>19</v>
      </c>
      <c r="J255">
        <v>-91.281899999999993</v>
      </c>
      <c r="K255">
        <v>110.845</v>
      </c>
      <c r="L255">
        <v>1.5271600000000001</v>
      </c>
      <c r="M255" t="s">
        <v>17</v>
      </c>
      <c r="N255">
        <v>419</v>
      </c>
      <c r="O255" t="s">
        <v>18</v>
      </c>
      <c r="P255">
        <v>501</v>
      </c>
      <c r="Q255" t="s">
        <v>46</v>
      </c>
      <c r="R255" t="s">
        <v>15</v>
      </c>
      <c r="S255">
        <v>27.1388</v>
      </c>
      <c r="T255">
        <v>-32.4465</v>
      </c>
      <c r="U255">
        <v>0.543327</v>
      </c>
      <c r="V255" t="s">
        <v>19</v>
      </c>
      <c r="W255">
        <v>-92.470600000000005</v>
      </c>
      <c r="X255">
        <v>110.538</v>
      </c>
      <c r="Y255">
        <v>1.53</v>
      </c>
      <c r="Z255" t="s">
        <v>106</v>
      </c>
      <c r="AA255">
        <f t="shared" si="3"/>
        <v>2.0784535813916385E-2</v>
      </c>
      <c r="AB255">
        <f>J255-W255</f>
        <v>1.1887000000000114</v>
      </c>
      <c r="AC255">
        <f>K255-X255</f>
        <v>0.30700000000000216</v>
      </c>
      <c r="AD255">
        <f>L255-Y255</f>
        <v>-2.8399999999999537E-3</v>
      </c>
    </row>
    <row r="256" spans="1:30" x14ac:dyDescent="0.2">
      <c r="A256">
        <v>420</v>
      </c>
      <c r="B256" t="s">
        <v>23</v>
      </c>
      <c r="C256">
        <v>501</v>
      </c>
      <c r="D256" t="s">
        <v>46</v>
      </c>
      <c r="E256" t="s">
        <v>15</v>
      </c>
      <c r="F256">
        <v>27.945</v>
      </c>
      <c r="G256">
        <v>-31.722000000000001</v>
      </c>
      <c r="H256">
        <v>-0.51600000000000001</v>
      </c>
      <c r="I256" t="s">
        <v>24</v>
      </c>
      <c r="J256">
        <v>-176.29900000000001</v>
      </c>
      <c r="K256">
        <v>114.10299999999999</v>
      </c>
      <c r="L256">
        <v>1.51746</v>
      </c>
      <c r="M256" t="s">
        <v>17</v>
      </c>
      <c r="N256">
        <v>420</v>
      </c>
      <c r="O256" t="s">
        <v>23</v>
      </c>
      <c r="P256">
        <v>501</v>
      </c>
      <c r="Q256" t="s">
        <v>46</v>
      </c>
      <c r="R256" t="s">
        <v>15</v>
      </c>
      <c r="S256">
        <v>27.9712</v>
      </c>
      <c r="T256">
        <v>-31.753699999999998</v>
      </c>
      <c r="U256">
        <v>-0.52327400000000002</v>
      </c>
      <c r="V256" t="s">
        <v>24</v>
      </c>
      <c r="W256">
        <v>-177.17599999999999</v>
      </c>
      <c r="X256">
        <v>113.82</v>
      </c>
      <c r="Y256">
        <v>1.52</v>
      </c>
      <c r="Z256" t="s">
        <v>106</v>
      </c>
      <c r="AA256">
        <f t="shared" si="3"/>
        <v>4.1764112297519099E-2</v>
      </c>
      <c r="AB256">
        <f>J256-W256</f>
        <v>0.87699999999998113</v>
      </c>
      <c r="AC256">
        <f>K256-X256</f>
        <v>0.28300000000000125</v>
      </c>
      <c r="AD256">
        <f>L256-Y256</f>
        <v>-2.5399999999999867E-3</v>
      </c>
    </row>
    <row r="257" spans="1:30" x14ac:dyDescent="0.2">
      <c r="A257">
        <v>421</v>
      </c>
      <c r="B257" t="s">
        <v>47</v>
      </c>
      <c r="C257">
        <v>501</v>
      </c>
      <c r="D257" t="s">
        <v>46</v>
      </c>
      <c r="E257" t="s">
        <v>15</v>
      </c>
      <c r="F257">
        <v>28.670999999999999</v>
      </c>
      <c r="G257">
        <v>-30.507999999999999</v>
      </c>
      <c r="H257">
        <v>2.5999999999999999E-2</v>
      </c>
      <c r="I257" t="s">
        <v>48</v>
      </c>
      <c r="J257">
        <v>153.32499999999999</v>
      </c>
      <c r="K257">
        <v>112.67</v>
      </c>
      <c r="L257">
        <v>1.51481</v>
      </c>
      <c r="M257" t="s">
        <v>17</v>
      </c>
      <c r="N257">
        <v>421</v>
      </c>
      <c r="O257" t="s">
        <v>47</v>
      </c>
      <c r="P257">
        <v>501</v>
      </c>
      <c r="Q257" t="s">
        <v>46</v>
      </c>
      <c r="R257" t="s">
        <v>15</v>
      </c>
      <c r="S257">
        <v>28.712499999999999</v>
      </c>
      <c r="T257">
        <v>-30.535599999999999</v>
      </c>
      <c r="U257">
        <v>3.06559E-3</v>
      </c>
      <c r="V257" t="s">
        <v>48</v>
      </c>
      <c r="W257">
        <v>153.17599999999999</v>
      </c>
      <c r="X257">
        <v>112.91200000000001</v>
      </c>
      <c r="Y257">
        <v>1.52</v>
      </c>
      <c r="Z257" t="s">
        <v>106</v>
      </c>
      <c r="AA257">
        <f t="shared" si="3"/>
        <v>5.4863441033606464E-2</v>
      </c>
      <c r="AB257">
        <f>J257-W257</f>
        <v>0.14900000000000091</v>
      </c>
      <c r="AC257">
        <f>K257-X257</f>
        <v>-0.24200000000000443</v>
      </c>
      <c r="AD257">
        <f>L257-Y257</f>
        <v>-5.1900000000000279E-3</v>
      </c>
    </row>
    <row r="258" spans="1:30" x14ac:dyDescent="0.2">
      <c r="A258">
        <v>422</v>
      </c>
      <c r="B258" t="s">
        <v>49</v>
      </c>
      <c r="C258">
        <v>501</v>
      </c>
      <c r="D258" t="s">
        <v>46</v>
      </c>
      <c r="E258" t="s">
        <v>15</v>
      </c>
      <c r="F258">
        <v>29.033999999999999</v>
      </c>
      <c r="G258">
        <v>-29.622</v>
      </c>
      <c r="H258">
        <v>-0.77800000000000002</v>
      </c>
      <c r="I258" t="s">
        <v>50</v>
      </c>
      <c r="J258">
        <v>-158.43600000000001</v>
      </c>
      <c r="K258">
        <v>118.489</v>
      </c>
      <c r="L258">
        <v>1.25027</v>
      </c>
      <c r="M258" t="s">
        <v>17</v>
      </c>
      <c r="N258">
        <v>422</v>
      </c>
      <c r="O258" t="s">
        <v>49</v>
      </c>
      <c r="P258">
        <v>501</v>
      </c>
      <c r="Q258" t="s">
        <v>46</v>
      </c>
      <c r="R258" t="s">
        <v>15</v>
      </c>
      <c r="S258">
        <v>29.090800000000002</v>
      </c>
      <c r="T258">
        <v>-29.668900000000001</v>
      </c>
      <c r="U258">
        <v>-0.81435000000000002</v>
      </c>
      <c r="V258" t="s">
        <v>50</v>
      </c>
      <c r="W258">
        <v>-158.82400000000001</v>
      </c>
      <c r="X258">
        <v>118.479</v>
      </c>
      <c r="Y258">
        <v>1.25</v>
      </c>
      <c r="Z258" t="s">
        <v>106</v>
      </c>
      <c r="AA258">
        <f t="shared" si="3"/>
        <v>8.2141174206364839E-2</v>
      </c>
      <c r="AB258">
        <f>J258-W258</f>
        <v>0.38800000000000523</v>
      </c>
      <c r="AC258">
        <f>K258-X258</f>
        <v>1.0000000000005116E-2</v>
      </c>
      <c r="AD258">
        <f>L258-Y258</f>
        <v>2.6999999999999247E-4</v>
      </c>
    </row>
    <row r="259" spans="1:30" x14ac:dyDescent="0.2">
      <c r="A259">
        <v>423</v>
      </c>
      <c r="B259" t="s">
        <v>51</v>
      </c>
      <c r="C259">
        <v>501</v>
      </c>
      <c r="D259" t="s">
        <v>46</v>
      </c>
      <c r="E259" t="s">
        <v>15</v>
      </c>
      <c r="F259">
        <v>28.87</v>
      </c>
      <c r="G259">
        <v>-30.437000000000001</v>
      </c>
      <c r="H259">
        <v>1.256</v>
      </c>
      <c r="I259" t="s">
        <v>52</v>
      </c>
      <c r="J259">
        <v>21.101700000000001</v>
      </c>
      <c r="K259">
        <v>118.337</v>
      </c>
      <c r="L259">
        <v>1.2480199999999999</v>
      </c>
      <c r="M259" t="s">
        <v>17</v>
      </c>
      <c r="N259">
        <v>423</v>
      </c>
      <c r="O259" t="s">
        <v>51</v>
      </c>
      <c r="P259">
        <v>501</v>
      </c>
      <c r="Q259" t="s">
        <v>46</v>
      </c>
      <c r="R259" t="s">
        <v>15</v>
      </c>
      <c r="S259">
        <v>28.9038</v>
      </c>
      <c r="T259">
        <v>-30.4404</v>
      </c>
      <c r="U259">
        <v>1.2346699999999999</v>
      </c>
      <c r="V259" t="s">
        <v>52</v>
      </c>
      <c r="W259">
        <v>20.470600000000001</v>
      </c>
      <c r="X259">
        <v>118.479</v>
      </c>
      <c r="Y259">
        <v>1.25</v>
      </c>
      <c r="Z259" t="s">
        <v>106</v>
      </c>
      <c r="AA259">
        <f t="shared" ref="AA259:AA322" si="4">SQRT(POWER(F259-S259,2)+POWER(G259-T259,2)+POWER(H259-U259,2))</f>
        <v>4.0111954577157619E-2</v>
      </c>
      <c r="AB259">
        <f>J259-W259</f>
        <v>0.63109999999999999</v>
      </c>
      <c r="AC259">
        <f>K259-X259</f>
        <v>-0.14199999999999591</v>
      </c>
      <c r="AD259">
        <f>L259-Y259</f>
        <v>-1.9800000000000928E-3</v>
      </c>
    </row>
    <row r="260" spans="1:30" x14ac:dyDescent="0.2">
      <c r="A260">
        <v>427</v>
      </c>
      <c r="B260" t="s">
        <v>13</v>
      </c>
      <c r="C260">
        <v>502</v>
      </c>
      <c r="D260" t="s">
        <v>67</v>
      </c>
      <c r="E260" t="s">
        <v>15</v>
      </c>
      <c r="F260">
        <v>26.021999999999998</v>
      </c>
      <c r="G260">
        <v>-37.170999999999999</v>
      </c>
      <c r="H260">
        <v>-3.52</v>
      </c>
      <c r="I260" t="s">
        <v>16</v>
      </c>
      <c r="J260">
        <v>140.733</v>
      </c>
      <c r="K260">
        <v>120.98</v>
      </c>
      <c r="L260">
        <v>1.2374400000000001</v>
      </c>
      <c r="M260" t="s">
        <v>17</v>
      </c>
      <c r="N260">
        <v>427</v>
      </c>
      <c r="O260" t="s">
        <v>13</v>
      </c>
      <c r="P260">
        <v>502</v>
      </c>
      <c r="Q260" t="s">
        <v>67</v>
      </c>
      <c r="R260" t="s">
        <v>15</v>
      </c>
      <c r="S260">
        <v>26.0243</v>
      </c>
      <c r="T260">
        <v>-37.164400000000001</v>
      </c>
      <c r="U260">
        <v>-3.5362200000000001</v>
      </c>
      <c r="V260" t="s">
        <v>16</v>
      </c>
      <c r="W260">
        <v>140.471</v>
      </c>
      <c r="X260">
        <v>120.9</v>
      </c>
      <c r="Y260">
        <v>1.236</v>
      </c>
      <c r="Z260" t="s">
        <v>106</v>
      </c>
      <c r="AA260">
        <f t="shared" si="4"/>
        <v>1.7661777939946947E-2</v>
      </c>
      <c r="AB260">
        <f>J260-W260</f>
        <v>0.26200000000000045</v>
      </c>
      <c r="AC260">
        <f>K260-X260</f>
        <v>7.9999999999998295E-2</v>
      </c>
      <c r="AD260">
        <f>L260-Y260</f>
        <v>1.4400000000001079E-3</v>
      </c>
    </row>
    <row r="261" spans="1:30" x14ac:dyDescent="0.2">
      <c r="A261">
        <v>428</v>
      </c>
      <c r="B261" t="s">
        <v>18</v>
      </c>
      <c r="C261">
        <v>502</v>
      </c>
      <c r="D261" t="s">
        <v>67</v>
      </c>
      <c r="E261" t="s">
        <v>15</v>
      </c>
      <c r="F261">
        <v>27.425000000000001</v>
      </c>
      <c r="G261">
        <v>-37.829000000000001</v>
      </c>
      <c r="H261">
        <v>-0.59699999999999998</v>
      </c>
      <c r="I261" t="s">
        <v>19</v>
      </c>
      <c r="J261">
        <v>-96.0732</v>
      </c>
      <c r="K261">
        <v>111.738</v>
      </c>
      <c r="L261">
        <v>1.5398099999999999</v>
      </c>
      <c r="M261" t="s">
        <v>17</v>
      </c>
      <c r="N261">
        <v>428</v>
      </c>
      <c r="O261" t="s">
        <v>18</v>
      </c>
      <c r="P261">
        <v>502</v>
      </c>
      <c r="Q261" t="s">
        <v>67</v>
      </c>
      <c r="R261" t="s">
        <v>15</v>
      </c>
      <c r="S261">
        <v>27.416799999999999</v>
      </c>
      <c r="T261">
        <v>-37.835900000000002</v>
      </c>
      <c r="U261">
        <v>-0.60938099999999995</v>
      </c>
      <c r="V261" t="s">
        <v>19</v>
      </c>
      <c r="W261">
        <v>-96.7059</v>
      </c>
      <c r="X261">
        <v>111.381</v>
      </c>
      <c r="Y261">
        <v>1.54</v>
      </c>
      <c r="Z261" t="s">
        <v>106</v>
      </c>
      <c r="AA261">
        <f t="shared" si="4"/>
        <v>1.6374955297650703E-2</v>
      </c>
      <c r="AB261">
        <f>J261-W261</f>
        <v>0.63269999999999982</v>
      </c>
      <c r="AC261">
        <f>K261-X261</f>
        <v>0.35699999999999932</v>
      </c>
      <c r="AD261">
        <f>L261-Y261</f>
        <v>-1.9000000000013451E-4</v>
      </c>
    </row>
    <row r="262" spans="1:30" x14ac:dyDescent="0.2">
      <c r="A262">
        <v>429</v>
      </c>
      <c r="B262" t="s">
        <v>54</v>
      </c>
      <c r="C262">
        <v>502</v>
      </c>
      <c r="D262" t="s">
        <v>67</v>
      </c>
      <c r="E262" t="s">
        <v>15</v>
      </c>
      <c r="F262">
        <v>27.523</v>
      </c>
      <c r="G262">
        <v>-39.045000000000002</v>
      </c>
      <c r="H262">
        <v>-1.506</v>
      </c>
      <c r="I262" t="s">
        <v>55</v>
      </c>
      <c r="J262">
        <v>169.56</v>
      </c>
      <c r="K262">
        <v>110.461</v>
      </c>
      <c r="L262">
        <v>1.52136</v>
      </c>
      <c r="M262" t="s">
        <v>17</v>
      </c>
      <c r="N262">
        <v>429</v>
      </c>
      <c r="O262" t="s">
        <v>54</v>
      </c>
      <c r="P262">
        <v>502</v>
      </c>
      <c r="Q262" t="s">
        <v>67</v>
      </c>
      <c r="R262" t="s">
        <v>15</v>
      </c>
      <c r="S262">
        <v>27.495200000000001</v>
      </c>
      <c r="T262">
        <v>-39.057000000000002</v>
      </c>
      <c r="U262">
        <v>-1.51112</v>
      </c>
      <c r="V262" t="s">
        <v>55</v>
      </c>
      <c r="W262">
        <v>168.70599999999999</v>
      </c>
      <c r="X262">
        <v>110.7</v>
      </c>
      <c r="Y262">
        <v>1.52</v>
      </c>
      <c r="Z262" t="s">
        <v>106</v>
      </c>
      <c r="AA262">
        <f t="shared" si="4"/>
        <v>3.0709190806661842E-2</v>
      </c>
      <c r="AB262">
        <f>J262-W262</f>
        <v>0.85400000000001342</v>
      </c>
      <c r="AC262">
        <f>K262-X262</f>
        <v>-0.23900000000000432</v>
      </c>
      <c r="AD262">
        <f>L262-Y262</f>
        <v>1.3600000000000279E-3</v>
      </c>
    </row>
    <row r="263" spans="1:30" x14ac:dyDescent="0.2">
      <c r="A263">
        <v>430</v>
      </c>
      <c r="B263" t="s">
        <v>56</v>
      </c>
      <c r="C263">
        <v>502</v>
      </c>
      <c r="D263" t="s">
        <v>67</v>
      </c>
      <c r="E263" t="s">
        <v>15</v>
      </c>
      <c r="F263">
        <v>28.751000000000001</v>
      </c>
      <c r="G263">
        <v>-37.585000000000001</v>
      </c>
      <c r="H263">
        <v>0.104</v>
      </c>
      <c r="I263" t="s">
        <v>57</v>
      </c>
      <c r="J263">
        <v>-68.093900000000005</v>
      </c>
      <c r="K263">
        <v>110.428</v>
      </c>
      <c r="L263">
        <v>1.5196099999999999</v>
      </c>
      <c r="M263" t="s">
        <v>17</v>
      </c>
      <c r="N263">
        <v>430</v>
      </c>
      <c r="O263" t="s">
        <v>56</v>
      </c>
      <c r="P263">
        <v>502</v>
      </c>
      <c r="Q263" t="s">
        <v>67</v>
      </c>
      <c r="R263" t="s">
        <v>15</v>
      </c>
      <c r="S263">
        <v>28.744</v>
      </c>
      <c r="T263">
        <v>-37.604199999999999</v>
      </c>
      <c r="U263">
        <v>9.4358800000000007E-2</v>
      </c>
      <c r="V263" t="s">
        <v>57</v>
      </c>
      <c r="W263">
        <v>-68.470600000000005</v>
      </c>
      <c r="X263">
        <v>110.4</v>
      </c>
      <c r="Y263">
        <v>1.52</v>
      </c>
      <c r="Z263" t="s">
        <v>106</v>
      </c>
      <c r="AA263">
        <f t="shared" si="4"/>
        <v>2.259629919787616E-2</v>
      </c>
      <c r="AB263">
        <f>J263-W263</f>
        <v>0.37669999999999959</v>
      </c>
      <c r="AC263">
        <f>K263-X263</f>
        <v>2.7999999999991587E-2</v>
      </c>
      <c r="AD263">
        <f>L263-Y263</f>
        <v>-3.9000000000011248E-4</v>
      </c>
    </row>
    <row r="264" spans="1:30" x14ac:dyDescent="0.2">
      <c r="A264">
        <v>434</v>
      </c>
      <c r="B264" t="s">
        <v>13</v>
      </c>
      <c r="C264">
        <v>503</v>
      </c>
      <c r="D264" t="s">
        <v>60</v>
      </c>
      <c r="E264" t="s">
        <v>15</v>
      </c>
      <c r="F264">
        <v>22.815000000000001</v>
      </c>
      <c r="G264">
        <v>-36.298000000000002</v>
      </c>
      <c r="H264">
        <v>-4.8410000000000002</v>
      </c>
      <c r="I264" t="s">
        <v>16</v>
      </c>
      <c r="J264">
        <v>149.393</v>
      </c>
      <c r="K264">
        <v>120.41200000000001</v>
      </c>
      <c r="L264">
        <v>1.2337</v>
      </c>
      <c r="M264" t="s">
        <v>17</v>
      </c>
      <c r="N264">
        <v>434</v>
      </c>
      <c r="O264" t="s">
        <v>13</v>
      </c>
      <c r="P264">
        <v>503</v>
      </c>
      <c r="Q264" t="s">
        <v>60</v>
      </c>
      <c r="R264" t="s">
        <v>15</v>
      </c>
      <c r="S264">
        <v>22.823899999999998</v>
      </c>
      <c r="T264">
        <v>-36.283799999999999</v>
      </c>
      <c r="U264">
        <v>-4.8726200000000004</v>
      </c>
      <c r="V264" t="s">
        <v>16</v>
      </c>
      <c r="W264">
        <v>148.941</v>
      </c>
      <c r="X264">
        <v>120.52200000000001</v>
      </c>
      <c r="Y264">
        <v>1.236</v>
      </c>
      <c r="Z264" t="s">
        <v>106</v>
      </c>
      <c r="AA264">
        <f t="shared" si="4"/>
        <v>3.5786511425396426E-2</v>
      </c>
      <c r="AB264">
        <f>J264-W264</f>
        <v>0.45199999999999818</v>
      </c>
      <c r="AC264">
        <f>K264-X264</f>
        <v>-0.10999999999999943</v>
      </c>
      <c r="AD264">
        <f>L264-Y264</f>
        <v>-2.2999999999999687E-3</v>
      </c>
    </row>
    <row r="265" spans="1:30" x14ac:dyDescent="0.2">
      <c r="A265">
        <v>438</v>
      </c>
      <c r="B265" t="s">
        <v>13</v>
      </c>
      <c r="C265">
        <v>504</v>
      </c>
      <c r="D265" t="s">
        <v>67</v>
      </c>
      <c r="E265" t="s">
        <v>15</v>
      </c>
      <c r="F265">
        <v>24.838000000000001</v>
      </c>
      <c r="G265">
        <v>-34.125</v>
      </c>
      <c r="H265">
        <v>-6.7990000000000004</v>
      </c>
      <c r="I265" t="s">
        <v>16</v>
      </c>
      <c r="J265">
        <v>129.22999999999999</v>
      </c>
      <c r="K265">
        <v>120.878</v>
      </c>
      <c r="L265">
        <v>1.2361500000000001</v>
      </c>
      <c r="M265" t="s">
        <v>17</v>
      </c>
      <c r="N265">
        <v>438</v>
      </c>
      <c r="O265" t="s">
        <v>13</v>
      </c>
      <c r="P265">
        <v>504</v>
      </c>
      <c r="Q265" t="s">
        <v>67</v>
      </c>
      <c r="R265" t="s">
        <v>15</v>
      </c>
      <c r="S265">
        <v>24.846800000000002</v>
      </c>
      <c r="T265">
        <v>-34.110300000000002</v>
      </c>
      <c r="U265">
        <v>-6.8169599999999999</v>
      </c>
      <c r="V265" t="s">
        <v>16</v>
      </c>
      <c r="W265">
        <v>129.17599999999999</v>
      </c>
      <c r="X265">
        <v>120.9</v>
      </c>
      <c r="Y265">
        <v>1.236</v>
      </c>
      <c r="Z265" t="s">
        <v>106</v>
      </c>
      <c r="AA265">
        <f t="shared" si="4"/>
        <v>2.4821192557972112E-2</v>
      </c>
      <c r="AB265">
        <f>J265-W265</f>
        <v>5.4000000000002046E-2</v>
      </c>
      <c r="AC265">
        <f>K265-X265</f>
        <v>-2.2000000000005571E-2</v>
      </c>
      <c r="AD265">
        <f>L265-Y265</f>
        <v>1.500000000000945E-4</v>
      </c>
    </row>
    <row r="266" spans="1:30" x14ac:dyDescent="0.2">
      <c r="A266">
        <v>439</v>
      </c>
      <c r="B266" t="s">
        <v>18</v>
      </c>
      <c r="C266">
        <v>504</v>
      </c>
      <c r="D266" t="s">
        <v>67</v>
      </c>
      <c r="E266" t="s">
        <v>15</v>
      </c>
      <c r="F266">
        <v>24.021999999999998</v>
      </c>
      <c r="G266">
        <v>-32.371000000000002</v>
      </c>
      <c r="H266">
        <v>-4.016</v>
      </c>
      <c r="I266" t="s">
        <v>19</v>
      </c>
      <c r="J266">
        <v>-107.617</v>
      </c>
      <c r="K266">
        <v>111.32299999999999</v>
      </c>
      <c r="L266">
        <v>1.5402400000000001</v>
      </c>
      <c r="M266" t="s">
        <v>17</v>
      </c>
      <c r="N266">
        <v>439</v>
      </c>
      <c r="O266" t="s">
        <v>18</v>
      </c>
      <c r="P266">
        <v>504</v>
      </c>
      <c r="Q266" t="s">
        <v>67</v>
      </c>
      <c r="R266" t="s">
        <v>15</v>
      </c>
      <c r="S266">
        <v>24.029900000000001</v>
      </c>
      <c r="T266">
        <v>-32.365900000000003</v>
      </c>
      <c r="U266">
        <v>-4.0187499999999998</v>
      </c>
      <c r="V266" t="s">
        <v>19</v>
      </c>
      <c r="W266">
        <v>-108</v>
      </c>
      <c r="X266">
        <v>111.381</v>
      </c>
      <c r="Y266">
        <v>1.54</v>
      </c>
      <c r="Z266" t="s">
        <v>106</v>
      </c>
      <c r="AA266">
        <f t="shared" si="4"/>
        <v>9.7970658872966812E-3</v>
      </c>
      <c r="AB266">
        <f>J266-W266</f>
        <v>0.38299999999999557</v>
      </c>
      <c r="AC266">
        <f>K266-X266</f>
        <v>-5.8000000000006935E-2</v>
      </c>
      <c r="AD266">
        <f>L266-Y266</f>
        <v>2.4000000000001798E-4</v>
      </c>
    </row>
    <row r="267" spans="1:30" x14ac:dyDescent="0.2">
      <c r="A267">
        <v>440</v>
      </c>
      <c r="B267" t="s">
        <v>54</v>
      </c>
      <c r="C267">
        <v>504</v>
      </c>
      <c r="D267" t="s">
        <v>67</v>
      </c>
      <c r="E267" t="s">
        <v>15</v>
      </c>
      <c r="F267">
        <v>24.207999999999998</v>
      </c>
      <c r="G267">
        <v>-31.344000000000001</v>
      </c>
      <c r="H267">
        <v>-5.1230000000000002</v>
      </c>
      <c r="I267" t="s">
        <v>55</v>
      </c>
      <c r="J267">
        <v>174.173</v>
      </c>
      <c r="K267">
        <v>110.381</v>
      </c>
      <c r="L267">
        <v>1.5214399999999999</v>
      </c>
      <c r="M267" t="s">
        <v>17</v>
      </c>
      <c r="N267">
        <v>440</v>
      </c>
      <c r="O267" t="s">
        <v>54</v>
      </c>
      <c r="P267">
        <v>504</v>
      </c>
      <c r="Q267" t="s">
        <v>67</v>
      </c>
      <c r="R267" t="s">
        <v>15</v>
      </c>
      <c r="S267">
        <v>24.247499999999999</v>
      </c>
      <c r="T267">
        <v>-31.328600000000002</v>
      </c>
      <c r="U267">
        <v>-5.1082799999999997</v>
      </c>
      <c r="V267" t="s">
        <v>55</v>
      </c>
      <c r="W267">
        <v>172.941</v>
      </c>
      <c r="X267">
        <v>110.7</v>
      </c>
      <c r="Y267">
        <v>1.52</v>
      </c>
      <c r="Z267" t="s">
        <v>106</v>
      </c>
      <c r="AA267">
        <f t="shared" si="4"/>
        <v>4.4878596234731193E-2</v>
      </c>
      <c r="AB267">
        <f>J267-W267</f>
        <v>1.2319999999999993</v>
      </c>
      <c r="AC267">
        <f>K267-X267</f>
        <v>-0.31900000000000261</v>
      </c>
      <c r="AD267">
        <f>L267-Y267</f>
        <v>1.4399999999998858E-3</v>
      </c>
    </row>
    <row r="268" spans="1:30" x14ac:dyDescent="0.2">
      <c r="A268">
        <v>441</v>
      </c>
      <c r="B268" t="s">
        <v>56</v>
      </c>
      <c r="C268">
        <v>504</v>
      </c>
      <c r="D268" t="s">
        <v>67</v>
      </c>
      <c r="E268" t="s">
        <v>15</v>
      </c>
      <c r="F268">
        <v>22.798999999999999</v>
      </c>
      <c r="G268">
        <v>-32.040999999999997</v>
      </c>
      <c r="H268">
        <v>-3.1760000000000002</v>
      </c>
      <c r="I268" t="s">
        <v>57</v>
      </c>
      <c r="J268">
        <v>-63.033499999999997</v>
      </c>
      <c r="K268">
        <v>110.461</v>
      </c>
      <c r="L268">
        <v>1.5199400000000001</v>
      </c>
      <c r="M268" t="s">
        <v>17</v>
      </c>
      <c r="N268">
        <v>441</v>
      </c>
      <c r="O268" t="s">
        <v>56</v>
      </c>
      <c r="P268">
        <v>504</v>
      </c>
      <c r="Q268" t="s">
        <v>67</v>
      </c>
      <c r="R268" t="s">
        <v>15</v>
      </c>
      <c r="S268">
        <v>22.794899999999998</v>
      </c>
      <c r="T268">
        <v>-32.029699999999998</v>
      </c>
      <c r="U268">
        <v>-3.1988799999999999</v>
      </c>
      <c r="V268" t="s">
        <v>57</v>
      </c>
      <c r="W268">
        <v>-64.235299999999995</v>
      </c>
      <c r="X268">
        <v>110.4</v>
      </c>
      <c r="Y268">
        <v>1.52</v>
      </c>
      <c r="Z268" t="s">
        <v>106</v>
      </c>
      <c r="AA268">
        <f t="shared" si="4"/>
        <v>2.5845587631159912E-2</v>
      </c>
      <c r="AB268">
        <f>J268-W268</f>
        <v>1.2017999999999986</v>
      </c>
      <c r="AC268">
        <f>K268-X268</f>
        <v>6.0999999999992838E-2</v>
      </c>
      <c r="AD268">
        <f>L268-Y268</f>
        <v>-5.9999999999948983E-5</v>
      </c>
    </row>
    <row r="269" spans="1:30" x14ac:dyDescent="0.2">
      <c r="A269">
        <v>445</v>
      </c>
      <c r="B269" t="s">
        <v>13</v>
      </c>
      <c r="C269">
        <v>505</v>
      </c>
      <c r="D269" t="s">
        <v>99</v>
      </c>
      <c r="E269" t="s">
        <v>15</v>
      </c>
      <c r="F269">
        <v>27.907</v>
      </c>
      <c r="G269">
        <v>-35.69</v>
      </c>
      <c r="H269">
        <v>-7.8840000000000003</v>
      </c>
      <c r="I269" t="s">
        <v>16</v>
      </c>
      <c r="J269">
        <v>150.10900000000001</v>
      </c>
      <c r="K269">
        <v>119.97799999999999</v>
      </c>
      <c r="L269">
        <v>1.23658</v>
      </c>
      <c r="M269" t="s">
        <v>17</v>
      </c>
      <c r="N269">
        <v>445</v>
      </c>
      <c r="O269" t="s">
        <v>13</v>
      </c>
      <c r="P269">
        <v>505</v>
      </c>
      <c r="Q269" t="s">
        <v>99</v>
      </c>
      <c r="R269" t="s">
        <v>15</v>
      </c>
      <c r="S269">
        <v>27.8856</v>
      </c>
      <c r="T269">
        <v>-35.674500000000002</v>
      </c>
      <c r="U269">
        <v>-7.9178300000000004</v>
      </c>
      <c r="V269" t="s">
        <v>16</v>
      </c>
      <c r="W269">
        <v>148.941</v>
      </c>
      <c r="X269">
        <v>120.211</v>
      </c>
      <c r="Y269">
        <v>1.2350000000000001</v>
      </c>
      <c r="Z269" t="s">
        <v>106</v>
      </c>
      <c r="AA269">
        <f t="shared" si="4"/>
        <v>4.2926435910751633E-2</v>
      </c>
      <c r="AB269">
        <f>J269-W269</f>
        <v>1.1680000000000064</v>
      </c>
      <c r="AC269">
        <f>K269-X269</f>
        <v>-0.23300000000000409</v>
      </c>
      <c r="AD269">
        <f>L269-Y269</f>
        <v>1.5799999999999148E-3</v>
      </c>
    </row>
    <row r="270" spans="1:30" x14ac:dyDescent="0.2">
      <c r="A270">
        <v>446</v>
      </c>
      <c r="B270" t="s">
        <v>18</v>
      </c>
      <c r="C270">
        <v>505</v>
      </c>
      <c r="D270" t="s">
        <v>99</v>
      </c>
      <c r="E270" t="s">
        <v>15</v>
      </c>
      <c r="F270">
        <v>28.69</v>
      </c>
      <c r="G270">
        <v>-34.469000000000001</v>
      </c>
      <c r="H270">
        <v>-5.0490000000000004</v>
      </c>
      <c r="I270" t="s">
        <v>19</v>
      </c>
      <c r="J270">
        <v>-86.844999999999999</v>
      </c>
      <c r="K270">
        <v>110.012</v>
      </c>
      <c r="L270">
        <v>1.5285500000000001</v>
      </c>
      <c r="M270" t="s">
        <v>17</v>
      </c>
      <c r="N270">
        <v>446</v>
      </c>
      <c r="O270" t="s">
        <v>18</v>
      </c>
      <c r="P270">
        <v>505</v>
      </c>
      <c r="Q270" t="s">
        <v>99</v>
      </c>
      <c r="R270" t="s">
        <v>15</v>
      </c>
      <c r="S270">
        <v>28.687000000000001</v>
      </c>
      <c r="T270">
        <v>-34.456200000000003</v>
      </c>
      <c r="U270">
        <v>-5.0584800000000003</v>
      </c>
      <c r="V270" t="s">
        <v>19</v>
      </c>
      <c r="W270">
        <v>-88.235299999999995</v>
      </c>
      <c r="X270">
        <v>110.41800000000001</v>
      </c>
      <c r="Y270">
        <v>1.53</v>
      </c>
      <c r="Z270" t="s">
        <v>106</v>
      </c>
      <c r="AA270">
        <f t="shared" si="4"/>
        <v>1.6208343530415541E-2</v>
      </c>
      <c r="AB270">
        <f>J270-W270</f>
        <v>1.3902999999999963</v>
      </c>
      <c r="AC270">
        <f>K270-X270</f>
        <v>-0.40600000000000591</v>
      </c>
      <c r="AD270">
        <f>L270-Y270</f>
        <v>-1.4499999999999513E-3</v>
      </c>
    </row>
    <row r="271" spans="1:30" x14ac:dyDescent="0.2">
      <c r="A271">
        <v>447</v>
      </c>
      <c r="B271" t="s">
        <v>23</v>
      </c>
      <c r="C271">
        <v>505</v>
      </c>
      <c r="D271" t="s">
        <v>99</v>
      </c>
      <c r="E271" t="s">
        <v>15</v>
      </c>
      <c r="F271">
        <v>28.951000000000001</v>
      </c>
      <c r="G271">
        <v>-33.253999999999998</v>
      </c>
      <c r="H271">
        <v>-4.1589999999999998</v>
      </c>
      <c r="I271" t="s">
        <v>24</v>
      </c>
      <c r="J271">
        <v>-58.798400000000001</v>
      </c>
      <c r="K271">
        <v>116.739</v>
      </c>
      <c r="L271">
        <v>1.52854</v>
      </c>
      <c r="M271" t="s">
        <v>17</v>
      </c>
      <c r="N271">
        <v>447</v>
      </c>
      <c r="O271" t="s">
        <v>23</v>
      </c>
      <c r="P271">
        <v>505</v>
      </c>
      <c r="Q271" t="s">
        <v>99</v>
      </c>
      <c r="R271" t="s">
        <v>15</v>
      </c>
      <c r="S271">
        <v>28.940999999999999</v>
      </c>
      <c r="T271">
        <v>-33.220199999999998</v>
      </c>
      <c r="U271">
        <v>-4.1933299999999996</v>
      </c>
      <c r="V271" t="s">
        <v>24</v>
      </c>
      <c r="W271">
        <v>-60</v>
      </c>
      <c r="X271">
        <v>116.1</v>
      </c>
      <c r="Y271">
        <v>1.53</v>
      </c>
      <c r="Z271" t="s">
        <v>106</v>
      </c>
      <c r="AA271">
        <f t="shared" si="4"/>
        <v>4.920354560394985E-2</v>
      </c>
      <c r="AB271">
        <f>J271-W271</f>
        <v>1.2015999999999991</v>
      </c>
      <c r="AC271">
        <f>K271-X271</f>
        <v>0.63900000000001</v>
      </c>
      <c r="AD271">
        <f>L271-Y271</f>
        <v>-1.4600000000000168E-3</v>
      </c>
    </row>
    <row r="272" spans="1:30" x14ac:dyDescent="0.2">
      <c r="A272">
        <v>448</v>
      </c>
      <c r="B272" t="s">
        <v>30</v>
      </c>
      <c r="C272">
        <v>505</v>
      </c>
      <c r="D272" t="s">
        <v>99</v>
      </c>
      <c r="E272" t="s">
        <v>15</v>
      </c>
      <c r="F272">
        <v>30.29</v>
      </c>
      <c r="G272">
        <v>-33.393999999999998</v>
      </c>
      <c r="H272">
        <v>-3.46</v>
      </c>
      <c r="I272" t="s">
        <v>31</v>
      </c>
      <c r="J272">
        <v>-175.82400000000001</v>
      </c>
      <c r="K272">
        <v>110.22199999999999</v>
      </c>
      <c r="L272">
        <v>1.51695</v>
      </c>
      <c r="M272" t="s">
        <v>17</v>
      </c>
      <c r="N272">
        <v>448</v>
      </c>
      <c r="O272" t="s">
        <v>30</v>
      </c>
      <c r="P272">
        <v>505</v>
      </c>
      <c r="Q272" t="s">
        <v>99</v>
      </c>
      <c r="R272" t="s">
        <v>15</v>
      </c>
      <c r="S272">
        <v>30.2576</v>
      </c>
      <c r="T272">
        <v>-33.352899999999998</v>
      </c>
      <c r="U272">
        <v>-3.4454400000000001</v>
      </c>
      <c r="V272" t="s">
        <v>31</v>
      </c>
      <c r="W272">
        <v>-177.17699999999999</v>
      </c>
      <c r="X272">
        <v>110.58</v>
      </c>
      <c r="Y272">
        <v>1.52</v>
      </c>
      <c r="Z272" t="s">
        <v>106</v>
      </c>
      <c r="AA272">
        <f t="shared" si="4"/>
        <v>5.43227723887501E-2</v>
      </c>
      <c r="AB272">
        <f>J272-W272</f>
        <v>1.3529999999999802</v>
      </c>
      <c r="AC272">
        <f>K272-X272</f>
        <v>-0.35800000000000409</v>
      </c>
      <c r="AD272">
        <f>L272-Y272</f>
        <v>-3.0499999999999972E-3</v>
      </c>
    </row>
    <row r="273" spans="1:30" x14ac:dyDescent="0.2">
      <c r="A273">
        <v>449</v>
      </c>
      <c r="B273" t="s">
        <v>32</v>
      </c>
      <c r="C273">
        <v>505</v>
      </c>
      <c r="D273" t="s">
        <v>99</v>
      </c>
      <c r="E273" t="s">
        <v>15</v>
      </c>
      <c r="F273">
        <v>28.896000000000001</v>
      </c>
      <c r="G273">
        <v>-31.966000000000001</v>
      </c>
      <c r="H273">
        <v>-4.9640000000000004</v>
      </c>
      <c r="I273" t="s">
        <v>33</v>
      </c>
      <c r="J273">
        <v>-52.719700000000003</v>
      </c>
      <c r="K273">
        <v>111.041</v>
      </c>
      <c r="L273">
        <v>1.5198700000000001</v>
      </c>
      <c r="M273" t="s">
        <v>17</v>
      </c>
      <c r="N273">
        <v>449</v>
      </c>
      <c r="O273" t="s">
        <v>32</v>
      </c>
      <c r="P273">
        <v>505</v>
      </c>
      <c r="Q273" t="s">
        <v>99</v>
      </c>
      <c r="R273" t="s">
        <v>15</v>
      </c>
      <c r="S273">
        <v>28.900500000000001</v>
      </c>
      <c r="T273">
        <v>-31.958200000000001</v>
      </c>
      <c r="U273">
        <v>-5.0395899999999996</v>
      </c>
      <c r="V273" t="s">
        <v>33</v>
      </c>
      <c r="W273">
        <v>-52.941200000000002</v>
      </c>
      <c r="X273">
        <v>110.58</v>
      </c>
      <c r="Y273">
        <v>1.52</v>
      </c>
      <c r="Z273" t="s">
        <v>106</v>
      </c>
      <c r="AA273">
        <f t="shared" si="4"/>
        <v>7.6124490802893838E-2</v>
      </c>
      <c r="AB273">
        <f>J273-W273</f>
        <v>0.22149999999999892</v>
      </c>
      <c r="AC273">
        <f>K273-X273</f>
        <v>0.46099999999999852</v>
      </c>
      <c r="AD273">
        <f>L273-Y273</f>
        <v>-1.2999999999996348E-4</v>
      </c>
    </row>
    <row r="274" spans="1:30" x14ac:dyDescent="0.2">
      <c r="A274">
        <v>453</v>
      </c>
      <c r="B274" t="s">
        <v>13</v>
      </c>
      <c r="C274">
        <v>506</v>
      </c>
      <c r="D274" t="s">
        <v>68</v>
      </c>
      <c r="E274" t="s">
        <v>15</v>
      </c>
      <c r="F274">
        <v>25.81</v>
      </c>
      <c r="G274">
        <v>-38.765000000000001</v>
      </c>
      <c r="H274">
        <v>-9.1720000000000006</v>
      </c>
      <c r="I274" t="s">
        <v>16</v>
      </c>
      <c r="J274">
        <v>166.22</v>
      </c>
      <c r="K274">
        <v>119.017</v>
      </c>
      <c r="L274">
        <v>1.23621</v>
      </c>
      <c r="M274" t="s">
        <v>17</v>
      </c>
      <c r="N274">
        <v>453</v>
      </c>
      <c r="O274" t="s">
        <v>13</v>
      </c>
      <c r="P274">
        <v>506</v>
      </c>
      <c r="Q274" t="s">
        <v>68</v>
      </c>
      <c r="R274" t="s">
        <v>15</v>
      </c>
      <c r="S274">
        <v>25.7988</v>
      </c>
      <c r="T274">
        <v>-38.733199999999997</v>
      </c>
      <c r="U274">
        <v>-9.2233999999999998</v>
      </c>
      <c r="V274" t="s">
        <v>16</v>
      </c>
      <c r="W274">
        <v>165.88200000000001</v>
      </c>
      <c r="X274">
        <v>119.745</v>
      </c>
      <c r="Y274">
        <v>1.236</v>
      </c>
      <c r="Z274" t="s">
        <v>106</v>
      </c>
      <c r="AA274">
        <f t="shared" si="4"/>
        <v>6.1470643399920179E-2</v>
      </c>
      <c r="AB274">
        <f>J274-W274</f>
        <v>0.33799999999999386</v>
      </c>
      <c r="AC274">
        <f>K274-X274</f>
        <v>-0.72800000000000864</v>
      </c>
      <c r="AD274">
        <f>L274-Y274</f>
        <v>2.1000000000004349E-4</v>
      </c>
    </row>
    <row r="275" spans="1:30" x14ac:dyDescent="0.2">
      <c r="A275">
        <v>454</v>
      </c>
      <c r="B275" t="s">
        <v>18</v>
      </c>
      <c r="C275">
        <v>506</v>
      </c>
      <c r="D275" t="s">
        <v>68</v>
      </c>
      <c r="E275" t="s">
        <v>15</v>
      </c>
      <c r="F275">
        <v>26.186</v>
      </c>
      <c r="G275">
        <v>-39.136000000000003</v>
      </c>
      <c r="H275">
        <v>-6.1970000000000001</v>
      </c>
      <c r="I275" t="s">
        <v>19</v>
      </c>
      <c r="J275">
        <v>-70.262299999999996</v>
      </c>
      <c r="K275">
        <v>109.542</v>
      </c>
      <c r="L275">
        <v>1.5287999999999999</v>
      </c>
      <c r="M275" t="s">
        <v>17</v>
      </c>
      <c r="N275">
        <v>454</v>
      </c>
      <c r="O275" t="s">
        <v>18</v>
      </c>
      <c r="P275">
        <v>506</v>
      </c>
      <c r="Q275" t="s">
        <v>68</v>
      </c>
      <c r="R275" t="s">
        <v>15</v>
      </c>
      <c r="S275">
        <v>26.192900000000002</v>
      </c>
      <c r="T275">
        <v>-39.105600000000003</v>
      </c>
      <c r="U275">
        <v>-6.2102199999999996</v>
      </c>
      <c r="V275" t="s">
        <v>19</v>
      </c>
      <c r="W275">
        <v>-71.2941</v>
      </c>
      <c r="X275">
        <v>110.57899999999999</v>
      </c>
      <c r="Y275">
        <v>1.5249999999999999</v>
      </c>
      <c r="Z275" t="s">
        <v>106</v>
      </c>
      <c r="AA275">
        <f t="shared" si="4"/>
        <v>3.3860572942583593E-2</v>
      </c>
      <c r="AB275">
        <f>J275-W275</f>
        <v>1.031800000000004</v>
      </c>
      <c r="AC275">
        <f>K275-X275</f>
        <v>-1.0369999999999919</v>
      </c>
      <c r="AD275">
        <f>L275-Y275</f>
        <v>3.8000000000000256E-3</v>
      </c>
    </row>
    <row r="276" spans="1:30" x14ac:dyDescent="0.2">
      <c r="A276">
        <v>455</v>
      </c>
      <c r="B276" t="s">
        <v>23</v>
      </c>
      <c r="C276">
        <v>506</v>
      </c>
      <c r="D276" t="s">
        <v>68</v>
      </c>
      <c r="E276" t="s">
        <v>15</v>
      </c>
      <c r="F276">
        <v>24.704000000000001</v>
      </c>
      <c r="G276">
        <v>-39.14</v>
      </c>
      <c r="H276">
        <v>-5.86</v>
      </c>
      <c r="I276" t="s">
        <v>24</v>
      </c>
      <c r="J276">
        <v>74.153599999999997</v>
      </c>
      <c r="K276">
        <v>114.759</v>
      </c>
      <c r="L276">
        <v>1.5198400000000001</v>
      </c>
      <c r="M276" t="s">
        <v>17</v>
      </c>
      <c r="N276">
        <v>455</v>
      </c>
      <c r="O276" t="s">
        <v>23</v>
      </c>
      <c r="P276">
        <v>506</v>
      </c>
      <c r="Q276" t="s">
        <v>68</v>
      </c>
      <c r="R276" t="s">
        <v>15</v>
      </c>
      <c r="S276">
        <v>24.704899999999999</v>
      </c>
      <c r="T276">
        <v>-39.068399999999997</v>
      </c>
      <c r="U276">
        <v>-5.8785999999999996</v>
      </c>
      <c r="V276" t="s">
        <v>24</v>
      </c>
      <c r="W276">
        <v>74.117699999999999</v>
      </c>
      <c r="X276">
        <v>113.233</v>
      </c>
      <c r="Y276">
        <v>1.5249999999999999</v>
      </c>
      <c r="Z276" t="s">
        <v>106</v>
      </c>
      <c r="AA276">
        <f t="shared" si="4"/>
        <v>7.3981957259865019E-2</v>
      </c>
      <c r="AB276">
        <f>J276-W276</f>
        <v>3.5899999999998045E-2</v>
      </c>
      <c r="AC276">
        <f>K276-X276</f>
        <v>1.5259999999999962</v>
      </c>
      <c r="AD276">
        <f>L276-Y276</f>
        <v>-5.1599999999998314E-3</v>
      </c>
    </row>
    <row r="277" spans="1:30" x14ac:dyDescent="0.2">
      <c r="A277">
        <v>456</v>
      </c>
      <c r="B277" t="s">
        <v>47</v>
      </c>
      <c r="C277">
        <v>506</v>
      </c>
      <c r="D277" t="s">
        <v>68</v>
      </c>
      <c r="E277" t="s">
        <v>15</v>
      </c>
      <c r="F277">
        <v>24.317</v>
      </c>
      <c r="G277">
        <v>-40.475999999999999</v>
      </c>
      <c r="H277">
        <v>-5.2539999999999996</v>
      </c>
      <c r="I277" t="s">
        <v>48</v>
      </c>
      <c r="J277">
        <v>167.35400000000001</v>
      </c>
      <c r="K277">
        <v>109.85299999999999</v>
      </c>
      <c r="L277">
        <v>1.5172000000000001</v>
      </c>
      <c r="M277" t="s">
        <v>17</v>
      </c>
      <c r="N277">
        <v>456</v>
      </c>
      <c r="O277" t="s">
        <v>47</v>
      </c>
      <c r="P277">
        <v>506</v>
      </c>
      <c r="Q277" t="s">
        <v>68</v>
      </c>
      <c r="R277" t="s">
        <v>15</v>
      </c>
      <c r="S277">
        <v>24.259</v>
      </c>
      <c r="T277">
        <v>-40.3812</v>
      </c>
      <c r="U277">
        <v>-5.2434700000000003</v>
      </c>
      <c r="V277" t="s">
        <v>48</v>
      </c>
      <c r="W277">
        <v>167.29400000000001</v>
      </c>
      <c r="X277">
        <v>110.78700000000001</v>
      </c>
      <c r="Y277">
        <v>1.5249999999999999</v>
      </c>
      <c r="Z277" t="s">
        <v>106</v>
      </c>
      <c r="AA277">
        <f t="shared" si="4"/>
        <v>0.11163297407128343</v>
      </c>
      <c r="AB277">
        <f>J277-W277</f>
        <v>6.0000000000002274E-2</v>
      </c>
      <c r="AC277">
        <f>K277-X277</f>
        <v>-0.93400000000001171</v>
      </c>
      <c r="AD277">
        <f>L277-Y277</f>
        <v>-7.7999999999998071E-3</v>
      </c>
    </row>
    <row r="278" spans="1:30" x14ac:dyDescent="0.2">
      <c r="A278">
        <v>457</v>
      </c>
      <c r="B278" t="s">
        <v>69</v>
      </c>
      <c r="C278">
        <v>506</v>
      </c>
      <c r="D278" t="s">
        <v>68</v>
      </c>
      <c r="E278" t="s">
        <v>15</v>
      </c>
      <c r="F278">
        <v>22.917000000000002</v>
      </c>
      <c r="G278">
        <v>-40.552</v>
      </c>
      <c r="H278">
        <v>-4.8479999999999999</v>
      </c>
      <c r="I278" t="s">
        <v>70</v>
      </c>
      <c r="J278">
        <v>177.66800000000001</v>
      </c>
      <c r="K278">
        <v>113.678</v>
      </c>
      <c r="L278">
        <v>1.45966</v>
      </c>
      <c r="M278" t="s">
        <v>17</v>
      </c>
      <c r="N278">
        <v>457</v>
      </c>
      <c r="O278" t="s">
        <v>69</v>
      </c>
      <c r="P278">
        <v>506</v>
      </c>
      <c r="Q278" t="s">
        <v>68</v>
      </c>
      <c r="R278" t="s">
        <v>15</v>
      </c>
      <c r="S278">
        <v>22.851900000000001</v>
      </c>
      <c r="T278">
        <v>-40.348500000000001</v>
      </c>
      <c r="U278">
        <v>-4.8552400000000002</v>
      </c>
      <c r="V278" t="s">
        <v>70</v>
      </c>
      <c r="W278">
        <v>177.17599999999999</v>
      </c>
      <c r="X278">
        <v>111.919</v>
      </c>
      <c r="Y278">
        <v>1.46</v>
      </c>
      <c r="Z278" t="s">
        <v>106</v>
      </c>
      <c r="AA278">
        <f t="shared" si="4"/>
        <v>0.21378184581483861</v>
      </c>
      <c r="AB278">
        <f>J278-W278</f>
        <v>0.49200000000001864</v>
      </c>
      <c r="AC278">
        <f>K278-X278</f>
        <v>1.7590000000000003</v>
      </c>
      <c r="AD278">
        <f>L278-Y278</f>
        <v>-3.4000000000000696E-4</v>
      </c>
    </row>
    <row r="279" spans="1:30" x14ac:dyDescent="0.2">
      <c r="A279">
        <v>458</v>
      </c>
      <c r="B279" t="s">
        <v>71</v>
      </c>
      <c r="C279">
        <v>506</v>
      </c>
      <c r="D279" t="s">
        <v>68</v>
      </c>
      <c r="E279" t="s">
        <v>15</v>
      </c>
      <c r="F279">
        <v>21.931999999999999</v>
      </c>
      <c r="G279">
        <v>-40.991999999999997</v>
      </c>
      <c r="H279">
        <v>-5.6239999999999997</v>
      </c>
      <c r="I279" t="s">
        <v>72</v>
      </c>
      <c r="J279">
        <v>91.5321</v>
      </c>
      <c r="K279">
        <v>124.453</v>
      </c>
      <c r="L279">
        <v>1.32891</v>
      </c>
      <c r="M279" t="s">
        <v>17</v>
      </c>
      <c r="N279">
        <v>458</v>
      </c>
      <c r="O279" t="s">
        <v>71</v>
      </c>
      <c r="P279">
        <v>506</v>
      </c>
      <c r="Q279" t="s">
        <v>68</v>
      </c>
      <c r="R279" t="s">
        <v>15</v>
      </c>
      <c r="S279">
        <v>21.835599999999999</v>
      </c>
      <c r="T279">
        <v>-40.729300000000002</v>
      </c>
      <c r="U279">
        <v>-5.6240300000000003</v>
      </c>
      <c r="V279" t="s">
        <v>72</v>
      </c>
      <c r="W279">
        <v>91.058899999999994</v>
      </c>
      <c r="X279">
        <v>125.19199999999999</v>
      </c>
      <c r="Y279">
        <v>1.33</v>
      </c>
      <c r="Z279" t="s">
        <v>106</v>
      </c>
      <c r="AA279">
        <f t="shared" si="4"/>
        <v>0.27982896722819345</v>
      </c>
      <c r="AB279">
        <f>J279-W279</f>
        <v>0.47320000000000562</v>
      </c>
      <c r="AC279">
        <f>K279-X279</f>
        <v>-0.73899999999999011</v>
      </c>
      <c r="AD279">
        <f>L279-Y279</f>
        <v>-1.0900000000000354E-3</v>
      </c>
    </row>
    <row r="280" spans="1:30" x14ac:dyDescent="0.2">
      <c r="A280">
        <v>459</v>
      </c>
      <c r="B280" t="s">
        <v>73</v>
      </c>
      <c r="C280">
        <v>506</v>
      </c>
      <c r="D280" t="s">
        <v>68</v>
      </c>
      <c r="E280" t="s">
        <v>15</v>
      </c>
      <c r="F280">
        <v>20.69</v>
      </c>
      <c r="G280">
        <v>-41.03</v>
      </c>
      <c r="H280">
        <v>-5.1609999999999996</v>
      </c>
      <c r="I280" t="s">
        <v>74</v>
      </c>
      <c r="J280">
        <v>179.62899999999999</v>
      </c>
      <c r="K280">
        <v>119.989</v>
      </c>
      <c r="L280">
        <v>1.3260400000000001</v>
      </c>
      <c r="M280" t="s">
        <v>17</v>
      </c>
      <c r="N280">
        <v>459</v>
      </c>
      <c r="O280" t="s">
        <v>73</v>
      </c>
      <c r="P280">
        <v>506</v>
      </c>
      <c r="Q280" t="s">
        <v>68</v>
      </c>
      <c r="R280" t="s">
        <v>15</v>
      </c>
      <c r="S280">
        <v>20.596299999999999</v>
      </c>
      <c r="T280">
        <v>-40.682899999999997</v>
      </c>
      <c r="U280">
        <v>-5.1575199999999999</v>
      </c>
      <c r="V280" t="s">
        <v>74</v>
      </c>
      <c r="W280">
        <v>178.58799999999999</v>
      </c>
      <c r="X280">
        <v>120.077</v>
      </c>
      <c r="Y280">
        <v>1.325</v>
      </c>
      <c r="Z280" t="s">
        <v>106</v>
      </c>
      <c r="AA280">
        <f t="shared" si="4"/>
        <v>0.35954166712636182</v>
      </c>
      <c r="AB280">
        <f>J280-W280</f>
        <v>1.0409999999999968</v>
      </c>
      <c r="AC280">
        <f>K280-X280</f>
        <v>-8.7999999999993861E-2</v>
      </c>
      <c r="AD280">
        <f>L280-Y280</f>
        <v>1.0400000000001519E-3</v>
      </c>
    </row>
    <row r="281" spans="1:30" x14ac:dyDescent="0.2">
      <c r="A281">
        <v>460</v>
      </c>
      <c r="B281" t="s">
        <v>75</v>
      </c>
      <c r="C281">
        <v>506</v>
      </c>
      <c r="D281" t="s">
        <v>68</v>
      </c>
      <c r="E281" t="s">
        <v>15</v>
      </c>
      <c r="F281">
        <v>22.186</v>
      </c>
      <c r="G281">
        <v>-41.390999999999998</v>
      </c>
      <c r="H281">
        <v>-6.8639999999999999</v>
      </c>
      <c r="I281" t="s">
        <v>76</v>
      </c>
      <c r="J281">
        <v>-0.55071899999999996</v>
      </c>
      <c r="K281">
        <v>120.217</v>
      </c>
      <c r="L281">
        <v>1.3271500000000001</v>
      </c>
      <c r="M281" t="s">
        <v>17</v>
      </c>
      <c r="N281">
        <v>460</v>
      </c>
      <c r="O281" t="s">
        <v>75</v>
      </c>
      <c r="P281">
        <v>506</v>
      </c>
      <c r="Q281" t="s">
        <v>68</v>
      </c>
      <c r="R281" t="s">
        <v>15</v>
      </c>
      <c r="S281">
        <v>22.061299999999999</v>
      </c>
      <c r="T281">
        <v>-41.1691</v>
      </c>
      <c r="U281">
        <v>-6.8533600000000003</v>
      </c>
      <c r="V281" t="s">
        <v>76</v>
      </c>
      <c r="W281">
        <v>-0.70582100000000003</v>
      </c>
      <c r="X281">
        <v>120.077</v>
      </c>
      <c r="Y281">
        <v>1.325</v>
      </c>
      <c r="Z281" t="s">
        <v>106</v>
      </c>
      <c r="AA281">
        <f t="shared" si="4"/>
        <v>0.25476049458265554</v>
      </c>
      <c r="AB281">
        <f>J281-W281</f>
        <v>0.15510200000000007</v>
      </c>
      <c r="AC281">
        <f>K281-X281</f>
        <v>0.14000000000000057</v>
      </c>
      <c r="AD281">
        <f>L281-Y281</f>
        <v>2.1500000000000963E-3</v>
      </c>
    </row>
    <row r="282" spans="1:30" x14ac:dyDescent="0.2">
      <c r="A282">
        <v>464</v>
      </c>
      <c r="B282" t="s">
        <v>13</v>
      </c>
      <c r="C282">
        <v>507</v>
      </c>
      <c r="D282" t="s">
        <v>84</v>
      </c>
      <c r="E282" t="s">
        <v>15</v>
      </c>
      <c r="F282">
        <v>23.881</v>
      </c>
      <c r="G282">
        <v>-35.228000000000002</v>
      </c>
      <c r="H282">
        <v>-11.462999999999999</v>
      </c>
      <c r="I282" t="s">
        <v>16</v>
      </c>
      <c r="J282">
        <v>-173.245</v>
      </c>
      <c r="K282">
        <v>119.67100000000001</v>
      </c>
      <c r="L282">
        <v>1.2345200000000001</v>
      </c>
      <c r="M282" t="s">
        <v>17</v>
      </c>
      <c r="N282">
        <v>464</v>
      </c>
      <c r="O282" t="s">
        <v>13</v>
      </c>
      <c r="P282">
        <v>507</v>
      </c>
      <c r="Q282" t="s">
        <v>84</v>
      </c>
      <c r="R282" t="s">
        <v>15</v>
      </c>
      <c r="S282">
        <v>23.901900000000001</v>
      </c>
      <c r="T282">
        <v>-35.198300000000003</v>
      </c>
      <c r="U282">
        <v>-11.513299999999999</v>
      </c>
      <c r="V282" t="s">
        <v>16</v>
      </c>
      <c r="W282">
        <v>-174.35300000000001</v>
      </c>
      <c r="X282">
        <v>120.54</v>
      </c>
      <c r="Y282">
        <v>1.236</v>
      </c>
      <c r="Z282" t="s">
        <v>106</v>
      </c>
      <c r="AA282">
        <f t="shared" si="4"/>
        <v>6.2040228884167908E-2</v>
      </c>
      <c r="AB282">
        <f>J282-W282</f>
        <v>1.1080000000000041</v>
      </c>
      <c r="AC282">
        <f>K282-X282</f>
        <v>-0.86899999999999977</v>
      </c>
      <c r="AD282">
        <f>L282-Y282</f>
        <v>-1.4799999999999258E-3</v>
      </c>
    </row>
    <row r="283" spans="1:30" x14ac:dyDescent="0.2">
      <c r="A283">
        <v>465</v>
      </c>
      <c r="B283" t="s">
        <v>18</v>
      </c>
      <c r="C283">
        <v>507</v>
      </c>
      <c r="D283" t="s">
        <v>84</v>
      </c>
      <c r="E283" t="s">
        <v>15</v>
      </c>
      <c r="F283">
        <v>22.611000000000001</v>
      </c>
      <c r="G283">
        <v>-36.314999999999998</v>
      </c>
      <c r="H283">
        <v>-9.11</v>
      </c>
      <c r="I283" t="s">
        <v>19</v>
      </c>
      <c r="J283">
        <v>-49.715899999999998</v>
      </c>
      <c r="K283">
        <v>110.387</v>
      </c>
      <c r="L283">
        <v>1.5301100000000001</v>
      </c>
      <c r="M283" t="s">
        <v>17</v>
      </c>
      <c r="N283">
        <v>465</v>
      </c>
      <c r="O283" t="s">
        <v>18</v>
      </c>
      <c r="P283">
        <v>507</v>
      </c>
      <c r="Q283" t="s">
        <v>84</v>
      </c>
      <c r="R283" t="s">
        <v>15</v>
      </c>
      <c r="S283">
        <v>22.6006</v>
      </c>
      <c r="T283">
        <v>-36.303899999999999</v>
      </c>
      <c r="U283">
        <v>-9.1562199999999994</v>
      </c>
      <c r="V283" t="s">
        <v>19</v>
      </c>
      <c r="W283">
        <v>-50.117699999999999</v>
      </c>
      <c r="X283">
        <v>110.5</v>
      </c>
      <c r="Y283">
        <v>1.53</v>
      </c>
      <c r="Z283" t="s">
        <v>106</v>
      </c>
      <c r="AA283">
        <f t="shared" si="4"/>
        <v>4.8658590197415134E-2</v>
      </c>
      <c r="AB283">
        <f>J283-W283</f>
        <v>0.40180000000000149</v>
      </c>
      <c r="AC283">
        <f>K283-X283</f>
        <v>-0.11299999999999955</v>
      </c>
      <c r="AD283">
        <f>L283-Y283</f>
        <v>1.100000000000545E-4</v>
      </c>
    </row>
    <row r="284" spans="1:30" x14ac:dyDescent="0.2">
      <c r="A284">
        <v>466</v>
      </c>
      <c r="B284" t="s">
        <v>23</v>
      </c>
      <c r="C284">
        <v>507</v>
      </c>
      <c r="D284" t="s">
        <v>84</v>
      </c>
      <c r="E284" t="s">
        <v>15</v>
      </c>
      <c r="F284">
        <v>21.742000000000001</v>
      </c>
      <c r="G284">
        <v>-37.534999999999997</v>
      </c>
      <c r="H284">
        <v>-8.8369999999999997</v>
      </c>
      <c r="I284" t="s">
        <v>24</v>
      </c>
      <c r="J284">
        <v>-86.300200000000004</v>
      </c>
      <c r="K284">
        <v>113.63800000000001</v>
      </c>
      <c r="L284">
        <v>1.5225299999999999</v>
      </c>
      <c r="M284" t="s">
        <v>17</v>
      </c>
      <c r="N284">
        <v>466</v>
      </c>
      <c r="O284" t="s">
        <v>23</v>
      </c>
      <c r="P284">
        <v>507</v>
      </c>
      <c r="Q284" t="s">
        <v>84</v>
      </c>
      <c r="R284" t="s">
        <v>15</v>
      </c>
      <c r="S284">
        <v>21.730699999999999</v>
      </c>
      <c r="T284">
        <v>-37.525799999999997</v>
      </c>
      <c r="U284">
        <v>-8.9098400000000009</v>
      </c>
      <c r="V284" t="s">
        <v>24</v>
      </c>
      <c r="W284">
        <v>-86.823499999999996</v>
      </c>
      <c r="X284">
        <v>113.83</v>
      </c>
      <c r="Y284">
        <v>1.52</v>
      </c>
      <c r="Z284" t="s">
        <v>106</v>
      </c>
      <c r="AA284">
        <f t="shared" si="4"/>
        <v>7.4283212100717685E-2</v>
      </c>
      <c r="AB284">
        <f>J284-W284</f>
        <v>0.52329999999999188</v>
      </c>
      <c r="AC284">
        <f>K284-X284</f>
        <v>-0.19199999999999307</v>
      </c>
      <c r="AD284">
        <f>L284-Y284</f>
        <v>2.5299999999999212E-3</v>
      </c>
    </row>
    <row r="285" spans="1:30" x14ac:dyDescent="0.2">
      <c r="A285">
        <v>467</v>
      </c>
      <c r="B285" t="s">
        <v>47</v>
      </c>
      <c r="C285">
        <v>507</v>
      </c>
      <c r="D285" t="s">
        <v>84</v>
      </c>
      <c r="E285" t="s">
        <v>15</v>
      </c>
      <c r="F285">
        <v>20.71</v>
      </c>
      <c r="G285">
        <v>-37.728000000000002</v>
      </c>
      <c r="H285">
        <v>-9.9380000000000006</v>
      </c>
      <c r="I285" t="s">
        <v>48</v>
      </c>
      <c r="J285">
        <v>-106.642</v>
      </c>
      <c r="K285">
        <v>111.04300000000001</v>
      </c>
      <c r="L285">
        <v>1.5213399999999999</v>
      </c>
      <c r="M285" t="s">
        <v>17</v>
      </c>
      <c r="N285">
        <v>467</v>
      </c>
      <c r="O285" t="s">
        <v>47</v>
      </c>
      <c r="P285">
        <v>507</v>
      </c>
      <c r="Q285" t="s">
        <v>84</v>
      </c>
      <c r="R285" t="s">
        <v>15</v>
      </c>
      <c r="S285">
        <v>20.684000000000001</v>
      </c>
      <c r="T285">
        <v>-37.701900000000002</v>
      </c>
      <c r="U285">
        <v>-9.9978499999999997</v>
      </c>
      <c r="V285" t="s">
        <v>48</v>
      </c>
      <c r="W285">
        <v>-108</v>
      </c>
      <c r="X285">
        <v>111.79</v>
      </c>
      <c r="Y285">
        <v>1.52</v>
      </c>
      <c r="Z285" t="s">
        <v>106</v>
      </c>
      <c r="AA285">
        <f t="shared" si="4"/>
        <v>7.0279673448301216E-2</v>
      </c>
      <c r="AB285">
        <f>J285-W285</f>
        <v>1.3580000000000041</v>
      </c>
      <c r="AC285">
        <f>K285-X285</f>
        <v>-0.74699999999999989</v>
      </c>
      <c r="AD285">
        <f>L285-Y285</f>
        <v>1.3399999999998968E-3</v>
      </c>
    </row>
    <row r="286" spans="1:30" x14ac:dyDescent="0.2">
      <c r="A286">
        <v>468</v>
      </c>
      <c r="B286" t="s">
        <v>85</v>
      </c>
      <c r="C286">
        <v>507</v>
      </c>
      <c r="D286" t="s">
        <v>84</v>
      </c>
      <c r="E286" t="s">
        <v>15</v>
      </c>
      <c r="F286">
        <v>20.114000000000001</v>
      </c>
      <c r="G286">
        <v>-39.128</v>
      </c>
      <c r="H286">
        <v>-9.9169999999999998</v>
      </c>
      <c r="I286" t="s">
        <v>86</v>
      </c>
      <c r="J286">
        <v>163.267</v>
      </c>
      <c r="K286">
        <v>111.864</v>
      </c>
      <c r="L286">
        <v>1.52173</v>
      </c>
      <c r="M286" t="s">
        <v>17</v>
      </c>
      <c r="N286">
        <v>468</v>
      </c>
      <c r="O286" t="s">
        <v>85</v>
      </c>
      <c r="P286">
        <v>507</v>
      </c>
      <c r="Q286" t="s">
        <v>84</v>
      </c>
      <c r="R286" t="s">
        <v>15</v>
      </c>
      <c r="S286">
        <v>20.102699999999999</v>
      </c>
      <c r="T286">
        <v>-39.106299999999997</v>
      </c>
      <c r="U286">
        <v>-9.9895600000000009</v>
      </c>
      <c r="V286" t="s">
        <v>86</v>
      </c>
      <c r="W286">
        <v>163.059</v>
      </c>
      <c r="X286">
        <v>111.5</v>
      </c>
      <c r="Y286">
        <v>1.52</v>
      </c>
      <c r="Z286" t="s">
        <v>106</v>
      </c>
      <c r="AA286">
        <f t="shared" si="4"/>
        <v>7.657371350535587E-2</v>
      </c>
      <c r="AB286">
        <f>J286-W286</f>
        <v>0.20799999999999841</v>
      </c>
      <c r="AC286">
        <f>K286-X286</f>
        <v>0.36400000000000432</v>
      </c>
      <c r="AD286">
        <f>L286-Y286</f>
        <v>1.7300000000000093E-3</v>
      </c>
    </row>
    <row r="287" spans="1:30" x14ac:dyDescent="0.2">
      <c r="A287">
        <v>469</v>
      </c>
      <c r="B287" t="s">
        <v>87</v>
      </c>
      <c r="C287">
        <v>507</v>
      </c>
      <c r="D287" t="s">
        <v>84</v>
      </c>
      <c r="E287" t="s">
        <v>15</v>
      </c>
      <c r="F287">
        <v>20.91</v>
      </c>
      <c r="G287">
        <v>-40.082999999999998</v>
      </c>
      <c r="H287">
        <v>-10.743</v>
      </c>
      <c r="I287" t="s">
        <v>88</v>
      </c>
      <c r="J287">
        <v>-88.757199999999997</v>
      </c>
      <c r="K287">
        <v>111.84699999999999</v>
      </c>
      <c r="L287">
        <v>1.4926200000000001</v>
      </c>
      <c r="M287" t="s">
        <v>17</v>
      </c>
      <c r="N287">
        <v>469</v>
      </c>
      <c r="O287" t="s">
        <v>87</v>
      </c>
      <c r="P287">
        <v>507</v>
      </c>
      <c r="Q287" t="s">
        <v>84</v>
      </c>
      <c r="R287" t="s">
        <v>15</v>
      </c>
      <c r="S287">
        <v>20.873100000000001</v>
      </c>
      <c r="T287">
        <v>-40.040900000000001</v>
      </c>
      <c r="U287">
        <v>-10.8573</v>
      </c>
      <c r="V287" t="s">
        <v>88</v>
      </c>
      <c r="W287">
        <v>-89.647099999999995</v>
      </c>
      <c r="X287">
        <v>112.25</v>
      </c>
      <c r="Y287">
        <v>1.49</v>
      </c>
      <c r="Z287" t="s">
        <v>106</v>
      </c>
      <c r="AA287">
        <f t="shared" si="4"/>
        <v>0.12727336720618251</v>
      </c>
      <c r="AB287">
        <f>J287-W287</f>
        <v>0.88989999999999725</v>
      </c>
      <c r="AC287">
        <f>K287-X287</f>
        <v>-0.4030000000000058</v>
      </c>
      <c r="AD287">
        <f>L287-Y287</f>
        <v>2.6200000000000667E-3</v>
      </c>
    </row>
    <row r="288" spans="1:30" x14ac:dyDescent="0.2">
      <c r="A288">
        <v>473</v>
      </c>
      <c r="B288" t="s">
        <v>13</v>
      </c>
      <c r="C288">
        <v>508</v>
      </c>
      <c r="D288" t="s">
        <v>64</v>
      </c>
      <c r="E288" t="s">
        <v>15</v>
      </c>
      <c r="F288">
        <v>28.422999999999998</v>
      </c>
      <c r="G288">
        <v>-35.229999999999997</v>
      </c>
      <c r="H288">
        <v>-11.907</v>
      </c>
      <c r="I288" t="s">
        <v>16</v>
      </c>
      <c r="J288">
        <v>-88.636300000000006</v>
      </c>
      <c r="K288">
        <v>121.566</v>
      </c>
      <c r="L288">
        <v>1.2314000000000001</v>
      </c>
      <c r="M288" t="s">
        <v>17</v>
      </c>
      <c r="N288">
        <v>473</v>
      </c>
      <c r="O288" t="s">
        <v>13</v>
      </c>
      <c r="P288">
        <v>508</v>
      </c>
      <c r="Q288" t="s">
        <v>64</v>
      </c>
      <c r="R288" t="s">
        <v>15</v>
      </c>
      <c r="S288">
        <v>28.4298</v>
      </c>
      <c r="T288">
        <v>-35.186</v>
      </c>
      <c r="U288">
        <v>-11.9162</v>
      </c>
      <c r="V288" t="s">
        <v>16</v>
      </c>
      <c r="W288">
        <v>-89.647199999999998</v>
      </c>
      <c r="X288">
        <v>120.252</v>
      </c>
      <c r="Y288">
        <v>1.236</v>
      </c>
      <c r="Z288" t="s">
        <v>106</v>
      </c>
      <c r="AA288">
        <f t="shared" si="4"/>
        <v>4.5462951949909208E-2</v>
      </c>
      <c r="AB288">
        <f>J288-W288</f>
        <v>1.0108999999999924</v>
      </c>
      <c r="AC288">
        <f>K288-X288</f>
        <v>1.3140000000000072</v>
      </c>
      <c r="AD288">
        <f>L288-Y288</f>
        <v>-4.5999999999999375E-3</v>
      </c>
    </row>
    <row r="289" spans="1:30" x14ac:dyDescent="0.2">
      <c r="A289">
        <v>474</v>
      </c>
      <c r="B289" t="s">
        <v>18</v>
      </c>
      <c r="C289">
        <v>508</v>
      </c>
      <c r="D289" t="s">
        <v>64</v>
      </c>
      <c r="E289" t="s">
        <v>15</v>
      </c>
      <c r="F289">
        <v>27.283000000000001</v>
      </c>
      <c r="G289">
        <v>-33.145000000000003</v>
      </c>
      <c r="H289">
        <v>-10.37</v>
      </c>
      <c r="I289" t="s">
        <v>19</v>
      </c>
      <c r="J289">
        <v>33.2622</v>
      </c>
      <c r="K289">
        <v>111.307</v>
      </c>
      <c r="L289">
        <v>1.5206299999999999</v>
      </c>
      <c r="M289" t="s">
        <v>17</v>
      </c>
      <c r="N289">
        <v>474</v>
      </c>
      <c r="O289" t="s">
        <v>18</v>
      </c>
      <c r="P289">
        <v>508</v>
      </c>
      <c r="Q289" t="s">
        <v>64</v>
      </c>
      <c r="R289" t="s">
        <v>15</v>
      </c>
      <c r="S289">
        <v>27.3066</v>
      </c>
      <c r="T289">
        <v>-33.113599999999998</v>
      </c>
      <c r="U289">
        <v>-10.4199</v>
      </c>
      <c r="V289" t="s">
        <v>19</v>
      </c>
      <c r="W289">
        <v>33.176400000000001</v>
      </c>
      <c r="X289">
        <v>110.075</v>
      </c>
      <c r="Y289">
        <v>1.53</v>
      </c>
      <c r="Z289" t="s">
        <v>106</v>
      </c>
      <c r="AA289">
        <f t="shared" si="4"/>
        <v>6.3505354104991238E-2</v>
      </c>
      <c r="AB289">
        <f>J289-W289</f>
        <v>8.5799999999998988E-2</v>
      </c>
      <c r="AC289">
        <f>K289-X289</f>
        <v>1.2319999999999993</v>
      </c>
      <c r="AD289">
        <f>L289-Y289</f>
        <v>-9.3700000000001005E-3</v>
      </c>
    </row>
    <row r="290" spans="1:30" x14ac:dyDescent="0.2">
      <c r="A290">
        <v>475</v>
      </c>
      <c r="B290" t="s">
        <v>65</v>
      </c>
      <c r="C290">
        <v>508</v>
      </c>
      <c r="D290" t="s">
        <v>64</v>
      </c>
      <c r="E290" t="s">
        <v>15</v>
      </c>
      <c r="F290">
        <v>28.584</v>
      </c>
      <c r="G290">
        <v>-33.71</v>
      </c>
      <c r="H290">
        <v>-10.164</v>
      </c>
      <c r="I290" t="s">
        <v>66</v>
      </c>
      <c r="J290">
        <v>85.836799999999997</v>
      </c>
      <c r="K290">
        <v>109.422</v>
      </c>
      <c r="L290">
        <v>1.43327</v>
      </c>
      <c r="M290" t="s">
        <v>17</v>
      </c>
      <c r="N290">
        <v>475</v>
      </c>
      <c r="O290" t="s">
        <v>65</v>
      </c>
      <c r="P290">
        <v>508</v>
      </c>
      <c r="Q290" t="s">
        <v>64</v>
      </c>
      <c r="R290" t="s">
        <v>15</v>
      </c>
      <c r="S290">
        <v>28.605399999999999</v>
      </c>
      <c r="T290">
        <v>-33.687600000000003</v>
      </c>
      <c r="U290">
        <v>-10.227</v>
      </c>
      <c r="V290" t="s">
        <v>66</v>
      </c>
      <c r="W290">
        <v>85.411799999999999</v>
      </c>
      <c r="X290">
        <v>109.44199999999999</v>
      </c>
      <c r="Y290">
        <v>1.4330000000000001</v>
      </c>
      <c r="Z290" t="s">
        <v>106</v>
      </c>
      <c r="AA290">
        <f t="shared" si="4"/>
        <v>7.0204843137777612E-2</v>
      </c>
      <c r="AB290">
        <f>J290-W290</f>
        <v>0.42499999999999716</v>
      </c>
      <c r="AC290">
        <f>K290-X290</f>
        <v>-1.9999999999996021E-2</v>
      </c>
      <c r="AD290">
        <f>L290-Y290</f>
        <v>2.6999999999999247E-4</v>
      </c>
    </row>
    <row r="291" spans="1:30" x14ac:dyDescent="0.2">
      <c r="A291">
        <v>476</v>
      </c>
      <c r="B291" t="s">
        <v>56</v>
      </c>
      <c r="C291">
        <v>508</v>
      </c>
      <c r="D291" t="s">
        <v>64</v>
      </c>
      <c r="E291" t="s">
        <v>15</v>
      </c>
      <c r="F291">
        <v>26.661000000000001</v>
      </c>
      <c r="G291">
        <v>-32.872</v>
      </c>
      <c r="H291">
        <v>-9.0289999999999999</v>
      </c>
      <c r="I291" t="s">
        <v>57</v>
      </c>
      <c r="J291">
        <v>-33.345399999999998</v>
      </c>
      <c r="K291">
        <v>109.929</v>
      </c>
      <c r="L291">
        <v>1.5032300000000001</v>
      </c>
      <c r="M291" t="s">
        <v>17</v>
      </c>
      <c r="N291">
        <v>476</v>
      </c>
      <c r="O291" t="s">
        <v>56</v>
      </c>
      <c r="P291">
        <v>508</v>
      </c>
      <c r="Q291" t="s">
        <v>64</v>
      </c>
      <c r="R291" t="s">
        <v>15</v>
      </c>
      <c r="S291">
        <v>26.696400000000001</v>
      </c>
      <c r="T291">
        <v>-32.792099999999998</v>
      </c>
      <c r="U291">
        <v>-9.0654400000000006</v>
      </c>
      <c r="V291" t="s">
        <v>57</v>
      </c>
      <c r="W291">
        <v>-34.588200000000001</v>
      </c>
      <c r="X291">
        <v>110.075</v>
      </c>
      <c r="Y291">
        <v>1.52</v>
      </c>
      <c r="Z291" t="s">
        <v>106</v>
      </c>
      <c r="AA291">
        <f t="shared" si="4"/>
        <v>9.4683914156525689E-2</v>
      </c>
      <c r="AB291">
        <f>J291-W291</f>
        <v>1.2428000000000026</v>
      </c>
      <c r="AC291">
        <f>K291-X291</f>
        <v>-0.1460000000000008</v>
      </c>
      <c r="AD291">
        <f>L291-Y291</f>
        <v>-1.6769999999999952E-2</v>
      </c>
    </row>
    <row r="292" spans="1:30" x14ac:dyDescent="0.2">
      <c r="A292">
        <v>480</v>
      </c>
      <c r="B292" t="s">
        <v>13</v>
      </c>
      <c r="C292">
        <v>509</v>
      </c>
      <c r="D292" t="s">
        <v>68</v>
      </c>
      <c r="E292" t="s">
        <v>15</v>
      </c>
      <c r="F292">
        <v>26.309000000000001</v>
      </c>
      <c r="G292">
        <v>-34.933</v>
      </c>
      <c r="H292">
        <v>-16.146000000000001</v>
      </c>
      <c r="I292" t="s">
        <v>16</v>
      </c>
      <c r="J292">
        <v>-60.965200000000003</v>
      </c>
      <c r="K292">
        <v>120.488</v>
      </c>
      <c r="L292">
        <v>1.2364299999999999</v>
      </c>
      <c r="M292" t="s">
        <v>17</v>
      </c>
      <c r="N292">
        <v>480</v>
      </c>
      <c r="O292" t="s">
        <v>13</v>
      </c>
      <c r="P292">
        <v>509</v>
      </c>
      <c r="Q292" t="s">
        <v>68</v>
      </c>
      <c r="R292" t="s">
        <v>15</v>
      </c>
      <c r="S292">
        <v>26.301300000000001</v>
      </c>
      <c r="T292">
        <v>-34.921399999999998</v>
      </c>
      <c r="U292">
        <v>-16.175999999999998</v>
      </c>
      <c r="V292" t="s">
        <v>16</v>
      </c>
      <c r="W292">
        <v>-61.411700000000003</v>
      </c>
      <c r="X292">
        <v>119.745</v>
      </c>
      <c r="Y292">
        <v>1.236</v>
      </c>
      <c r="Z292" t="s">
        <v>106</v>
      </c>
      <c r="AA292">
        <f t="shared" si="4"/>
        <v>3.3073403211642496E-2</v>
      </c>
      <c r="AB292">
        <f>J292-W292</f>
        <v>0.44650000000000034</v>
      </c>
      <c r="AC292">
        <f>K292-X292</f>
        <v>0.742999999999995</v>
      </c>
      <c r="AD292">
        <f>L292-Y292</f>
        <v>4.2999999999993044E-4</v>
      </c>
    </row>
    <row r="293" spans="1:30" x14ac:dyDescent="0.2">
      <c r="A293">
        <v>481</v>
      </c>
      <c r="B293" t="s">
        <v>18</v>
      </c>
      <c r="C293">
        <v>509</v>
      </c>
      <c r="D293" t="s">
        <v>68</v>
      </c>
      <c r="E293" t="s">
        <v>15</v>
      </c>
      <c r="F293">
        <v>26.49</v>
      </c>
      <c r="G293">
        <v>-37.406999999999996</v>
      </c>
      <c r="H293">
        <v>-14.436</v>
      </c>
      <c r="I293" t="s">
        <v>19</v>
      </c>
      <c r="J293">
        <v>61.275599999999997</v>
      </c>
      <c r="K293">
        <v>111.899</v>
      </c>
      <c r="L293">
        <v>1.5281</v>
      </c>
      <c r="M293" t="s">
        <v>17</v>
      </c>
      <c r="N293">
        <v>481</v>
      </c>
      <c r="O293" t="s">
        <v>18</v>
      </c>
      <c r="P293">
        <v>509</v>
      </c>
      <c r="Q293" t="s">
        <v>68</v>
      </c>
      <c r="R293" t="s">
        <v>15</v>
      </c>
      <c r="S293">
        <v>26.466899999999999</v>
      </c>
      <c r="T293">
        <v>-37.368099999999998</v>
      </c>
      <c r="U293">
        <v>-14.500400000000001</v>
      </c>
      <c r="V293" t="s">
        <v>19</v>
      </c>
      <c r="W293">
        <v>60</v>
      </c>
      <c r="X293">
        <v>110.57899999999999</v>
      </c>
      <c r="Y293">
        <v>1.5249999999999999</v>
      </c>
      <c r="Z293" t="s">
        <v>106</v>
      </c>
      <c r="AA293">
        <f t="shared" si="4"/>
        <v>7.8703113026105567E-2</v>
      </c>
      <c r="AB293">
        <f>J293-W293</f>
        <v>1.2755999999999972</v>
      </c>
      <c r="AC293">
        <f>K293-X293</f>
        <v>1.3200000000000074</v>
      </c>
      <c r="AD293">
        <f>L293-Y293</f>
        <v>3.1000000000001027E-3</v>
      </c>
    </row>
    <row r="294" spans="1:30" x14ac:dyDescent="0.2">
      <c r="A294">
        <v>482</v>
      </c>
      <c r="B294" t="s">
        <v>23</v>
      </c>
      <c r="C294">
        <v>509</v>
      </c>
      <c r="D294" t="s">
        <v>68</v>
      </c>
      <c r="E294" t="s">
        <v>15</v>
      </c>
      <c r="F294">
        <v>26.446000000000002</v>
      </c>
      <c r="G294">
        <v>-38.194000000000003</v>
      </c>
      <c r="H294">
        <v>-13.132</v>
      </c>
      <c r="I294" t="s">
        <v>24</v>
      </c>
      <c r="J294">
        <v>-60.092100000000002</v>
      </c>
      <c r="K294">
        <v>111.797</v>
      </c>
      <c r="L294">
        <v>1.52372</v>
      </c>
      <c r="M294" t="s">
        <v>17</v>
      </c>
      <c r="N294">
        <v>482</v>
      </c>
      <c r="O294" t="s">
        <v>23</v>
      </c>
      <c r="P294">
        <v>509</v>
      </c>
      <c r="Q294" t="s">
        <v>68</v>
      </c>
      <c r="R294" t="s">
        <v>15</v>
      </c>
      <c r="S294">
        <v>26.389700000000001</v>
      </c>
      <c r="T294">
        <v>-38.213999999999999</v>
      </c>
      <c r="U294">
        <v>-13.2338</v>
      </c>
      <c r="V294" t="s">
        <v>24</v>
      </c>
      <c r="W294">
        <v>-61.411799999999999</v>
      </c>
      <c r="X294">
        <v>113.233</v>
      </c>
      <c r="Y294">
        <v>1.5249999999999999</v>
      </c>
      <c r="Z294" t="s">
        <v>106</v>
      </c>
      <c r="AA294">
        <f t="shared" si="4"/>
        <v>0.11803783291809464</v>
      </c>
      <c r="AB294">
        <f>J294-W294</f>
        <v>1.3196999999999974</v>
      </c>
      <c r="AC294">
        <f>K294-X294</f>
        <v>-1.436000000000007</v>
      </c>
      <c r="AD294">
        <f>L294-Y294</f>
        <v>-1.2799999999999478E-3</v>
      </c>
    </row>
    <row r="295" spans="1:30" x14ac:dyDescent="0.2">
      <c r="A295">
        <v>483</v>
      </c>
      <c r="B295" t="s">
        <v>47</v>
      </c>
      <c r="C295">
        <v>509</v>
      </c>
      <c r="D295" t="s">
        <v>68</v>
      </c>
      <c r="E295" t="s">
        <v>15</v>
      </c>
      <c r="F295">
        <v>25.259</v>
      </c>
      <c r="G295">
        <v>-39.131999999999998</v>
      </c>
      <c r="H295">
        <v>-13.05</v>
      </c>
      <c r="I295" t="s">
        <v>48</v>
      </c>
      <c r="J295">
        <v>155.453</v>
      </c>
      <c r="K295">
        <v>112.874</v>
      </c>
      <c r="L295">
        <v>1.5150999999999999</v>
      </c>
      <c r="M295" t="s">
        <v>17</v>
      </c>
      <c r="N295">
        <v>483</v>
      </c>
      <c r="O295" t="s">
        <v>47</v>
      </c>
      <c r="P295">
        <v>509</v>
      </c>
      <c r="Q295" t="s">
        <v>68</v>
      </c>
      <c r="R295" t="s">
        <v>15</v>
      </c>
      <c r="S295">
        <v>25.145199999999999</v>
      </c>
      <c r="T295">
        <v>-39.095399999999998</v>
      </c>
      <c r="U295">
        <v>-13.246700000000001</v>
      </c>
      <c r="V295" t="s">
        <v>48</v>
      </c>
      <c r="W295">
        <v>154.58799999999999</v>
      </c>
      <c r="X295">
        <v>110.78700000000001</v>
      </c>
      <c r="Y295">
        <v>1.5249999999999999</v>
      </c>
      <c r="Z295" t="s">
        <v>106</v>
      </c>
      <c r="AA295">
        <f t="shared" si="4"/>
        <v>0.23017578065469926</v>
      </c>
      <c r="AB295">
        <f>J295-W295</f>
        <v>0.86500000000000909</v>
      </c>
      <c r="AC295">
        <f>K295-X295</f>
        <v>2.0869999999999891</v>
      </c>
      <c r="AD295">
        <f>L295-Y295</f>
        <v>-9.9000000000000199E-3</v>
      </c>
    </row>
    <row r="296" spans="1:30" x14ac:dyDescent="0.2">
      <c r="A296">
        <v>484</v>
      </c>
      <c r="B296" t="s">
        <v>69</v>
      </c>
      <c r="C296">
        <v>509</v>
      </c>
      <c r="D296" t="s">
        <v>68</v>
      </c>
      <c r="E296" t="s">
        <v>15</v>
      </c>
      <c r="F296">
        <v>25.492000000000001</v>
      </c>
      <c r="G296">
        <v>-40.392000000000003</v>
      </c>
      <c r="H296">
        <v>-13.747999999999999</v>
      </c>
      <c r="I296" t="s">
        <v>70</v>
      </c>
      <c r="J296">
        <v>82.089600000000004</v>
      </c>
      <c r="K296">
        <v>112.55800000000001</v>
      </c>
      <c r="L296">
        <v>1.4591400000000001</v>
      </c>
      <c r="M296" t="s">
        <v>17</v>
      </c>
      <c r="N296">
        <v>484</v>
      </c>
      <c r="O296" t="s">
        <v>69</v>
      </c>
      <c r="P296">
        <v>509</v>
      </c>
      <c r="Q296" t="s">
        <v>68</v>
      </c>
      <c r="R296" t="s">
        <v>15</v>
      </c>
      <c r="S296">
        <v>25.3413</v>
      </c>
      <c r="T296">
        <v>-40.303600000000003</v>
      </c>
      <c r="U296">
        <v>-14.0425</v>
      </c>
      <c r="V296" t="s">
        <v>70</v>
      </c>
      <c r="W296">
        <v>81.176500000000004</v>
      </c>
      <c r="X296">
        <v>111.919</v>
      </c>
      <c r="Y296">
        <v>1.46</v>
      </c>
      <c r="Z296" t="s">
        <v>106</v>
      </c>
      <c r="AA296">
        <f t="shared" si="4"/>
        <v>0.34242561235982455</v>
      </c>
      <c r="AB296">
        <f>J296-W296</f>
        <v>0.91310000000000002</v>
      </c>
      <c r="AC296">
        <f>K296-X296</f>
        <v>0.63900000000001</v>
      </c>
      <c r="AD296">
        <f>L296-Y296</f>
        <v>-8.5999999999986088E-4</v>
      </c>
    </row>
    <row r="297" spans="1:30" x14ac:dyDescent="0.2">
      <c r="A297">
        <v>485</v>
      </c>
      <c r="B297" t="s">
        <v>71</v>
      </c>
      <c r="C297">
        <v>509</v>
      </c>
      <c r="D297" t="s">
        <v>68</v>
      </c>
      <c r="E297" t="s">
        <v>15</v>
      </c>
      <c r="F297">
        <v>26.172999999999998</v>
      </c>
      <c r="G297">
        <v>-41.412999999999997</v>
      </c>
      <c r="H297">
        <v>-13.238</v>
      </c>
      <c r="I297" t="s">
        <v>72</v>
      </c>
      <c r="J297">
        <v>80.925299999999993</v>
      </c>
      <c r="K297">
        <v>124.169</v>
      </c>
      <c r="L297">
        <v>1.3290200000000001</v>
      </c>
      <c r="M297" t="s">
        <v>17</v>
      </c>
      <c r="N297">
        <v>485</v>
      </c>
      <c r="O297" t="s">
        <v>71</v>
      </c>
      <c r="P297">
        <v>509</v>
      </c>
      <c r="Q297" t="s">
        <v>68</v>
      </c>
      <c r="R297" t="s">
        <v>15</v>
      </c>
      <c r="S297">
        <v>25.979700000000001</v>
      </c>
      <c r="T297">
        <v>-41.396000000000001</v>
      </c>
      <c r="U297">
        <v>-13.632899999999999</v>
      </c>
      <c r="V297" t="s">
        <v>72</v>
      </c>
      <c r="W297">
        <v>79.764700000000005</v>
      </c>
      <c r="X297">
        <v>125.19199999999999</v>
      </c>
      <c r="Y297">
        <v>1.33</v>
      </c>
      <c r="Z297" t="s">
        <v>106</v>
      </c>
      <c r="AA297">
        <f t="shared" si="4"/>
        <v>0.43999988636362009</v>
      </c>
      <c r="AB297">
        <f>J297-W297</f>
        <v>1.1605999999999881</v>
      </c>
      <c r="AC297">
        <f>K297-X297</f>
        <v>-1.0229999999999961</v>
      </c>
      <c r="AD297">
        <f>L297-Y297</f>
        <v>-9.7999999999998089E-4</v>
      </c>
    </row>
    <row r="298" spans="1:30" x14ac:dyDescent="0.2">
      <c r="A298">
        <v>486</v>
      </c>
      <c r="B298" t="s">
        <v>73</v>
      </c>
      <c r="C298">
        <v>509</v>
      </c>
      <c r="D298" t="s">
        <v>68</v>
      </c>
      <c r="E298" t="s">
        <v>15</v>
      </c>
      <c r="F298">
        <v>26.327999999999999</v>
      </c>
      <c r="G298">
        <v>-42.526000000000003</v>
      </c>
      <c r="H298">
        <v>-13.941000000000001</v>
      </c>
      <c r="I298" t="s">
        <v>74</v>
      </c>
      <c r="J298">
        <v>179.52500000000001</v>
      </c>
      <c r="K298">
        <v>120.09699999999999</v>
      </c>
      <c r="L298">
        <v>1.32552</v>
      </c>
      <c r="M298" t="s">
        <v>17</v>
      </c>
      <c r="N298">
        <v>486</v>
      </c>
      <c r="O298" t="s">
        <v>73</v>
      </c>
      <c r="P298">
        <v>509</v>
      </c>
      <c r="Q298" t="s">
        <v>68</v>
      </c>
      <c r="R298" t="s">
        <v>15</v>
      </c>
      <c r="S298">
        <v>26.0745</v>
      </c>
      <c r="T298">
        <v>-42.448700000000002</v>
      </c>
      <c r="U298">
        <v>-14.4321</v>
      </c>
      <c r="V298" t="s">
        <v>74</v>
      </c>
      <c r="W298">
        <v>178.58799999999999</v>
      </c>
      <c r="X298">
        <v>120.077</v>
      </c>
      <c r="Y298">
        <v>1.325</v>
      </c>
      <c r="Z298" t="s">
        <v>106</v>
      </c>
      <c r="AA298">
        <f t="shared" si="4"/>
        <v>0.55804726502331237</v>
      </c>
      <c r="AB298">
        <f>J298-W298</f>
        <v>0.93700000000001182</v>
      </c>
      <c r="AC298">
        <f>K298-X298</f>
        <v>1.9999999999996021E-2</v>
      </c>
      <c r="AD298">
        <f>L298-Y298</f>
        <v>5.2000000000007596E-4</v>
      </c>
    </row>
    <row r="299" spans="1:30" x14ac:dyDescent="0.2">
      <c r="A299">
        <v>487</v>
      </c>
      <c r="B299" t="s">
        <v>75</v>
      </c>
      <c r="C299">
        <v>509</v>
      </c>
      <c r="D299" t="s">
        <v>68</v>
      </c>
      <c r="E299" t="s">
        <v>15</v>
      </c>
      <c r="F299">
        <v>26.704000000000001</v>
      </c>
      <c r="G299">
        <v>-41.32</v>
      </c>
      <c r="H299">
        <v>-12.026</v>
      </c>
      <c r="I299" t="s">
        <v>76</v>
      </c>
      <c r="J299">
        <v>-0.72388699999999995</v>
      </c>
      <c r="K299">
        <v>120.125</v>
      </c>
      <c r="L299">
        <v>1.3264800000000001</v>
      </c>
      <c r="M299" t="s">
        <v>17</v>
      </c>
      <c r="N299">
        <v>487</v>
      </c>
      <c r="O299" t="s">
        <v>75</v>
      </c>
      <c r="P299">
        <v>509</v>
      </c>
      <c r="Q299" t="s">
        <v>68</v>
      </c>
      <c r="R299" t="s">
        <v>15</v>
      </c>
      <c r="S299">
        <v>26.534500000000001</v>
      </c>
      <c r="T299">
        <v>-41.429200000000002</v>
      </c>
      <c r="U299">
        <v>-12.430099999999999</v>
      </c>
      <c r="V299" t="s">
        <v>76</v>
      </c>
      <c r="W299">
        <v>-2.1176599999999999</v>
      </c>
      <c r="X299">
        <v>120.077</v>
      </c>
      <c r="Y299">
        <v>1.325</v>
      </c>
      <c r="Z299" t="s">
        <v>106</v>
      </c>
      <c r="AA299">
        <f t="shared" si="4"/>
        <v>0.45161011946146623</v>
      </c>
      <c r="AB299">
        <f>J299-W299</f>
        <v>1.3937729999999999</v>
      </c>
      <c r="AC299">
        <f>K299-X299</f>
        <v>4.8000000000001819E-2</v>
      </c>
      <c r="AD299">
        <f>L299-Y299</f>
        <v>1.4800000000001479E-3</v>
      </c>
    </row>
    <row r="300" spans="1:30" x14ac:dyDescent="0.2">
      <c r="A300">
        <v>491</v>
      </c>
      <c r="B300" t="s">
        <v>13</v>
      </c>
      <c r="C300">
        <v>510</v>
      </c>
      <c r="D300" t="s">
        <v>89</v>
      </c>
      <c r="E300" t="s">
        <v>15</v>
      </c>
      <c r="F300">
        <v>31.082999999999998</v>
      </c>
      <c r="G300">
        <v>-35.043999999999997</v>
      </c>
      <c r="H300">
        <v>-17.007000000000001</v>
      </c>
      <c r="I300" t="s">
        <v>16</v>
      </c>
      <c r="J300">
        <v>-29.541399999999999</v>
      </c>
      <c r="K300">
        <v>120.602</v>
      </c>
      <c r="L300">
        <v>1.23506</v>
      </c>
      <c r="M300" t="s">
        <v>17</v>
      </c>
      <c r="N300">
        <v>491</v>
      </c>
      <c r="O300" t="s">
        <v>13</v>
      </c>
      <c r="P300">
        <v>510</v>
      </c>
      <c r="Q300" t="s">
        <v>89</v>
      </c>
      <c r="R300" t="s">
        <v>15</v>
      </c>
      <c r="S300">
        <v>31.094200000000001</v>
      </c>
      <c r="T300">
        <v>-35.007899999999999</v>
      </c>
      <c r="U300">
        <v>-17.039000000000001</v>
      </c>
      <c r="V300" t="s">
        <v>16</v>
      </c>
      <c r="W300">
        <v>-30.352900000000002</v>
      </c>
      <c r="X300">
        <v>120.548</v>
      </c>
      <c r="Y300">
        <v>1.236</v>
      </c>
      <c r="Z300" t="s">
        <v>106</v>
      </c>
      <c r="AA300">
        <f t="shared" si="4"/>
        <v>4.9524236490832235E-2</v>
      </c>
      <c r="AB300">
        <f>J300-W300</f>
        <v>0.81150000000000233</v>
      </c>
      <c r="AC300">
        <f>K300-X300</f>
        <v>5.4000000000002046E-2</v>
      </c>
      <c r="AD300">
        <f>L300-Y300</f>
        <v>-9.3999999999994088E-4</v>
      </c>
    </row>
    <row r="301" spans="1:30" x14ac:dyDescent="0.2">
      <c r="A301">
        <v>492</v>
      </c>
      <c r="B301" t="s">
        <v>18</v>
      </c>
      <c r="C301">
        <v>510</v>
      </c>
      <c r="D301" t="s">
        <v>89</v>
      </c>
      <c r="E301" t="s">
        <v>15</v>
      </c>
      <c r="F301">
        <v>28.742000000000001</v>
      </c>
      <c r="G301">
        <v>-32.783000000000001</v>
      </c>
      <c r="H301">
        <v>-16.852</v>
      </c>
      <c r="I301" t="s">
        <v>19</v>
      </c>
      <c r="J301">
        <v>92.316100000000006</v>
      </c>
      <c r="K301">
        <v>111.187</v>
      </c>
      <c r="L301">
        <v>1.5343</v>
      </c>
      <c r="M301" t="s">
        <v>17</v>
      </c>
      <c r="N301">
        <v>492</v>
      </c>
      <c r="O301" t="s">
        <v>18</v>
      </c>
      <c r="P301">
        <v>510</v>
      </c>
      <c r="Q301" t="s">
        <v>89</v>
      </c>
      <c r="R301" t="s">
        <v>15</v>
      </c>
      <c r="S301">
        <v>28.744700000000002</v>
      </c>
      <c r="T301">
        <v>-32.7654</v>
      </c>
      <c r="U301">
        <v>-16.879000000000001</v>
      </c>
      <c r="V301" t="s">
        <v>19</v>
      </c>
      <c r="W301">
        <v>91.058800000000005</v>
      </c>
      <c r="X301">
        <v>111.32899999999999</v>
      </c>
      <c r="Y301">
        <v>1.53</v>
      </c>
      <c r="Z301" t="s">
        <v>106</v>
      </c>
      <c r="AA301">
        <f t="shared" si="4"/>
        <v>3.2342696238874646E-2</v>
      </c>
      <c r="AB301">
        <f>J301-W301</f>
        <v>1.2573000000000008</v>
      </c>
      <c r="AC301">
        <f>K301-X301</f>
        <v>-0.14199999999999591</v>
      </c>
      <c r="AD301">
        <f>L301-Y301</f>
        <v>4.2999999999999705E-3</v>
      </c>
    </row>
    <row r="302" spans="1:30" x14ac:dyDescent="0.2">
      <c r="A302">
        <v>493</v>
      </c>
      <c r="B302" t="s">
        <v>23</v>
      </c>
      <c r="C302">
        <v>510</v>
      </c>
      <c r="D302" t="s">
        <v>89</v>
      </c>
      <c r="E302" t="s">
        <v>15</v>
      </c>
      <c r="F302">
        <v>28.890999999999998</v>
      </c>
      <c r="G302">
        <v>-31.847999999999999</v>
      </c>
      <c r="H302">
        <v>-18.010000000000002</v>
      </c>
      <c r="I302" t="s">
        <v>24</v>
      </c>
      <c r="J302">
        <v>-175.33099999999999</v>
      </c>
      <c r="K302">
        <v>114.17</v>
      </c>
      <c r="L302">
        <v>1.49579</v>
      </c>
      <c r="M302" t="s">
        <v>17</v>
      </c>
      <c r="N302">
        <v>493</v>
      </c>
      <c r="O302" t="s">
        <v>23</v>
      </c>
      <c r="P302">
        <v>510</v>
      </c>
      <c r="Q302" t="s">
        <v>89</v>
      </c>
      <c r="R302" t="s">
        <v>15</v>
      </c>
      <c r="S302">
        <v>28.905899999999999</v>
      </c>
      <c r="T302">
        <v>-31.832999999999998</v>
      </c>
      <c r="U302">
        <v>-18.042899999999999</v>
      </c>
      <c r="V302" t="s">
        <v>24</v>
      </c>
      <c r="W302">
        <v>-175.76499999999999</v>
      </c>
      <c r="X302">
        <v>113.468</v>
      </c>
      <c r="Y302">
        <v>1.5</v>
      </c>
      <c r="Z302" t="s">
        <v>106</v>
      </c>
      <c r="AA302">
        <f t="shared" si="4"/>
        <v>3.910779973355577E-2</v>
      </c>
      <c r="AB302">
        <f>J302-W302</f>
        <v>0.4339999999999975</v>
      </c>
      <c r="AC302">
        <f>K302-X302</f>
        <v>0.70199999999999818</v>
      </c>
      <c r="AD302">
        <f>L302-Y302</f>
        <v>-4.210000000000047E-3</v>
      </c>
    </row>
    <row r="303" spans="1:30" x14ac:dyDescent="0.2">
      <c r="A303">
        <v>494</v>
      </c>
      <c r="B303" t="s">
        <v>90</v>
      </c>
      <c r="C303">
        <v>510</v>
      </c>
      <c r="D303" t="s">
        <v>89</v>
      </c>
      <c r="E303" t="s">
        <v>15</v>
      </c>
      <c r="F303">
        <v>30.12</v>
      </c>
      <c r="G303">
        <v>-31.462</v>
      </c>
      <c r="H303">
        <v>-18.501000000000001</v>
      </c>
      <c r="I303" t="s">
        <v>91</v>
      </c>
      <c r="J303">
        <v>-83.640699999999995</v>
      </c>
      <c r="K303">
        <v>122.65300000000001</v>
      </c>
      <c r="L303">
        <v>1.37859</v>
      </c>
      <c r="M303" t="s">
        <v>17</v>
      </c>
      <c r="N303">
        <v>494</v>
      </c>
      <c r="O303" t="s">
        <v>90</v>
      </c>
      <c r="P303">
        <v>510</v>
      </c>
      <c r="Q303" t="s">
        <v>89</v>
      </c>
      <c r="R303" t="s">
        <v>15</v>
      </c>
      <c r="S303">
        <v>30.138999999999999</v>
      </c>
      <c r="T303">
        <v>-31.444700000000001</v>
      </c>
      <c r="U303">
        <v>-18.525700000000001</v>
      </c>
      <c r="V303" t="s">
        <v>91</v>
      </c>
      <c r="W303">
        <v>-84</v>
      </c>
      <c r="X303">
        <v>122.85</v>
      </c>
      <c r="Y303">
        <v>1.38</v>
      </c>
      <c r="Z303" t="s">
        <v>106</v>
      </c>
      <c r="AA303">
        <f t="shared" si="4"/>
        <v>3.5642390492219497E-2</v>
      </c>
      <c r="AB303">
        <f>J303-W303</f>
        <v>0.35930000000000462</v>
      </c>
      <c r="AC303">
        <f>K303-X303</f>
        <v>-0.19699999999998852</v>
      </c>
      <c r="AD303">
        <f>L303-Y303</f>
        <v>-1.4099999999999113E-3</v>
      </c>
    </row>
    <row r="304" spans="1:30" x14ac:dyDescent="0.2">
      <c r="A304">
        <v>495</v>
      </c>
      <c r="B304" t="s">
        <v>32</v>
      </c>
      <c r="C304">
        <v>510</v>
      </c>
      <c r="D304" t="s">
        <v>89</v>
      </c>
      <c r="E304" t="s">
        <v>15</v>
      </c>
      <c r="F304">
        <v>27.966999999999999</v>
      </c>
      <c r="G304">
        <v>-31.207999999999998</v>
      </c>
      <c r="H304">
        <v>-18.763999999999999</v>
      </c>
      <c r="I304" t="s">
        <v>33</v>
      </c>
      <c r="J304">
        <v>97.324299999999994</v>
      </c>
      <c r="K304">
        <v>131.21199999999999</v>
      </c>
      <c r="L304">
        <v>1.35347</v>
      </c>
      <c r="M304" t="s">
        <v>17</v>
      </c>
      <c r="N304">
        <v>495</v>
      </c>
      <c r="O304" t="s">
        <v>32</v>
      </c>
      <c r="P304">
        <v>510</v>
      </c>
      <c r="Q304" t="s">
        <v>89</v>
      </c>
      <c r="R304" t="s">
        <v>15</v>
      </c>
      <c r="S304">
        <v>27.974599999999999</v>
      </c>
      <c r="T304">
        <v>-31.2043</v>
      </c>
      <c r="U304">
        <v>-18.809100000000001</v>
      </c>
      <c r="V304" t="s">
        <v>33</v>
      </c>
      <c r="W304">
        <v>96.705799999999996</v>
      </c>
      <c r="X304">
        <v>130.61000000000001</v>
      </c>
      <c r="Y304">
        <v>1.36</v>
      </c>
      <c r="Z304" t="s">
        <v>106</v>
      </c>
      <c r="AA304">
        <f t="shared" si="4"/>
        <v>4.5885291761087479E-2</v>
      </c>
      <c r="AB304">
        <f>J304-W304</f>
        <v>0.61849999999999739</v>
      </c>
      <c r="AC304">
        <f>K304-X304</f>
        <v>0.60199999999997544</v>
      </c>
      <c r="AD304">
        <f>L304-Y304</f>
        <v>-6.5300000000001468E-3</v>
      </c>
    </row>
    <row r="305" spans="1:30" x14ac:dyDescent="0.2">
      <c r="A305">
        <v>496</v>
      </c>
      <c r="B305" t="s">
        <v>78</v>
      </c>
      <c r="C305">
        <v>510</v>
      </c>
      <c r="D305" t="s">
        <v>89</v>
      </c>
      <c r="E305" t="s">
        <v>15</v>
      </c>
      <c r="F305">
        <v>29.946000000000002</v>
      </c>
      <c r="G305">
        <v>-30.632000000000001</v>
      </c>
      <c r="H305">
        <v>-19.513999999999999</v>
      </c>
      <c r="I305" t="s">
        <v>92</v>
      </c>
      <c r="J305">
        <v>-179.66499999999999</v>
      </c>
      <c r="K305">
        <v>109.36499999999999</v>
      </c>
      <c r="L305">
        <v>1.3211200000000001</v>
      </c>
      <c r="M305" t="s">
        <v>17</v>
      </c>
      <c r="N305">
        <v>496</v>
      </c>
      <c r="O305" t="s">
        <v>78</v>
      </c>
      <c r="P305">
        <v>510</v>
      </c>
      <c r="Q305" t="s">
        <v>89</v>
      </c>
      <c r="R305" t="s">
        <v>15</v>
      </c>
      <c r="S305">
        <v>29.951799999999999</v>
      </c>
      <c r="T305">
        <v>-30.621700000000001</v>
      </c>
      <c r="U305">
        <v>-19.553599999999999</v>
      </c>
      <c r="V305" t="s">
        <v>92</v>
      </c>
      <c r="W305">
        <v>-180</v>
      </c>
      <c r="X305">
        <v>108.589</v>
      </c>
      <c r="Y305">
        <v>1.33</v>
      </c>
      <c r="Z305" t="s">
        <v>106</v>
      </c>
      <c r="AA305">
        <f t="shared" si="4"/>
        <v>4.1326625799839881E-2</v>
      </c>
      <c r="AB305">
        <f>J305-W305</f>
        <v>0.33500000000000796</v>
      </c>
      <c r="AC305">
        <f>K305-X305</f>
        <v>0.77599999999999625</v>
      </c>
      <c r="AD305">
        <f>L305-Y305</f>
        <v>-8.879999999999999E-3</v>
      </c>
    </row>
    <row r="306" spans="1:30" x14ac:dyDescent="0.2">
      <c r="A306">
        <v>497</v>
      </c>
      <c r="B306" t="s">
        <v>62</v>
      </c>
      <c r="C306">
        <v>510</v>
      </c>
      <c r="D306" t="s">
        <v>89</v>
      </c>
      <c r="E306" t="s">
        <v>15</v>
      </c>
      <c r="F306">
        <v>28.648</v>
      </c>
      <c r="G306">
        <v>-30.46</v>
      </c>
      <c r="H306">
        <v>-19.693000000000001</v>
      </c>
      <c r="I306" t="s">
        <v>93</v>
      </c>
      <c r="J306">
        <v>179.489</v>
      </c>
      <c r="K306">
        <v>107.208</v>
      </c>
      <c r="L306">
        <v>1.3734299999999999</v>
      </c>
      <c r="M306" t="s">
        <v>17</v>
      </c>
      <c r="N306">
        <v>497</v>
      </c>
      <c r="O306" t="s">
        <v>62</v>
      </c>
      <c r="P306">
        <v>510</v>
      </c>
      <c r="Q306" t="s">
        <v>89</v>
      </c>
      <c r="R306" t="s">
        <v>15</v>
      </c>
      <c r="S306">
        <v>28.6509</v>
      </c>
      <c r="T306">
        <v>-30.431899999999999</v>
      </c>
      <c r="U306">
        <v>-19.731300000000001</v>
      </c>
      <c r="V306" t="s">
        <v>93</v>
      </c>
      <c r="W306">
        <v>178.58799999999999</v>
      </c>
      <c r="X306">
        <v>107.43899999999999</v>
      </c>
      <c r="Y306">
        <v>1.38</v>
      </c>
      <c r="Z306" t="s">
        <v>106</v>
      </c>
      <c r="AA306">
        <f t="shared" si="4"/>
        <v>4.7591070591026643E-2</v>
      </c>
      <c r="AB306">
        <f>J306-W306</f>
        <v>0.90100000000001046</v>
      </c>
      <c r="AC306">
        <f>K306-X306</f>
        <v>-0.23099999999999454</v>
      </c>
      <c r="AD306">
        <f>L306-Y306</f>
        <v>-6.5699999999999648E-3</v>
      </c>
    </row>
    <row r="307" spans="1:30" x14ac:dyDescent="0.2">
      <c r="A307">
        <v>501</v>
      </c>
      <c r="B307" t="s">
        <v>13</v>
      </c>
      <c r="C307">
        <v>511</v>
      </c>
      <c r="D307" t="s">
        <v>67</v>
      </c>
      <c r="E307" t="s">
        <v>15</v>
      </c>
      <c r="F307">
        <v>33.945</v>
      </c>
      <c r="G307">
        <v>-34.695</v>
      </c>
      <c r="H307">
        <v>-19.213000000000001</v>
      </c>
      <c r="I307" t="s">
        <v>16</v>
      </c>
      <c r="J307">
        <v>152.68600000000001</v>
      </c>
      <c r="K307">
        <v>120.51600000000001</v>
      </c>
      <c r="L307">
        <v>1.23827</v>
      </c>
      <c r="M307" t="s">
        <v>17</v>
      </c>
      <c r="N307">
        <v>501</v>
      </c>
      <c r="O307" t="s">
        <v>13</v>
      </c>
      <c r="P307">
        <v>511</v>
      </c>
      <c r="Q307" t="s">
        <v>67</v>
      </c>
      <c r="R307" t="s">
        <v>15</v>
      </c>
      <c r="S307">
        <v>33.950000000000003</v>
      </c>
      <c r="T307">
        <v>-34.665300000000002</v>
      </c>
      <c r="U307">
        <v>-19.215599999999998</v>
      </c>
      <c r="V307" t="s">
        <v>16</v>
      </c>
      <c r="W307">
        <v>151.76499999999999</v>
      </c>
      <c r="X307">
        <v>120.9</v>
      </c>
      <c r="Y307">
        <v>1.236</v>
      </c>
      <c r="Z307" t="s">
        <v>106</v>
      </c>
      <c r="AA307">
        <f t="shared" si="4"/>
        <v>3.0229952034363378E-2</v>
      </c>
      <c r="AB307">
        <f>J307-W307</f>
        <v>0.92100000000002069</v>
      </c>
      <c r="AC307">
        <f>K307-X307</f>
        <v>-0.38400000000000034</v>
      </c>
      <c r="AD307">
        <f>L307-Y307</f>
        <v>2.2699999999999942E-3</v>
      </c>
    </row>
    <row r="308" spans="1:30" x14ac:dyDescent="0.2">
      <c r="A308">
        <v>502</v>
      </c>
      <c r="B308" t="s">
        <v>18</v>
      </c>
      <c r="C308">
        <v>511</v>
      </c>
      <c r="D308" t="s">
        <v>67</v>
      </c>
      <c r="E308" t="s">
        <v>15</v>
      </c>
      <c r="F308">
        <v>31.478000000000002</v>
      </c>
      <c r="G308">
        <v>-34.756999999999998</v>
      </c>
      <c r="H308">
        <v>-21.262</v>
      </c>
      <c r="I308" t="s">
        <v>19</v>
      </c>
      <c r="J308">
        <v>-83.8018</v>
      </c>
      <c r="K308">
        <v>111.746</v>
      </c>
      <c r="L308">
        <v>1.54352</v>
      </c>
      <c r="M308" t="s">
        <v>17</v>
      </c>
      <c r="N308">
        <v>502</v>
      </c>
      <c r="O308" t="s">
        <v>18</v>
      </c>
      <c r="P308">
        <v>511</v>
      </c>
      <c r="Q308" t="s">
        <v>67</v>
      </c>
      <c r="R308" t="s">
        <v>15</v>
      </c>
      <c r="S308">
        <v>31.505400000000002</v>
      </c>
      <c r="T308">
        <v>-34.740200000000002</v>
      </c>
      <c r="U308">
        <v>-21.288900000000002</v>
      </c>
      <c r="V308" t="s">
        <v>19</v>
      </c>
      <c r="W308">
        <v>-83.999899999999997</v>
      </c>
      <c r="X308">
        <v>111.381</v>
      </c>
      <c r="Y308">
        <v>1.54</v>
      </c>
      <c r="Z308" t="s">
        <v>106</v>
      </c>
      <c r="AA308">
        <f t="shared" si="4"/>
        <v>4.191193147541581E-2</v>
      </c>
      <c r="AB308">
        <f>J308-W308</f>
        <v>0.19809999999999661</v>
      </c>
      <c r="AC308">
        <f>K308-X308</f>
        <v>0.36499999999999488</v>
      </c>
      <c r="AD308">
        <f>L308-Y308</f>
        <v>3.5199999999999676E-3</v>
      </c>
    </row>
    <row r="309" spans="1:30" x14ac:dyDescent="0.2">
      <c r="A309">
        <v>503</v>
      </c>
      <c r="B309" t="s">
        <v>54</v>
      </c>
      <c r="C309">
        <v>511</v>
      </c>
      <c r="D309" t="s">
        <v>67</v>
      </c>
      <c r="E309" t="s">
        <v>15</v>
      </c>
      <c r="F309">
        <v>31.367000000000001</v>
      </c>
      <c r="G309">
        <v>-33.29</v>
      </c>
      <c r="H309">
        <v>-21.658999999999999</v>
      </c>
      <c r="I309" t="s">
        <v>55</v>
      </c>
      <c r="J309">
        <v>65.4512</v>
      </c>
      <c r="K309">
        <v>110.869</v>
      </c>
      <c r="L309">
        <v>1.52382</v>
      </c>
      <c r="M309" t="s">
        <v>17</v>
      </c>
      <c r="N309">
        <v>503</v>
      </c>
      <c r="O309" t="s">
        <v>54</v>
      </c>
      <c r="P309">
        <v>511</v>
      </c>
      <c r="Q309" t="s">
        <v>67</v>
      </c>
      <c r="R309" t="s">
        <v>15</v>
      </c>
      <c r="S309">
        <v>31.370200000000001</v>
      </c>
      <c r="T309">
        <v>-33.279699999999998</v>
      </c>
      <c r="U309">
        <v>-21.6876</v>
      </c>
      <c r="V309" t="s">
        <v>55</v>
      </c>
      <c r="W309">
        <v>64.235299999999995</v>
      </c>
      <c r="X309">
        <v>110.7</v>
      </c>
      <c r="Y309">
        <v>1.52</v>
      </c>
      <c r="Z309" t="s">
        <v>106</v>
      </c>
      <c r="AA309">
        <f t="shared" si="4"/>
        <v>3.0566157756578827E-2</v>
      </c>
      <c r="AB309">
        <f>J309-W309</f>
        <v>1.2159000000000049</v>
      </c>
      <c r="AC309">
        <f>K309-X309</f>
        <v>0.16899999999999693</v>
      </c>
      <c r="AD309">
        <f>L309-Y309</f>
        <v>3.8199999999999346E-3</v>
      </c>
    </row>
    <row r="310" spans="1:30" x14ac:dyDescent="0.2">
      <c r="A310">
        <v>504</v>
      </c>
      <c r="B310" t="s">
        <v>56</v>
      </c>
      <c r="C310">
        <v>511</v>
      </c>
      <c r="D310" t="s">
        <v>67</v>
      </c>
      <c r="E310" t="s">
        <v>15</v>
      </c>
      <c r="F310">
        <v>32.646000000000001</v>
      </c>
      <c r="G310">
        <v>-35.432000000000002</v>
      </c>
      <c r="H310">
        <v>-21.971</v>
      </c>
      <c r="I310" t="s">
        <v>57</v>
      </c>
      <c r="J310">
        <v>-170.63900000000001</v>
      </c>
      <c r="K310">
        <v>110.776</v>
      </c>
      <c r="L310">
        <v>1.5239799999999999</v>
      </c>
      <c r="M310" t="s">
        <v>17</v>
      </c>
      <c r="N310">
        <v>504</v>
      </c>
      <c r="O310" t="s">
        <v>56</v>
      </c>
      <c r="P310">
        <v>511</v>
      </c>
      <c r="Q310" t="s">
        <v>67</v>
      </c>
      <c r="R310" t="s">
        <v>15</v>
      </c>
      <c r="S310">
        <v>32.695099999999996</v>
      </c>
      <c r="T310">
        <v>-35.400500000000001</v>
      </c>
      <c r="U310">
        <v>-21.9664</v>
      </c>
      <c r="V310" t="s">
        <v>57</v>
      </c>
      <c r="W310">
        <v>-171.529</v>
      </c>
      <c r="X310">
        <v>110.4</v>
      </c>
      <c r="Y310">
        <v>1.52</v>
      </c>
      <c r="Z310" t="s">
        <v>106</v>
      </c>
      <c r="AA310">
        <f t="shared" si="4"/>
        <v>5.8516835184412121E-2</v>
      </c>
      <c r="AB310">
        <f>J310-W310</f>
        <v>0.88999999999998636</v>
      </c>
      <c r="AC310">
        <f>K310-X310</f>
        <v>0.37599999999999056</v>
      </c>
      <c r="AD310">
        <f>L310-Y310</f>
        <v>3.9799999999998725E-3</v>
      </c>
    </row>
    <row r="311" spans="1:30" x14ac:dyDescent="0.2">
      <c r="A311">
        <v>508</v>
      </c>
      <c r="B311" t="s">
        <v>13</v>
      </c>
      <c r="C311">
        <v>512</v>
      </c>
      <c r="D311" t="s">
        <v>100</v>
      </c>
      <c r="E311" t="s">
        <v>15</v>
      </c>
      <c r="F311">
        <v>34.533999999999999</v>
      </c>
      <c r="G311">
        <v>-31.361999999999998</v>
      </c>
      <c r="H311">
        <v>-16.056000000000001</v>
      </c>
      <c r="I311" t="s">
        <v>16</v>
      </c>
      <c r="J311">
        <v>-167.88499999999999</v>
      </c>
      <c r="K311">
        <v>119.628</v>
      </c>
      <c r="L311">
        <v>1.2353000000000001</v>
      </c>
      <c r="M311" t="s">
        <v>17</v>
      </c>
      <c r="N311">
        <v>508</v>
      </c>
      <c r="O311" t="s">
        <v>13</v>
      </c>
      <c r="P311">
        <v>512</v>
      </c>
      <c r="Q311" t="s">
        <v>100</v>
      </c>
      <c r="R311" t="s">
        <v>15</v>
      </c>
      <c r="S311">
        <v>34.542700000000004</v>
      </c>
      <c r="T311">
        <v>-31.3506</v>
      </c>
      <c r="U311">
        <v>-16.055099999999999</v>
      </c>
      <c r="V311" t="s">
        <v>16</v>
      </c>
      <c r="W311">
        <v>-168.70599999999999</v>
      </c>
      <c r="X311">
        <v>120.313</v>
      </c>
      <c r="Y311">
        <v>1.236</v>
      </c>
      <c r="Z311" t="s">
        <v>106</v>
      </c>
      <c r="AA311">
        <f t="shared" si="4"/>
        <v>1.436871601779518E-2</v>
      </c>
      <c r="AB311">
        <f>J311-W311</f>
        <v>0.82099999999999795</v>
      </c>
      <c r="AC311">
        <f>K311-X311</f>
        <v>-0.68500000000000227</v>
      </c>
      <c r="AD311">
        <f>L311-Y311</f>
        <v>-6.9999999999992291E-4</v>
      </c>
    </row>
    <row r="312" spans="1:30" x14ac:dyDescent="0.2">
      <c r="A312">
        <v>509</v>
      </c>
      <c r="B312" t="s">
        <v>18</v>
      </c>
      <c r="C312">
        <v>512</v>
      </c>
      <c r="D312" t="s">
        <v>100</v>
      </c>
      <c r="E312" t="s">
        <v>15</v>
      </c>
      <c r="F312">
        <v>33.619</v>
      </c>
      <c r="G312">
        <v>-30.701000000000001</v>
      </c>
      <c r="H312">
        <v>-18.661999999999999</v>
      </c>
      <c r="I312" t="s">
        <v>19</v>
      </c>
      <c r="J312">
        <v>-44.473799999999997</v>
      </c>
      <c r="K312">
        <v>109.98</v>
      </c>
      <c r="L312">
        <v>1.5293300000000001</v>
      </c>
      <c r="M312" t="s">
        <v>17</v>
      </c>
      <c r="N312">
        <v>509</v>
      </c>
      <c r="O312" t="s">
        <v>18</v>
      </c>
      <c r="P312">
        <v>512</v>
      </c>
      <c r="Q312" t="s">
        <v>100</v>
      </c>
      <c r="R312" t="s">
        <v>15</v>
      </c>
      <c r="S312">
        <v>33.604900000000001</v>
      </c>
      <c r="T312">
        <v>-30.685700000000001</v>
      </c>
      <c r="U312">
        <v>-18.6998</v>
      </c>
      <c r="V312" t="s">
        <v>19</v>
      </c>
      <c r="W312">
        <v>-45.882399999999997</v>
      </c>
      <c r="X312">
        <v>110.852</v>
      </c>
      <c r="Y312">
        <v>1.5249999999999999</v>
      </c>
      <c r="Z312" t="s">
        <v>106</v>
      </c>
      <c r="AA312">
        <f t="shared" si="4"/>
        <v>4.3147885232071637E-2</v>
      </c>
      <c r="AB312">
        <f>J312-W312</f>
        <v>1.4085999999999999</v>
      </c>
      <c r="AC312">
        <f>K312-X312</f>
        <v>-0.87199999999999989</v>
      </c>
      <c r="AD312">
        <f>L312-Y312</f>
        <v>4.330000000000167E-3</v>
      </c>
    </row>
    <row r="313" spans="1:30" x14ac:dyDescent="0.2">
      <c r="A313">
        <v>510</v>
      </c>
      <c r="B313" t="s">
        <v>23</v>
      </c>
      <c r="C313">
        <v>512</v>
      </c>
      <c r="D313" t="s">
        <v>100</v>
      </c>
      <c r="E313" t="s">
        <v>15</v>
      </c>
      <c r="F313">
        <v>33.700000000000003</v>
      </c>
      <c r="G313">
        <v>-30.597000000000001</v>
      </c>
      <c r="H313">
        <v>-20.172000000000001</v>
      </c>
      <c r="I313" t="s">
        <v>24</v>
      </c>
      <c r="J313">
        <v>-61.406300000000002</v>
      </c>
      <c r="K313">
        <v>112.565</v>
      </c>
      <c r="L313">
        <v>1.5157400000000001</v>
      </c>
      <c r="M313" t="s">
        <v>17</v>
      </c>
      <c r="N313">
        <v>510</v>
      </c>
      <c r="O313" t="s">
        <v>23</v>
      </c>
      <c r="P313">
        <v>512</v>
      </c>
      <c r="Q313" t="s">
        <v>100</v>
      </c>
      <c r="R313" t="s">
        <v>15</v>
      </c>
      <c r="S313">
        <v>33.684199999999997</v>
      </c>
      <c r="T313">
        <v>-30.583600000000001</v>
      </c>
      <c r="U313">
        <v>-20.214300000000001</v>
      </c>
      <c r="V313" t="s">
        <v>24</v>
      </c>
      <c r="W313">
        <v>-61.411799999999999</v>
      </c>
      <c r="X313">
        <v>113.232</v>
      </c>
      <c r="Y313">
        <v>1.52</v>
      </c>
      <c r="Z313" t="s">
        <v>106</v>
      </c>
      <c r="AA313">
        <f t="shared" si="4"/>
        <v>4.7100849249246866E-2</v>
      </c>
      <c r="AB313">
        <f>J313-W313</f>
        <v>5.49999999999784E-3</v>
      </c>
      <c r="AC313">
        <f>K313-X313</f>
        <v>-0.66700000000000159</v>
      </c>
      <c r="AD313">
        <f>L313-Y313</f>
        <v>-4.2599999999999305E-3</v>
      </c>
    </row>
    <row r="314" spans="1:30" x14ac:dyDescent="0.2">
      <c r="A314">
        <v>511</v>
      </c>
      <c r="B314" t="s">
        <v>25</v>
      </c>
      <c r="C314">
        <v>512</v>
      </c>
      <c r="D314" t="s">
        <v>100</v>
      </c>
      <c r="E314" t="s">
        <v>15</v>
      </c>
      <c r="F314">
        <v>32.783999999999999</v>
      </c>
      <c r="G314">
        <v>-30.093</v>
      </c>
      <c r="H314">
        <v>-20.821000000000002</v>
      </c>
      <c r="I314" t="s">
        <v>26</v>
      </c>
      <c r="J314">
        <v>121.721</v>
      </c>
      <c r="K314">
        <v>120.91200000000001</v>
      </c>
      <c r="L314">
        <v>1.2305600000000001</v>
      </c>
      <c r="M314" t="s">
        <v>17</v>
      </c>
      <c r="N314">
        <v>511</v>
      </c>
      <c r="O314" t="s">
        <v>25</v>
      </c>
      <c r="P314">
        <v>512</v>
      </c>
      <c r="Q314" t="s">
        <v>100</v>
      </c>
      <c r="R314" t="s">
        <v>15</v>
      </c>
      <c r="S314">
        <v>32.748899999999999</v>
      </c>
      <c r="T314">
        <v>-30.107600000000001</v>
      </c>
      <c r="U314">
        <v>-20.8673</v>
      </c>
      <c r="V314" t="s">
        <v>26</v>
      </c>
      <c r="W314">
        <v>120.706</v>
      </c>
      <c r="X314">
        <v>120.85</v>
      </c>
      <c r="Y314">
        <v>1.236</v>
      </c>
      <c r="Z314" t="s">
        <v>106</v>
      </c>
      <c r="AA314">
        <f t="shared" si="4"/>
        <v>5.9907094738435737E-2</v>
      </c>
      <c r="AB314">
        <f>J314-W314</f>
        <v>1.0150000000000006</v>
      </c>
      <c r="AC314">
        <f>K314-X314</f>
        <v>6.2000000000011823E-2</v>
      </c>
      <c r="AD314">
        <f>L314-Y314</f>
        <v>-5.4399999999998894E-3</v>
      </c>
    </row>
    <row r="315" spans="1:30" x14ac:dyDescent="0.2">
      <c r="A315">
        <v>512</v>
      </c>
      <c r="B315" t="s">
        <v>101</v>
      </c>
      <c r="C315">
        <v>512</v>
      </c>
      <c r="D315" t="s">
        <v>100</v>
      </c>
      <c r="E315" t="s">
        <v>15</v>
      </c>
      <c r="F315">
        <v>34.801000000000002</v>
      </c>
      <c r="G315">
        <v>-31.077000000000002</v>
      </c>
      <c r="H315">
        <v>-20.74</v>
      </c>
      <c r="I315" t="s">
        <v>102</v>
      </c>
      <c r="J315">
        <v>-58.193300000000001</v>
      </c>
      <c r="K315">
        <v>116.44799999999999</v>
      </c>
      <c r="L315">
        <v>1.3286199999999999</v>
      </c>
      <c r="M315" t="s">
        <v>17</v>
      </c>
      <c r="N315">
        <v>512</v>
      </c>
      <c r="O315" t="s">
        <v>101</v>
      </c>
      <c r="P315">
        <v>512</v>
      </c>
      <c r="Q315" t="s">
        <v>100</v>
      </c>
      <c r="R315" t="s">
        <v>15</v>
      </c>
      <c r="S315">
        <v>34.7913</v>
      </c>
      <c r="T315">
        <v>-31.041599999999999</v>
      </c>
      <c r="U315">
        <v>-20.780200000000001</v>
      </c>
      <c r="V315" t="s">
        <v>102</v>
      </c>
      <c r="W315">
        <v>-58.588200000000001</v>
      </c>
      <c r="X315">
        <v>116.48</v>
      </c>
      <c r="Y315">
        <v>1.325</v>
      </c>
      <c r="Z315" t="s">
        <v>106</v>
      </c>
      <c r="AA315">
        <f t="shared" si="4"/>
        <v>5.4436109339301784E-2</v>
      </c>
      <c r="AB315">
        <f>J315-W315</f>
        <v>0.39489999999999981</v>
      </c>
      <c r="AC315">
        <f>K315-X315</f>
        <v>-3.2000000000010687E-2</v>
      </c>
      <c r="AD315">
        <f>L315-Y315</f>
        <v>3.6199999999999566E-3</v>
      </c>
    </row>
    <row r="316" spans="1:30" x14ac:dyDescent="0.2">
      <c r="A316">
        <v>516</v>
      </c>
      <c r="B316" t="s">
        <v>13</v>
      </c>
      <c r="C316">
        <v>513</v>
      </c>
      <c r="D316" t="s">
        <v>53</v>
      </c>
      <c r="E316" t="s">
        <v>15</v>
      </c>
      <c r="F316">
        <v>33.154000000000003</v>
      </c>
      <c r="G316">
        <v>-35.558999999999997</v>
      </c>
      <c r="H316">
        <v>-14.634</v>
      </c>
      <c r="I316" t="s">
        <v>16</v>
      </c>
      <c r="J316">
        <v>-52.992800000000003</v>
      </c>
      <c r="K316">
        <v>120.33199999999999</v>
      </c>
      <c r="L316">
        <v>1.23689</v>
      </c>
      <c r="M316" t="s">
        <v>17</v>
      </c>
      <c r="N316">
        <v>516</v>
      </c>
      <c r="O316" t="s">
        <v>13</v>
      </c>
      <c r="P316">
        <v>513</v>
      </c>
      <c r="Q316" t="s">
        <v>53</v>
      </c>
      <c r="R316" t="s">
        <v>15</v>
      </c>
      <c r="S316">
        <v>33.147399999999998</v>
      </c>
      <c r="T316">
        <v>-35.544699999999999</v>
      </c>
      <c r="U316">
        <v>-14.625299999999999</v>
      </c>
      <c r="V316" t="s">
        <v>16</v>
      </c>
      <c r="W316">
        <v>-54.352899999999998</v>
      </c>
      <c r="X316">
        <v>120.393</v>
      </c>
      <c r="Y316">
        <v>1.236</v>
      </c>
      <c r="Z316" t="s">
        <v>106</v>
      </c>
      <c r="AA316">
        <f t="shared" si="4"/>
        <v>1.7992776328295136E-2</v>
      </c>
      <c r="AB316">
        <f>J316-W316</f>
        <v>1.3600999999999956</v>
      </c>
      <c r="AC316">
        <f>K316-X316</f>
        <v>-6.1000000000007049E-2</v>
      </c>
      <c r="AD316">
        <f>L316-Y316</f>
        <v>8.9000000000005741E-4</v>
      </c>
    </row>
    <row r="317" spans="1:30" x14ac:dyDescent="0.2">
      <c r="A317">
        <v>517</v>
      </c>
      <c r="B317" t="s">
        <v>18</v>
      </c>
      <c r="C317">
        <v>513</v>
      </c>
      <c r="D317" t="s">
        <v>53</v>
      </c>
      <c r="E317" t="s">
        <v>15</v>
      </c>
      <c r="F317">
        <v>31.596</v>
      </c>
      <c r="G317">
        <v>-32.991999999999997</v>
      </c>
      <c r="H317">
        <v>-14.012</v>
      </c>
      <c r="I317" t="s">
        <v>19</v>
      </c>
      <c r="J317">
        <v>69.773099999999999</v>
      </c>
      <c r="K317">
        <v>110.878</v>
      </c>
      <c r="L317">
        <v>1.5383100000000001</v>
      </c>
      <c r="M317" t="s">
        <v>17</v>
      </c>
      <c r="N317">
        <v>517</v>
      </c>
      <c r="O317" t="s">
        <v>18</v>
      </c>
      <c r="P317">
        <v>513</v>
      </c>
      <c r="Q317" t="s">
        <v>53</v>
      </c>
      <c r="R317" t="s">
        <v>15</v>
      </c>
      <c r="S317">
        <v>31.595800000000001</v>
      </c>
      <c r="T317">
        <v>-32.944899999999997</v>
      </c>
      <c r="U317">
        <v>-14.036</v>
      </c>
      <c r="V317" t="s">
        <v>19</v>
      </c>
      <c r="W317">
        <v>68.470600000000005</v>
      </c>
      <c r="X317">
        <v>111.983</v>
      </c>
      <c r="Y317">
        <v>1.54</v>
      </c>
      <c r="Z317" t="s">
        <v>106</v>
      </c>
      <c r="AA317">
        <f t="shared" si="4"/>
        <v>5.2862557637707926E-2</v>
      </c>
      <c r="AB317">
        <f>J317-W317</f>
        <v>1.3024999999999949</v>
      </c>
      <c r="AC317">
        <f>K317-X317</f>
        <v>-1.105000000000004</v>
      </c>
      <c r="AD317">
        <f>L317-Y317</f>
        <v>-1.6899999999999693E-3</v>
      </c>
    </row>
    <row r="318" spans="1:30" x14ac:dyDescent="0.2">
      <c r="A318">
        <v>518</v>
      </c>
      <c r="B318" t="s">
        <v>54</v>
      </c>
      <c r="C318">
        <v>513</v>
      </c>
      <c r="D318" t="s">
        <v>53</v>
      </c>
      <c r="E318" t="s">
        <v>15</v>
      </c>
      <c r="F318">
        <v>31.061</v>
      </c>
      <c r="G318">
        <v>-31.600999999999999</v>
      </c>
      <c r="H318">
        <v>-14.359</v>
      </c>
      <c r="I318" t="s">
        <v>55</v>
      </c>
      <c r="J318">
        <v>-62.336199999999998</v>
      </c>
      <c r="K318">
        <v>110.497</v>
      </c>
      <c r="L318">
        <v>1.5302</v>
      </c>
      <c r="M318" t="s">
        <v>17</v>
      </c>
      <c r="N318">
        <v>518</v>
      </c>
      <c r="O318" t="s">
        <v>54</v>
      </c>
      <c r="P318">
        <v>513</v>
      </c>
      <c r="Q318" t="s">
        <v>53</v>
      </c>
      <c r="R318" t="s">
        <v>15</v>
      </c>
      <c r="S318">
        <v>31.092600000000001</v>
      </c>
      <c r="T318">
        <v>-31.540900000000001</v>
      </c>
      <c r="U318">
        <v>-14.376899999999999</v>
      </c>
      <c r="V318" t="s">
        <v>55</v>
      </c>
      <c r="W318">
        <v>-62.823500000000003</v>
      </c>
      <c r="X318">
        <v>110.5</v>
      </c>
      <c r="Y318">
        <v>1.53</v>
      </c>
      <c r="Z318" t="s">
        <v>106</v>
      </c>
      <c r="AA318">
        <f t="shared" si="4"/>
        <v>7.0220937048716806E-2</v>
      </c>
      <c r="AB318">
        <f>J318-W318</f>
        <v>0.48730000000000473</v>
      </c>
      <c r="AC318">
        <f>K318-X318</f>
        <v>-3.0000000000001137E-3</v>
      </c>
      <c r="AD318">
        <f>L318-Y318</f>
        <v>1.9999999999997797E-4</v>
      </c>
    </row>
    <row r="319" spans="1:30" x14ac:dyDescent="0.2">
      <c r="A319">
        <v>519</v>
      </c>
      <c r="B319" t="s">
        <v>56</v>
      </c>
      <c r="C319">
        <v>513</v>
      </c>
      <c r="D319" t="s">
        <v>53</v>
      </c>
      <c r="E319" t="s">
        <v>15</v>
      </c>
      <c r="F319">
        <v>31.548999999999999</v>
      </c>
      <c r="G319">
        <v>-33.232999999999997</v>
      </c>
      <c r="H319">
        <v>-12.515000000000001</v>
      </c>
      <c r="I319" t="s">
        <v>57</v>
      </c>
      <c r="J319">
        <v>174.36500000000001</v>
      </c>
      <c r="K319">
        <v>110.691</v>
      </c>
      <c r="L319">
        <v>1.5169999999999999</v>
      </c>
      <c r="M319" t="s">
        <v>17</v>
      </c>
      <c r="N319">
        <v>519</v>
      </c>
      <c r="O319" t="s">
        <v>56</v>
      </c>
      <c r="P319">
        <v>513</v>
      </c>
      <c r="Q319" t="s">
        <v>53</v>
      </c>
      <c r="R319" t="s">
        <v>15</v>
      </c>
      <c r="S319">
        <v>31.536300000000001</v>
      </c>
      <c r="T319">
        <v>-33.186700000000002</v>
      </c>
      <c r="U319">
        <v>-12.5365</v>
      </c>
      <c r="V319" t="s">
        <v>57</v>
      </c>
      <c r="W319">
        <v>174.35300000000001</v>
      </c>
      <c r="X319">
        <v>110.5</v>
      </c>
      <c r="Y319">
        <v>1.52</v>
      </c>
      <c r="Z319" t="s">
        <v>106</v>
      </c>
      <c r="AA319">
        <f t="shared" si="4"/>
        <v>5.2604467490884294E-2</v>
      </c>
      <c r="AB319">
        <f>J319-W319</f>
        <v>1.2000000000000455E-2</v>
      </c>
      <c r="AC319">
        <f>K319-X319</f>
        <v>0.1910000000000025</v>
      </c>
      <c r="AD319">
        <f>L319-Y319</f>
        <v>-3.0000000000001137E-3</v>
      </c>
    </row>
    <row r="320" spans="1:30" x14ac:dyDescent="0.2">
      <c r="A320">
        <v>520</v>
      </c>
      <c r="B320" t="s">
        <v>30</v>
      </c>
      <c r="C320">
        <v>513</v>
      </c>
      <c r="D320" t="s">
        <v>53</v>
      </c>
      <c r="E320" t="s">
        <v>15</v>
      </c>
      <c r="F320">
        <v>31.914999999999999</v>
      </c>
      <c r="G320">
        <v>-30.469000000000001</v>
      </c>
      <c r="H320">
        <v>-13.839</v>
      </c>
      <c r="I320" t="s">
        <v>58</v>
      </c>
      <c r="J320">
        <v>-57.2181</v>
      </c>
      <c r="K320">
        <v>113.926</v>
      </c>
      <c r="L320">
        <v>1.51034</v>
      </c>
      <c r="M320" t="s">
        <v>17</v>
      </c>
      <c r="N320">
        <v>520</v>
      </c>
      <c r="O320" t="s">
        <v>30</v>
      </c>
      <c r="P320">
        <v>513</v>
      </c>
      <c r="Q320" t="s">
        <v>53</v>
      </c>
      <c r="R320" t="s">
        <v>15</v>
      </c>
      <c r="S320">
        <v>31.9452</v>
      </c>
      <c r="T320">
        <v>-30.4297</v>
      </c>
      <c r="U320">
        <v>-13.8125</v>
      </c>
      <c r="V320" t="s">
        <v>58</v>
      </c>
      <c r="W320">
        <v>-58.588200000000001</v>
      </c>
      <c r="X320">
        <v>113.97</v>
      </c>
      <c r="Y320">
        <v>1.51</v>
      </c>
      <c r="Z320" t="s">
        <v>106</v>
      </c>
      <c r="AA320">
        <f t="shared" si="4"/>
        <v>5.6203024829631042E-2</v>
      </c>
      <c r="AB320">
        <f>J320-W320</f>
        <v>1.3701000000000008</v>
      </c>
      <c r="AC320">
        <f>K320-X320</f>
        <v>-4.399999999999693E-2</v>
      </c>
      <c r="AD320">
        <f>L320-Y320</f>
        <v>3.4000000000000696E-4</v>
      </c>
    </row>
    <row r="321" spans="1:30" x14ac:dyDescent="0.2">
      <c r="A321">
        <v>525</v>
      </c>
      <c r="B321" t="s">
        <v>13</v>
      </c>
      <c r="C321">
        <v>514</v>
      </c>
      <c r="D321" t="s">
        <v>99</v>
      </c>
      <c r="E321" t="s">
        <v>15</v>
      </c>
      <c r="F321">
        <v>33.331000000000003</v>
      </c>
      <c r="G321">
        <v>-36.064999999999998</v>
      </c>
      <c r="H321">
        <v>-11.19</v>
      </c>
      <c r="I321" t="s">
        <v>16</v>
      </c>
      <c r="J321">
        <v>-51.515300000000003</v>
      </c>
      <c r="K321">
        <v>120.961</v>
      </c>
      <c r="L321">
        <v>1.23427</v>
      </c>
      <c r="M321" t="s">
        <v>17</v>
      </c>
      <c r="N321">
        <v>524</v>
      </c>
      <c r="O321" t="s">
        <v>13</v>
      </c>
      <c r="P321">
        <v>514</v>
      </c>
      <c r="Q321" t="s">
        <v>99</v>
      </c>
      <c r="R321" t="s">
        <v>15</v>
      </c>
      <c r="S321">
        <v>33.341099999999997</v>
      </c>
      <c r="T321">
        <v>-36.042099999999998</v>
      </c>
      <c r="U321">
        <v>-11.1973</v>
      </c>
      <c r="V321" t="s">
        <v>16</v>
      </c>
      <c r="W321">
        <v>-51.529400000000003</v>
      </c>
      <c r="X321">
        <v>120.211</v>
      </c>
      <c r="Y321">
        <v>1.2350000000000001</v>
      </c>
      <c r="Z321" t="s">
        <v>106</v>
      </c>
      <c r="AA321">
        <f t="shared" si="4"/>
        <v>2.6071248531665887E-2</v>
      </c>
      <c r="AB321">
        <f>J321-W321</f>
        <v>1.4099999999999113E-2</v>
      </c>
      <c r="AC321">
        <f>K321-X321</f>
        <v>0.75</v>
      </c>
      <c r="AD321">
        <f>L321-Y321</f>
        <v>-7.3000000000011944E-4</v>
      </c>
    </row>
    <row r="322" spans="1:30" x14ac:dyDescent="0.2">
      <c r="A322">
        <v>526</v>
      </c>
      <c r="B322" t="s">
        <v>18</v>
      </c>
      <c r="C322">
        <v>514</v>
      </c>
      <c r="D322" t="s">
        <v>99</v>
      </c>
      <c r="E322" t="s">
        <v>15</v>
      </c>
      <c r="F322">
        <v>36.283999999999999</v>
      </c>
      <c r="G322">
        <v>-35.441000000000003</v>
      </c>
      <c r="H322">
        <v>-11.749000000000001</v>
      </c>
      <c r="I322" t="s">
        <v>19</v>
      </c>
      <c r="J322">
        <v>70.768199999999993</v>
      </c>
      <c r="K322">
        <v>110.495</v>
      </c>
      <c r="L322">
        <v>1.5281899999999999</v>
      </c>
      <c r="M322" t="s">
        <v>17</v>
      </c>
      <c r="N322">
        <v>525</v>
      </c>
      <c r="O322" t="s">
        <v>18</v>
      </c>
      <c r="P322">
        <v>514</v>
      </c>
      <c r="Q322" t="s">
        <v>99</v>
      </c>
      <c r="R322" t="s">
        <v>15</v>
      </c>
      <c r="S322">
        <v>36.2804</v>
      </c>
      <c r="T322">
        <v>-35.407200000000003</v>
      </c>
      <c r="U322">
        <v>-11.7492</v>
      </c>
      <c r="V322" t="s">
        <v>19</v>
      </c>
      <c r="W322">
        <v>69.882400000000004</v>
      </c>
      <c r="X322">
        <v>110.41800000000001</v>
      </c>
      <c r="Y322">
        <v>1.53</v>
      </c>
      <c r="Z322" t="s">
        <v>106</v>
      </c>
      <c r="AA322">
        <f t="shared" si="4"/>
        <v>3.3991763708286001E-2</v>
      </c>
      <c r="AB322">
        <f>J322-W322</f>
        <v>0.88579999999998904</v>
      </c>
      <c r="AC322">
        <f>K322-X322</f>
        <v>7.6999999999998181E-2</v>
      </c>
      <c r="AD322">
        <f>L322-Y322</f>
        <v>-1.8100000000000893E-3</v>
      </c>
    </row>
    <row r="323" spans="1:30" x14ac:dyDescent="0.2">
      <c r="A323">
        <v>528</v>
      </c>
      <c r="B323" t="s">
        <v>23</v>
      </c>
      <c r="C323">
        <v>514</v>
      </c>
      <c r="D323" t="s">
        <v>99</v>
      </c>
      <c r="E323" t="s">
        <v>15</v>
      </c>
      <c r="F323">
        <v>37.676000000000002</v>
      </c>
      <c r="G323">
        <v>-35.823</v>
      </c>
      <c r="H323">
        <v>-12.253</v>
      </c>
      <c r="I323" t="s">
        <v>24</v>
      </c>
      <c r="J323">
        <v>-110.816</v>
      </c>
      <c r="K323">
        <v>114.68</v>
      </c>
      <c r="L323">
        <v>1.5289200000000001</v>
      </c>
      <c r="M323" t="s">
        <v>17</v>
      </c>
      <c r="N323">
        <v>526</v>
      </c>
      <c r="O323" t="s">
        <v>23</v>
      </c>
      <c r="P323">
        <v>514</v>
      </c>
      <c r="Q323" t="s">
        <v>99</v>
      </c>
      <c r="R323" t="s">
        <v>15</v>
      </c>
      <c r="S323">
        <v>37.696399999999997</v>
      </c>
      <c r="T323">
        <v>-35.761000000000003</v>
      </c>
      <c r="U323">
        <v>-12.2082</v>
      </c>
      <c r="V323" t="s">
        <v>24</v>
      </c>
      <c r="W323">
        <v>-110.82299999999999</v>
      </c>
      <c r="X323">
        <v>116.1</v>
      </c>
      <c r="Y323">
        <v>1.53</v>
      </c>
      <c r="Z323" t="s">
        <v>106</v>
      </c>
      <c r="AA323">
        <f t="shared" ref="AA323:AA386" si="5">SQRT(POWER(F323-S323,2)+POWER(G323-T323,2)+POWER(H323-U323,2))</f>
        <v>7.9165649116264683E-2</v>
      </c>
      <c r="AB323">
        <f>J323-W323</f>
        <v>6.9999999999907914E-3</v>
      </c>
      <c r="AC323">
        <f>K323-X323</f>
        <v>-1.4199999999999875</v>
      </c>
      <c r="AD323">
        <f>L323-Y323</f>
        <v>-1.0799999999999699E-3</v>
      </c>
    </row>
    <row r="324" spans="1:30" x14ac:dyDescent="0.2">
      <c r="A324">
        <v>530</v>
      </c>
      <c r="B324" t="s">
        <v>30</v>
      </c>
      <c r="C324">
        <v>514</v>
      </c>
      <c r="D324" t="s">
        <v>99</v>
      </c>
      <c r="E324" t="s">
        <v>15</v>
      </c>
      <c r="F324">
        <v>38.715000000000003</v>
      </c>
      <c r="G324">
        <v>-35.689</v>
      </c>
      <c r="H324">
        <v>-11.15</v>
      </c>
      <c r="I324" t="s">
        <v>31</v>
      </c>
      <c r="J324">
        <v>-171.67500000000001</v>
      </c>
      <c r="K324">
        <v>111.15</v>
      </c>
      <c r="L324">
        <v>1.52121</v>
      </c>
      <c r="M324" t="s">
        <v>17</v>
      </c>
      <c r="N324">
        <v>527</v>
      </c>
      <c r="O324" t="s">
        <v>30</v>
      </c>
      <c r="P324">
        <v>514</v>
      </c>
      <c r="Q324" t="s">
        <v>99</v>
      </c>
      <c r="R324" t="s">
        <v>15</v>
      </c>
      <c r="S324">
        <v>38.6905</v>
      </c>
      <c r="T324">
        <v>-35.562199999999997</v>
      </c>
      <c r="U324">
        <v>-11.075699999999999</v>
      </c>
      <c r="V324" t="s">
        <v>31</v>
      </c>
      <c r="W324">
        <v>-172.941</v>
      </c>
      <c r="X324">
        <v>110.58</v>
      </c>
      <c r="Y324">
        <v>1.52</v>
      </c>
      <c r="Z324" t="s">
        <v>106</v>
      </c>
      <c r="AA324">
        <f t="shared" si="5"/>
        <v>0.14899322132231735</v>
      </c>
      <c r="AB324">
        <f>J324-W324</f>
        <v>1.2659999999999911</v>
      </c>
      <c r="AC324">
        <f>K324-X324</f>
        <v>0.57000000000000739</v>
      </c>
      <c r="AD324">
        <f>L324-Y324</f>
        <v>1.2099999999999334E-3</v>
      </c>
    </row>
    <row r="325" spans="1:30" x14ac:dyDescent="0.2">
      <c r="A325">
        <v>532</v>
      </c>
      <c r="B325" t="s">
        <v>32</v>
      </c>
      <c r="C325">
        <v>514</v>
      </c>
      <c r="D325" t="s">
        <v>99</v>
      </c>
      <c r="E325" t="s">
        <v>15</v>
      </c>
      <c r="F325">
        <v>37.651000000000003</v>
      </c>
      <c r="G325">
        <v>-37.235999999999997</v>
      </c>
      <c r="H325">
        <v>-12.807</v>
      </c>
      <c r="I325" t="s">
        <v>33</v>
      </c>
      <c r="J325">
        <v>-48.540999999999997</v>
      </c>
      <c r="K325">
        <v>109.749</v>
      </c>
      <c r="L325">
        <v>1.51793</v>
      </c>
      <c r="M325" t="s">
        <v>17</v>
      </c>
      <c r="N325">
        <v>528</v>
      </c>
      <c r="O325" t="s">
        <v>32</v>
      </c>
      <c r="P325">
        <v>514</v>
      </c>
      <c r="Q325" t="s">
        <v>99</v>
      </c>
      <c r="R325" t="s">
        <v>15</v>
      </c>
      <c r="S325">
        <v>37.742600000000003</v>
      </c>
      <c r="T325">
        <v>-37.179000000000002</v>
      </c>
      <c r="U325">
        <v>-12.7537</v>
      </c>
      <c r="V325" t="s">
        <v>33</v>
      </c>
      <c r="W325">
        <v>-48.7059</v>
      </c>
      <c r="X325">
        <v>110.58</v>
      </c>
      <c r="Y325">
        <v>1.52</v>
      </c>
      <c r="Z325" t="s">
        <v>106</v>
      </c>
      <c r="AA325">
        <f t="shared" si="5"/>
        <v>0.12033474145066915</v>
      </c>
      <c r="AB325">
        <f>J325-W325</f>
        <v>0.16490000000000293</v>
      </c>
      <c r="AC325">
        <f>K325-X325</f>
        <v>-0.83100000000000307</v>
      </c>
      <c r="AD325">
        <f>L325-Y325</f>
        <v>-2.0700000000000163E-3</v>
      </c>
    </row>
    <row r="326" spans="1:30" x14ac:dyDescent="0.2">
      <c r="A326">
        <v>537</v>
      </c>
      <c r="B326" t="s">
        <v>13</v>
      </c>
      <c r="C326">
        <v>515</v>
      </c>
      <c r="D326" t="s">
        <v>99</v>
      </c>
      <c r="E326" t="s">
        <v>15</v>
      </c>
      <c r="F326">
        <v>34.042000000000002</v>
      </c>
      <c r="G326">
        <v>-39.412999999999997</v>
      </c>
      <c r="H326">
        <v>-10.010999999999999</v>
      </c>
      <c r="I326" t="s">
        <v>16</v>
      </c>
      <c r="J326">
        <v>-55.3065</v>
      </c>
      <c r="K326">
        <v>120.878</v>
      </c>
      <c r="L326">
        <v>1.2360199999999999</v>
      </c>
      <c r="M326" t="s">
        <v>17</v>
      </c>
      <c r="N326">
        <v>532</v>
      </c>
      <c r="O326" t="s">
        <v>13</v>
      </c>
      <c r="P326">
        <v>515</v>
      </c>
      <c r="Q326" t="s">
        <v>99</v>
      </c>
      <c r="R326" t="s">
        <v>15</v>
      </c>
      <c r="S326">
        <v>34.046100000000003</v>
      </c>
      <c r="T326">
        <v>-39.416699999999999</v>
      </c>
      <c r="U326">
        <v>-10.0258</v>
      </c>
      <c r="V326" t="s">
        <v>16</v>
      </c>
      <c r="W326">
        <v>-55.764699999999998</v>
      </c>
      <c r="X326">
        <v>120.211</v>
      </c>
      <c r="Y326">
        <v>1.2350000000000001</v>
      </c>
      <c r="Z326" t="s">
        <v>106</v>
      </c>
      <c r="AA326">
        <f t="shared" si="5"/>
        <v>1.5796835126064168E-2</v>
      </c>
      <c r="AB326">
        <f>J326-W326</f>
        <v>0.45819999999999794</v>
      </c>
      <c r="AC326">
        <f>K326-X326</f>
        <v>0.66700000000000159</v>
      </c>
      <c r="AD326">
        <f>L326-Y326</f>
        <v>1.0199999999997988E-3</v>
      </c>
    </row>
    <row r="327" spans="1:30" x14ac:dyDescent="0.2">
      <c r="A327">
        <v>538</v>
      </c>
      <c r="B327" t="s">
        <v>18</v>
      </c>
      <c r="C327">
        <v>515</v>
      </c>
      <c r="D327" t="s">
        <v>99</v>
      </c>
      <c r="E327" t="s">
        <v>15</v>
      </c>
      <c r="F327">
        <v>32.869</v>
      </c>
      <c r="G327">
        <v>-39.994</v>
      </c>
      <c r="H327">
        <v>-12.755000000000001</v>
      </c>
      <c r="I327" t="s">
        <v>19</v>
      </c>
      <c r="J327">
        <v>67.031300000000002</v>
      </c>
      <c r="K327">
        <v>110.571</v>
      </c>
      <c r="L327">
        <v>1.5272600000000001</v>
      </c>
      <c r="M327" t="s">
        <v>17</v>
      </c>
      <c r="N327">
        <v>533</v>
      </c>
      <c r="O327" t="s">
        <v>18</v>
      </c>
      <c r="P327">
        <v>515</v>
      </c>
      <c r="Q327" t="s">
        <v>99</v>
      </c>
      <c r="R327" t="s">
        <v>15</v>
      </c>
      <c r="S327">
        <v>32.897199999999998</v>
      </c>
      <c r="T327">
        <v>-39.991799999999998</v>
      </c>
      <c r="U327">
        <v>-12.7614</v>
      </c>
      <c r="V327" t="s">
        <v>19</v>
      </c>
      <c r="W327">
        <v>65.647099999999995</v>
      </c>
      <c r="X327">
        <v>110.41800000000001</v>
      </c>
      <c r="Y327">
        <v>1.53</v>
      </c>
      <c r="Z327" t="s">
        <v>106</v>
      </c>
      <c r="AA327">
        <f t="shared" si="5"/>
        <v>2.9000689646970459E-2</v>
      </c>
      <c r="AB327">
        <f>J327-W327</f>
        <v>1.384200000000007</v>
      </c>
      <c r="AC327">
        <f>K327-X327</f>
        <v>0.15299999999999159</v>
      </c>
      <c r="AD327">
        <f>L327-Y327</f>
        <v>-2.7399999999999647E-3</v>
      </c>
    </row>
    <row r="328" spans="1:30" x14ac:dyDescent="0.2">
      <c r="A328">
        <v>539</v>
      </c>
      <c r="B328" t="s">
        <v>23</v>
      </c>
      <c r="C328">
        <v>515</v>
      </c>
      <c r="D328" t="s">
        <v>99</v>
      </c>
      <c r="E328" t="s">
        <v>15</v>
      </c>
      <c r="F328">
        <v>31.63</v>
      </c>
      <c r="G328">
        <v>-40.854999999999997</v>
      </c>
      <c r="H328">
        <v>-12.509</v>
      </c>
      <c r="I328" t="s">
        <v>24</v>
      </c>
      <c r="J328">
        <v>-169.774</v>
      </c>
      <c r="K328">
        <v>114.006</v>
      </c>
      <c r="L328">
        <v>1.52871</v>
      </c>
      <c r="M328" t="s">
        <v>17</v>
      </c>
      <c r="N328">
        <v>534</v>
      </c>
      <c r="O328" t="s">
        <v>23</v>
      </c>
      <c r="P328">
        <v>515</v>
      </c>
      <c r="Q328" t="s">
        <v>99</v>
      </c>
      <c r="R328" t="s">
        <v>15</v>
      </c>
      <c r="S328">
        <v>31.6906</v>
      </c>
      <c r="T328">
        <v>-40.910200000000003</v>
      </c>
      <c r="U328">
        <v>-12.557399999999999</v>
      </c>
      <c r="V328" t="s">
        <v>24</v>
      </c>
      <c r="W328">
        <v>-170.11799999999999</v>
      </c>
      <c r="X328">
        <v>116.1</v>
      </c>
      <c r="Y328">
        <v>1.53</v>
      </c>
      <c r="Z328" t="s">
        <v>106</v>
      </c>
      <c r="AA328">
        <f t="shared" si="5"/>
        <v>9.5194327562101735E-2</v>
      </c>
      <c r="AB328">
        <f>J328-W328</f>
        <v>0.34399999999999409</v>
      </c>
      <c r="AC328">
        <f>K328-X328</f>
        <v>-2.0939999999999941</v>
      </c>
      <c r="AD328">
        <f>L328-Y328</f>
        <v>-1.2900000000000134E-3</v>
      </c>
    </row>
    <row r="329" spans="1:30" x14ac:dyDescent="0.2">
      <c r="A329">
        <v>540</v>
      </c>
      <c r="B329" t="s">
        <v>30</v>
      </c>
      <c r="C329">
        <v>515</v>
      </c>
      <c r="D329" t="s">
        <v>99</v>
      </c>
      <c r="E329" t="s">
        <v>15</v>
      </c>
      <c r="F329">
        <v>30.376999999999999</v>
      </c>
      <c r="G329">
        <v>-40.113999999999997</v>
      </c>
      <c r="H329">
        <v>-12.949</v>
      </c>
      <c r="I329" t="s">
        <v>31</v>
      </c>
      <c r="J329">
        <v>61.343400000000003</v>
      </c>
      <c r="K329">
        <v>110.291</v>
      </c>
      <c r="L329">
        <v>1.52075</v>
      </c>
      <c r="M329" t="s">
        <v>17</v>
      </c>
      <c r="N329">
        <v>535</v>
      </c>
      <c r="O329" t="s">
        <v>30</v>
      </c>
      <c r="P329">
        <v>515</v>
      </c>
      <c r="Q329" t="s">
        <v>99</v>
      </c>
      <c r="R329" t="s">
        <v>15</v>
      </c>
      <c r="S329">
        <v>30.409300000000002</v>
      </c>
      <c r="T329">
        <v>-40.211100000000002</v>
      </c>
      <c r="U329">
        <v>-12.9815</v>
      </c>
      <c r="V329" t="s">
        <v>31</v>
      </c>
      <c r="W329">
        <v>60</v>
      </c>
      <c r="X329">
        <v>110.58</v>
      </c>
      <c r="Y329">
        <v>1.52</v>
      </c>
      <c r="Z329" t="s">
        <v>106</v>
      </c>
      <c r="AA329">
        <f t="shared" si="5"/>
        <v>0.1073682914085957</v>
      </c>
      <c r="AB329">
        <f>J329-W329</f>
        <v>1.3434000000000026</v>
      </c>
      <c r="AC329">
        <f>K329-X329</f>
        <v>-0.28900000000000148</v>
      </c>
      <c r="AD329">
        <f>L329-Y329</f>
        <v>7.5000000000002842E-4</v>
      </c>
    </row>
    <row r="330" spans="1:30" x14ac:dyDescent="0.2">
      <c r="A330">
        <v>541</v>
      </c>
      <c r="B330" t="s">
        <v>32</v>
      </c>
      <c r="C330">
        <v>515</v>
      </c>
      <c r="D330" t="s">
        <v>99</v>
      </c>
      <c r="E330" t="s">
        <v>15</v>
      </c>
      <c r="F330">
        <v>31.744</v>
      </c>
      <c r="G330">
        <v>-42.192</v>
      </c>
      <c r="H330">
        <v>-13.22</v>
      </c>
      <c r="I330" t="s">
        <v>33</v>
      </c>
      <c r="J330">
        <v>-175.38499999999999</v>
      </c>
      <c r="K330">
        <v>111.081</v>
      </c>
      <c r="L330">
        <v>1.51858</v>
      </c>
      <c r="M330" t="s">
        <v>17</v>
      </c>
      <c r="N330">
        <v>536</v>
      </c>
      <c r="O330" t="s">
        <v>32</v>
      </c>
      <c r="P330">
        <v>515</v>
      </c>
      <c r="Q330" t="s">
        <v>99</v>
      </c>
      <c r="R330" t="s">
        <v>15</v>
      </c>
      <c r="S330">
        <v>31.886500000000002</v>
      </c>
      <c r="T330">
        <v>-42.2224</v>
      </c>
      <c r="U330">
        <v>-13.299200000000001</v>
      </c>
      <c r="V330" t="s">
        <v>33</v>
      </c>
      <c r="W330">
        <v>-175.76499999999999</v>
      </c>
      <c r="X330">
        <v>110.58</v>
      </c>
      <c r="Y330">
        <v>1.52</v>
      </c>
      <c r="Z330" t="s">
        <v>106</v>
      </c>
      <c r="AA330">
        <f t="shared" si="5"/>
        <v>0.16584043535881279</v>
      </c>
      <c r="AB330">
        <f>J330-W330</f>
        <v>0.37999999999999545</v>
      </c>
      <c r="AC330">
        <f>K330-X330</f>
        <v>0.50100000000000477</v>
      </c>
      <c r="AD330">
        <f>L330-Y330</f>
        <v>-1.4199999999999768E-3</v>
      </c>
    </row>
    <row r="331" spans="1:30" x14ac:dyDescent="0.2">
      <c r="A331">
        <v>545</v>
      </c>
      <c r="B331" t="s">
        <v>13</v>
      </c>
      <c r="C331">
        <v>516</v>
      </c>
      <c r="D331" t="s">
        <v>77</v>
      </c>
      <c r="E331" t="s">
        <v>15</v>
      </c>
      <c r="F331">
        <v>30.204000000000001</v>
      </c>
      <c r="G331">
        <v>-40.673000000000002</v>
      </c>
      <c r="H331">
        <v>-8.6050000000000004</v>
      </c>
      <c r="I331" t="s">
        <v>16</v>
      </c>
      <c r="J331">
        <v>-63.718499999999999</v>
      </c>
      <c r="K331">
        <v>120.24299999999999</v>
      </c>
      <c r="L331">
        <v>1.2359800000000001</v>
      </c>
      <c r="M331" t="s">
        <v>17</v>
      </c>
      <c r="N331">
        <v>540</v>
      </c>
      <c r="O331" t="s">
        <v>13</v>
      </c>
      <c r="P331">
        <v>516</v>
      </c>
      <c r="Q331" t="s">
        <v>77</v>
      </c>
      <c r="R331" t="s">
        <v>15</v>
      </c>
      <c r="S331">
        <v>30.200199999999999</v>
      </c>
      <c r="T331">
        <v>-40.668900000000001</v>
      </c>
      <c r="U331">
        <v>-8.5993399999999998</v>
      </c>
      <c r="V331" t="s">
        <v>16</v>
      </c>
      <c r="W331">
        <v>-64.235299999999995</v>
      </c>
      <c r="X331">
        <v>120.283</v>
      </c>
      <c r="Y331">
        <v>1.236</v>
      </c>
      <c r="Z331" t="s">
        <v>106</v>
      </c>
      <c r="AA331">
        <f t="shared" si="5"/>
        <v>7.9552246982741021E-3</v>
      </c>
      <c r="AB331">
        <f>J331-W331</f>
        <v>0.51679999999999637</v>
      </c>
      <c r="AC331">
        <f>K331-X331</f>
        <v>-4.0000000000006253E-2</v>
      </c>
      <c r="AD331">
        <f>L331-Y331</f>
        <v>-1.9999999999908979E-5</v>
      </c>
    </row>
    <row r="332" spans="1:30" x14ac:dyDescent="0.2">
      <c r="A332">
        <v>546</v>
      </c>
      <c r="B332" t="s">
        <v>18</v>
      </c>
      <c r="C332">
        <v>516</v>
      </c>
      <c r="D332" t="s">
        <v>77</v>
      </c>
      <c r="E332" t="s">
        <v>15</v>
      </c>
      <c r="F332">
        <v>30.922999999999998</v>
      </c>
      <c r="G332">
        <v>-37.97</v>
      </c>
      <c r="H332">
        <v>-7.61</v>
      </c>
      <c r="I332" t="s">
        <v>19</v>
      </c>
      <c r="J332">
        <v>57.748699999999999</v>
      </c>
      <c r="K332">
        <v>111.01</v>
      </c>
      <c r="L332">
        <v>1.5289699999999999</v>
      </c>
      <c r="M332" t="s">
        <v>17</v>
      </c>
      <c r="N332">
        <v>541</v>
      </c>
      <c r="O332" t="s">
        <v>18</v>
      </c>
      <c r="P332">
        <v>516</v>
      </c>
      <c r="Q332" t="s">
        <v>77</v>
      </c>
      <c r="R332" t="s">
        <v>15</v>
      </c>
      <c r="S332">
        <v>30.914200000000001</v>
      </c>
      <c r="T332">
        <v>-37.976999999999997</v>
      </c>
      <c r="U332">
        <v>-7.6087800000000003</v>
      </c>
      <c r="V332" t="s">
        <v>19</v>
      </c>
      <c r="W332">
        <v>57.176499999999997</v>
      </c>
      <c r="X332">
        <v>110.5</v>
      </c>
      <c r="Y332">
        <v>1.53</v>
      </c>
      <c r="Z332" t="s">
        <v>106</v>
      </c>
      <c r="AA332">
        <f t="shared" si="5"/>
        <v>1.1310543753503729E-2</v>
      </c>
      <c r="AB332">
        <f>J332-W332</f>
        <v>0.57220000000000226</v>
      </c>
      <c r="AC332">
        <f>K332-X332</f>
        <v>0.51000000000000512</v>
      </c>
      <c r="AD332">
        <f>L332-Y332</f>
        <v>-1.0300000000000864E-3</v>
      </c>
    </row>
    <row r="333" spans="1:30" x14ac:dyDescent="0.2">
      <c r="A333">
        <v>547</v>
      </c>
      <c r="B333" t="s">
        <v>23</v>
      </c>
      <c r="C333">
        <v>516</v>
      </c>
      <c r="D333" t="s">
        <v>77</v>
      </c>
      <c r="E333" t="s">
        <v>15</v>
      </c>
      <c r="F333">
        <v>30.943000000000001</v>
      </c>
      <c r="G333">
        <v>-38.094000000000001</v>
      </c>
      <c r="H333">
        <v>-6.11</v>
      </c>
      <c r="I333" t="s">
        <v>24</v>
      </c>
      <c r="J333">
        <v>-170.63300000000001</v>
      </c>
      <c r="K333">
        <v>113.97499999999999</v>
      </c>
      <c r="L333">
        <v>1.50525</v>
      </c>
      <c r="M333" t="s">
        <v>17</v>
      </c>
      <c r="N333">
        <v>542</v>
      </c>
      <c r="O333" t="s">
        <v>23</v>
      </c>
      <c r="P333">
        <v>516</v>
      </c>
      <c r="Q333" t="s">
        <v>77</v>
      </c>
      <c r="R333" t="s">
        <v>15</v>
      </c>
      <c r="S333">
        <v>30.918700000000001</v>
      </c>
      <c r="T333">
        <v>-38.119100000000003</v>
      </c>
      <c r="U333">
        <v>-6.1054899999999996</v>
      </c>
      <c r="V333" t="s">
        <v>24</v>
      </c>
      <c r="W333">
        <v>-171.529</v>
      </c>
      <c r="X333">
        <v>114</v>
      </c>
      <c r="Y333">
        <v>1.51</v>
      </c>
      <c r="Z333" t="s">
        <v>106</v>
      </c>
      <c r="AA333">
        <f t="shared" si="5"/>
        <v>3.5225560322017756E-2</v>
      </c>
      <c r="AB333">
        <f>J333-W333</f>
        <v>0.89599999999998658</v>
      </c>
      <c r="AC333">
        <f>K333-X333</f>
        <v>-2.5000000000005684E-2</v>
      </c>
      <c r="AD333">
        <f>L333-Y333</f>
        <v>-4.750000000000032E-3</v>
      </c>
    </row>
    <row r="334" spans="1:30" x14ac:dyDescent="0.2">
      <c r="A334">
        <v>548</v>
      </c>
      <c r="B334" t="s">
        <v>30</v>
      </c>
      <c r="C334">
        <v>516</v>
      </c>
      <c r="D334" t="s">
        <v>77</v>
      </c>
      <c r="E334" t="s">
        <v>15</v>
      </c>
      <c r="F334">
        <v>31.713000000000001</v>
      </c>
      <c r="G334">
        <v>-37.235999999999997</v>
      </c>
      <c r="H334">
        <v>-5.3419999999999996</v>
      </c>
      <c r="I334" t="s">
        <v>31</v>
      </c>
      <c r="J334">
        <v>98.334900000000005</v>
      </c>
      <c r="K334">
        <v>120.587</v>
      </c>
      <c r="L334">
        <v>1.38524</v>
      </c>
      <c r="M334" t="s">
        <v>17</v>
      </c>
      <c r="N334">
        <v>543</v>
      </c>
      <c r="O334" t="s">
        <v>30</v>
      </c>
      <c r="P334">
        <v>516</v>
      </c>
      <c r="Q334" t="s">
        <v>77</v>
      </c>
      <c r="R334" t="s">
        <v>15</v>
      </c>
      <c r="S334">
        <v>31.683299999999999</v>
      </c>
      <c r="T334">
        <v>-37.2712</v>
      </c>
      <c r="U334">
        <v>-5.3215500000000002</v>
      </c>
      <c r="V334" t="s">
        <v>31</v>
      </c>
      <c r="W334">
        <v>98.117599999999996</v>
      </c>
      <c r="X334">
        <v>120.5</v>
      </c>
      <c r="Y334">
        <v>1.385</v>
      </c>
      <c r="Z334" t="s">
        <v>106</v>
      </c>
      <c r="AA334">
        <f t="shared" si="5"/>
        <v>5.0391790005915767E-2</v>
      </c>
      <c r="AB334">
        <f>J334-W334</f>
        <v>0.21730000000000871</v>
      </c>
      <c r="AC334">
        <f>K334-X334</f>
        <v>8.7000000000003297E-2</v>
      </c>
      <c r="AD334">
        <f>L334-Y334</f>
        <v>2.4000000000001798E-4</v>
      </c>
    </row>
    <row r="335" spans="1:30" x14ac:dyDescent="0.2">
      <c r="A335">
        <v>549</v>
      </c>
      <c r="B335" t="s">
        <v>32</v>
      </c>
      <c r="C335">
        <v>516</v>
      </c>
      <c r="D335" t="s">
        <v>77</v>
      </c>
      <c r="E335" t="s">
        <v>15</v>
      </c>
      <c r="F335">
        <v>30.187000000000001</v>
      </c>
      <c r="G335">
        <v>-39.063000000000002</v>
      </c>
      <c r="H335">
        <v>-5.4690000000000003</v>
      </c>
      <c r="I335" t="s">
        <v>33</v>
      </c>
      <c r="J335">
        <v>-82.009900000000002</v>
      </c>
      <c r="K335">
        <v>120.741</v>
      </c>
      <c r="L335">
        <v>1.3861399999999999</v>
      </c>
      <c r="M335" t="s">
        <v>17</v>
      </c>
      <c r="N335">
        <v>544</v>
      </c>
      <c r="O335" t="s">
        <v>32</v>
      </c>
      <c r="P335">
        <v>516</v>
      </c>
      <c r="Q335" t="s">
        <v>77</v>
      </c>
      <c r="R335" t="s">
        <v>15</v>
      </c>
      <c r="S335">
        <v>30.146899999999999</v>
      </c>
      <c r="T335">
        <v>-39.0899</v>
      </c>
      <c r="U335">
        <v>-5.4888700000000004</v>
      </c>
      <c r="V335" t="s">
        <v>33</v>
      </c>
      <c r="W335">
        <v>-82.588200000000001</v>
      </c>
      <c r="X335">
        <v>120.5</v>
      </c>
      <c r="Y335">
        <v>1.385</v>
      </c>
      <c r="Z335" t="s">
        <v>106</v>
      </c>
      <c r="AA335">
        <f t="shared" si="5"/>
        <v>5.2215293736606293E-2</v>
      </c>
      <c r="AB335">
        <f>J335-W335</f>
        <v>0.5782999999999987</v>
      </c>
      <c r="AC335">
        <f>K335-X335</f>
        <v>0.24099999999999966</v>
      </c>
      <c r="AD335">
        <f>L335-Y335</f>
        <v>1.1399999999999189E-3</v>
      </c>
    </row>
    <row r="336" spans="1:30" x14ac:dyDescent="0.2">
      <c r="A336">
        <v>550</v>
      </c>
      <c r="B336" t="s">
        <v>78</v>
      </c>
      <c r="C336">
        <v>516</v>
      </c>
      <c r="D336" t="s">
        <v>77</v>
      </c>
      <c r="E336" t="s">
        <v>15</v>
      </c>
      <c r="F336">
        <v>31.731000000000002</v>
      </c>
      <c r="G336">
        <v>-37.344999999999999</v>
      </c>
      <c r="H336">
        <v>-3.9649999999999999</v>
      </c>
      <c r="I336" t="s">
        <v>79</v>
      </c>
      <c r="J336">
        <v>179.839</v>
      </c>
      <c r="K336">
        <v>120.73099999999999</v>
      </c>
      <c r="L336">
        <v>1.3814200000000001</v>
      </c>
      <c r="M336" t="s">
        <v>17</v>
      </c>
      <c r="N336">
        <v>545</v>
      </c>
      <c r="O336" t="s">
        <v>78</v>
      </c>
      <c r="P336">
        <v>516</v>
      </c>
      <c r="Q336" t="s">
        <v>77</v>
      </c>
      <c r="R336" t="s">
        <v>15</v>
      </c>
      <c r="S336">
        <v>31.664899999999999</v>
      </c>
      <c r="T336">
        <v>-37.3827</v>
      </c>
      <c r="U336">
        <v>-3.94116</v>
      </c>
      <c r="V336" t="s">
        <v>79</v>
      </c>
      <c r="W336">
        <v>178.58799999999999</v>
      </c>
      <c r="X336">
        <v>120.5</v>
      </c>
      <c r="Y336">
        <v>1.385</v>
      </c>
      <c r="Z336" t="s">
        <v>106</v>
      </c>
      <c r="AA336">
        <f t="shared" si="5"/>
        <v>7.9742370167937476E-2</v>
      </c>
      <c r="AB336">
        <f>J336-W336</f>
        <v>1.2510000000000048</v>
      </c>
      <c r="AC336">
        <f>K336-X336</f>
        <v>0.23099999999999454</v>
      </c>
      <c r="AD336">
        <f>L336-Y336</f>
        <v>-3.5799999999999166E-3</v>
      </c>
    </row>
    <row r="337" spans="1:30" x14ac:dyDescent="0.2">
      <c r="A337">
        <v>551</v>
      </c>
      <c r="B337" t="s">
        <v>36</v>
      </c>
      <c r="C337">
        <v>516</v>
      </c>
      <c r="D337" t="s">
        <v>77</v>
      </c>
      <c r="E337" t="s">
        <v>15</v>
      </c>
      <c r="F337">
        <v>30.204000000000001</v>
      </c>
      <c r="G337">
        <v>-39.177999999999997</v>
      </c>
      <c r="H337">
        <v>-4.093</v>
      </c>
      <c r="I337" t="s">
        <v>37</v>
      </c>
      <c r="J337">
        <v>-180</v>
      </c>
      <c r="K337">
        <v>120.81699999999999</v>
      </c>
      <c r="L337">
        <v>1.3809</v>
      </c>
      <c r="M337" t="s">
        <v>17</v>
      </c>
      <c r="N337">
        <v>546</v>
      </c>
      <c r="O337" t="s">
        <v>36</v>
      </c>
      <c r="P337">
        <v>516</v>
      </c>
      <c r="Q337" t="s">
        <v>77</v>
      </c>
      <c r="R337" t="s">
        <v>15</v>
      </c>
      <c r="S337">
        <v>30.151</v>
      </c>
      <c r="T337">
        <v>-39.220300000000002</v>
      </c>
      <c r="U337">
        <v>-4.1100199999999996</v>
      </c>
      <c r="V337" t="s">
        <v>37</v>
      </c>
      <c r="W337">
        <v>180</v>
      </c>
      <c r="X337">
        <v>120.5</v>
      </c>
      <c r="Y337">
        <v>1.385</v>
      </c>
      <c r="Z337" t="s">
        <v>106</v>
      </c>
      <c r="AA337">
        <f t="shared" si="5"/>
        <v>6.9914021483536828E-2</v>
      </c>
      <c r="AB337">
        <f>J337-W337</f>
        <v>-360</v>
      </c>
      <c r="AC337">
        <f>K337-X337</f>
        <v>0.31699999999999307</v>
      </c>
      <c r="AD337">
        <f>L337-Y337</f>
        <v>-4.0999999999999925E-3</v>
      </c>
    </row>
    <row r="338" spans="1:30" x14ac:dyDescent="0.2">
      <c r="A338">
        <v>552</v>
      </c>
      <c r="B338" t="s">
        <v>71</v>
      </c>
      <c r="C338">
        <v>516</v>
      </c>
      <c r="D338" t="s">
        <v>77</v>
      </c>
      <c r="E338" t="s">
        <v>15</v>
      </c>
      <c r="F338">
        <v>30.977</v>
      </c>
      <c r="G338">
        <v>-38.317999999999998</v>
      </c>
      <c r="H338">
        <v>-3.34</v>
      </c>
      <c r="I338" t="s">
        <v>80</v>
      </c>
      <c r="J338">
        <v>6.2557299999999996E-2</v>
      </c>
      <c r="K338">
        <v>119.985</v>
      </c>
      <c r="L338">
        <v>1.38053</v>
      </c>
      <c r="M338" t="s">
        <v>17</v>
      </c>
      <c r="N338">
        <v>547</v>
      </c>
      <c r="O338" t="s">
        <v>71</v>
      </c>
      <c r="P338">
        <v>516</v>
      </c>
      <c r="Q338" t="s">
        <v>77</v>
      </c>
      <c r="R338" t="s">
        <v>15</v>
      </c>
      <c r="S338">
        <v>30.866599999999998</v>
      </c>
      <c r="T338">
        <v>-38.337899999999998</v>
      </c>
      <c r="U338">
        <v>-3.3341099999999999</v>
      </c>
      <c r="V338" t="s">
        <v>80</v>
      </c>
      <c r="W338">
        <v>-0.70582100000000003</v>
      </c>
      <c r="X338">
        <v>120</v>
      </c>
      <c r="Y338">
        <v>1.385</v>
      </c>
      <c r="Z338" t="s">
        <v>106</v>
      </c>
      <c r="AA338">
        <f t="shared" si="5"/>
        <v>0.11233370865417221</v>
      </c>
      <c r="AB338">
        <f>J338-W338</f>
        <v>0.76837830000000007</v>
      </c>
      <c r="AC338">
        <f>K338-X338</f>
        <v>-1.5000000000000568E-2</v>
      </c>
      <c r="AD338">
        <f>L338-Y338</f>
        <v>-4.469999999999974E-3</v>
      </c>
    </row>
    <row r="339" spans="1:30" x14ac:dyDescent="0.2">
      <c r="A339">
        <v>556</v>
      </c>
      <c r="B339" t="s">
        <v>13</v>
      </c>
      <c r="C339">
        <v>517</v>
      </c>
      <c r="D339" t="s">
        <v>95</v>
      </c>
      <c r="E339" t="s">
        <v>15</v>
      </c>
      <c r="F339">
        <v>30.716999999999999</v>
      </c>
      <c r="G339">
        <v>-44.265000000000001</v>
      </c>
      <c r="H339">
        <v>-6.2110000000000003</v>
      </c>
      <c r="I339" t="s">
        <v>16</v>
      </c>
      <c r="J339">
        <v>165.976</v>
      </c>
      <c r="K339">
        <v>118.89700000000001</v>
      </c>
      <c r="L339">
        <v>1.2362299999999999</v>
      </c>
      <c r="M339" t="s">
        <v>17</v>
      </c>
      <c r="N339">
        <v>551</v>
      </c>
      <c r="O339" t="s">
        <v>13</v>
      </c>
      <c r="P339">
        <v>517</v>
      </c>
      <c r="Q339" t="s">
        <v>95</v>
      </c>
      <c r="R339" t="s">
        <v>15</v>
      </c>
      <c r="S339">
        <v>30.703099999999999</v>
      </c>
      <c r="T339">
        <v>-44.256999999999998</v>
      </c>
      <c r="U339">
        <v>-6.1913099999999996</v>
      </c>
      <c r="V339" t="s">
        <v>16</v>
      </c>
      <c r="W339">
        <v>165.88200000000001</v>
      </c>
      <c r="X339">
        <v>120.148</v>
      </c>
      <c r="Y339">
        <v>1.236</v>
      </c>
      <c r="Z339" t="s">
        <v>106</v>
      </c>
      <c r="AA339">
        <f t="shared" si="5"/>
        <v>2.5395001476669711E-2</v>
      </c>
      <c r="AB339">
        <f>J339-W339</f>
        <v>9.3999999999994088E-2</v>
      </c>
      <c r="AC339">
        <f>K339-X339</f>
        <v>-1.2509999999999906</v>
      </c>
      <c r="AD339">
        <f>L339-Y339</f>
        <v>2.2999999999995246E-4</v>
      </c>
    </row>
    <row r="340" spans="1:30" x14ac:dyDescent="0.2">
      <c r="A340">
        <v>557</v>
      </c>
      <c r="B340" t="s">
        <v>18</v>
      </c>
      <c r="C340">
        <v>517</v>
      </c>
      <c r="D340" t="s">
        <v>95</v>
      </c>
      <c r="E340" t="s">
        <v>15</v>
      </c>
      <c r="F340">
        <v>33.040999999999997</v>
      </c>
      <c r="G340">
        <v>-43.533999999999999</v>
      </c>
      <c r="H340">
        <v>-7.9829999999999997</v>
      </c>
      <c r="I340" t="s">
        <v>19</v>
      </c>
      <c r="J340">
        <v>-70.231999999999999</v>
      </c>
      <c r="K340">
        <v>109.014</v>
      </c>
      <c r="L340">
        <v>1.53243</v>
      </c>
      <c r="M340" t="s">
        <v>17</v>
      </c>
      <c r="N340">
        <v>552</v>
      </c>
      <c r="O340" t="s">
        <v>18</v>
      </c>
      <c r="P340">
        <v>517</v>
      </c>
      <c r="Q340" t="s">
        <v>95</v>
      </c>
      <c r="R340" t="s">
        <v>15</v>
      </c>
      <c r="S340">
        <v>33.055700000000002</v>
      </c>
      <c r="T340">
        <v>-43.487200000000001</v>
      </c>
      <c r="U340">
        <v>-8.0152699999999992</v>
      </c>
      <c r="V340" t="s">
        <v>19</v>
      </c>
      <c r="W340">
        <v>-71.294200000000004</v>
      </c>
      <c r="X340">
        <v>110.833</v>
      </c>
      <c r="Y340">
        <v>1.53</v>
      </c>
      <c r="Z340" t="s">
        <v>106</v>
      </c>
      <c r="AA340">
        <f t="shared" si="5"/>
        <v>5.8716972844313778E-2</v>
      </c>
      <c r="AB340">
        <f>J340-W340</f>
        <v>1.0622000000000043</v>
      </c>
      <c r="AC340">
        <f>K340-X340</f>
        <v>-1.8190000000000026</v>
      </c>
      <c r="AD340">
        <f>L340-Y340</f>
        <v>2.4299999999999322E-3</v>
      </c>
    </row>
    <row r="341" spans="1:30" x14ac:dyDescent="0.2">
      <c r="A341">
        <v>558</v>
      </c>
      <c r="B341" t="s">
        <v>23</v>
      </c>
      <c r="C341">
        <v>517</v>
      </c>
      <c r="D341" t="s">
        <v>95</v>
      </c>
      <c r="E341" t="s">
        <v>15</v>
      </c>
      <c r="F341">
        <v>33.508000000000003</v>
      </c>
      <c r="G341">
        <v>-43.326000000000001</v>
      </c>
      <c r="H341">
        <v>-9.4130000000000003</v>
      </c>
      <c r="I341" t="s">
        <v>24</v>
      </c>
      <c r="J341">
        <v>-64.959199999999996</v>
      </c>
      <c r="K341">
        <v>113.441</v>
      </c>
      <c r="L341">
        <v>1.51864</v>
      </c>
      <c r="M341" t="s">
        <v>17</v>
      </c>
      <c r="N341">
        <v>553</v>
      </c>
      <c r="O341" t="s">
        <v>23</v>
      </c>
      <c r="P341">
        <v>517</v>
      </c>
      <c r="Q341" t="s">
        <v>95</v>
      </c>
      <c r="R341" t="s">
        <v>15</v>
      </c>
      <c r="S341">
        <v>33.499899999999997</v>
      </c>
      <c r="T341">
        <v>-43.2684</v>
      </c>
      <c r="U341">
        <v>-9.4523700000000002</v>
      </c>
      <c r="V341" t="s">
        <v>24</v>
      </c>
      <c r="W341">
        <v>-65.647000000000006</v>
      </c>
      <c r="X341">
        <v>114</v>
      </c>
      <c r="Y341">
        <v>1.52</v>
      </c>
      <c r="Z341" t="s">
        <v>106</v>
      </c>
      <c r="AA341">
        <f t="shared" si="5"/>
        <v>7.0237930635805162E-2</v>
      </c>
      <c r="AB341">
        <f>J341-W341</f>
        <v>0.68780000000000996</v>
      </c>
      <c r="AC341">
        <f>K341-X341</f>
        <v>-0.5589999999999975</v>
      </c>
      <c r="AD341">
        <f>L341-Y341</f>
        <v>-1.3600000000000279E-3</v>
      </c>
    </row>
    <row r="342" spans="1:30" x14ac:dyDescent="0.2">
      <c r="A342">
        <v>559</v>
      </c>
      <c r="B342" t="s">
        <v>96</v>
      </c>
      <c r="C342">
        <v>517</v>
      </c>
      <c r="D342" t="s">
        <v>95</v>
      </c>
      <c r="E342" t="s">
        <v>15</v>
      </c>
      <c r="F342">
        <v>34.655000000000001</v>
      </c>
      <c r="G342">
        <v>-44.593000000000004</v>
      </c>
      <c r="H342">
        <v>-9.9770000000000003</v>
      </c>
      <c r="I342" t="s">
        <v>97</v>
      </c>
      <c r="J342">
        <v>-165.583</v>
      </c>
      <c r="K342">
        <v>113.244</v>
      </c>
      <c r="L342">
        <v>1.79972</v>
      </c>
      <c r="M342" t="s">
        <v>17</v>
      </c>
      <c r="N342">
        <v>554</v>
      </c>
      <c r="O342" t="s">
        <v>96</v>
      </c>
      <c r="P342">
        <v>517</v>
      </c>
      <c r="Q342" t="s">
        <v>95</v>
      </c>
      <c r="R342" t="s">
        <v>15</v>
      </c>
      <c r="S342">
        <v>34.683</v>
      </c>
      <c r="T342">
        <v>-44.504199999999997</v>
      </c>
      <c r="U342">
        <v>-10.011799999999999</v>
      </c>
      <c r="V342" t="s">
        <v>97</v>
      </c>
      <c r="W342">
        <v>-165.88200000000001</v>
      </c>
      <c r="X342">
        <v>112.773</v>
      </c>
      <c r="Y342">
        <v>1.8</v>
      </c>
      <c r="Z342" t="s">
        <v>106</v>
      </c>
      <c r="AA342">
        <f t="shared" si="5"/>
        <v>9.940060361990237E-2</v>
      </c>
      <c r="AB342">
        <f>J342-W342</f>
        <v>0.29900000000000659</v>
      </c>
      <c r="AC342">
        <f>K342-X342</f>
        <v>0.47100000000000364</v>
      </c>
      <c r="AD342">
        <f>L342-Y342</f>
        <v>-2.8000000000005798E-4</v>
      </c>
    </row>
    <row r="343" spans="1:30" x14ac:dyDescent="0.2">
      <c r="A343">
        <v>560</v>
      </c>
      <c r="B343" t="s">
        <v>85</v>
      </c>
      <c r="C343">
        <v>517</v>
      </c>
      <c r="D343" t="s">
        <v>95</v>
      </c>
      <c r="E343" t="s">
        <v>15</v>
      </c>
      <c r="F343">
        <v>34.835000000000001</v>
      </c>
      <c r="G343">
        <v>-44.128999999999998</v>
      </c>
      <c r="H343">
        <v>-11.696</v>
      </c>
      <c r="I343" t="s">
        <v>98</v>
      </c>
      <c r="J343">
        <v>174.27</v>
      </c>
      <c r="K343">
        <v>100.521</v>
      </c>
      <c r="L343">
        <v>1.7896000000000001</v>
      </c>
      <c r="M343" t="s">
        <v>17</v>
      </c>
      <c r="N343">
        <v>555</v>
      </c>
      <c r="O343" t="s">
        <v>85</v>
      </c>
      <c r="P343">
        <v>517</v>
      </c>
      <c r="Q343" t="s">
        <v>95</v>
      </c>
      <c r="R343" t="s">
        <v>15</v>
      </c>
      <c r="S343">
        <v>34.808399999999999</v>
      </c>
      <c r="T343">
        <v>-44.079099999999997</v>
      </c>
      <c r="U343">
        <v>-11.7461</v>
      </c>
      <c r="V343" t="s">
        <v>98</v>
      </c>
      <c r="W343">
        <v>172.941</v>
      </c>
      <c r="X343">
        <v>100.61</v>
      </c>
      <c r="Y343">
        <v>1.79</v>
      </c>
      <c r="Z343" t="s">
        <v>106</v>
      </c>
      <c r="AA343">
        <f t="shared" si="5"/>
        <v>7.5548527450905664E-2</v>
      </c>
      <c r="AB343">
        <f>J343-W343</f>
        <v>1.3290000000000077</v>
      </c>
      <c r="AC343">
        <f>K343-X343</f>
        <v>-8.8999999999998636E-2</v>
      </c>
      <c r="AD343">
        <f>L343-Y343</f>
        <v>-3.9999999999995595E-4</v>
      </c>
    </row>
    <row r="344" spans="1:30" x14ac:dyDescent="0.2">
      <c r="A344">
        <v>564</v>
      </c>
      <c r="B344" t="s">
        <v>13</v>
      </c>
      <c r="C344">
        <v>518</v>
      </c>
      <c r="D344" t="s">
        <v>60</v>
      </c>
      <c r="E344" t="s">
        <v>15</v>
      </c>
      <c r="F344">
        <v>32.677999999999997</v>
      </c>
      <c r="G344">
        <v>-41.512</v>
      </c>
      <c r="H344">
        <v>-2.988</v>
      </c>
      <c r="I344" t="s">
        <v>16</v>
      </c>
      <c r="J344">
        <v>12.106</v>
      </c>
      <c r="K344">
        <v>121.74</v>
      </c>
      <c r="L344">
        <v>1.2271000000000001</v>
      </c>
      <c r="M344" t="s">
        <v>17</v>
      </c>
      <c r="N344">
        <v>559</v>
      </c>
      <c r="O344" t="s">
        <v>13</v>
      </c>
      <c r="P344">
        <v>518</v>
      </c>
      <c r="Q344" t="s">
        <v>60</v>
      </c>
      <c r="R344" t="s">
        <v>15</v>
      </c>
      <c r="S344">
        <v>32.6691</v>
      </c>
      <c r="T344">
        <v>-41.499499999999998</v>
      </c>
      <c r="U344">
        <v>-2.9913500000000002</v>
      </c>
      <c r="V344" t="s">
        <v>16</v>
      </c>
      <c r="W344">
        <v>12</v>
      </c>
      <c r="X344">
        <v>120.52200000000001</v>
      </c>
      <c r="Y344">
        <v>1.236</v>
      </c>
      <c r="Z344" t="s">
        <v>106</v>
      </c>
      <c r="AA344">
        <f t="shared" si="5"/>
        <v>1.5706129376775783E-2</v>
      </c>
      <c r="AB344">
        <f>J344-W344</f>
        <v>0.10599999999999987</v>
      </c>
      <c r="AC344">
        <f>K344-X344</f>
        <v>1.2179999999999893</v>
      </c>
      <c r="AD344">
        <f>L344-Y344</f>
        <v>-8.899999999999908E-3</v>
      </c>
    </row>
    <row r="345" spans="1:30" x14ac:dyDescent="0.2">
      <c r="A345">
        <v>568</v>
      </c>
      <c r="B345" t="s">
        <v>13</v>
      </c>
      <c r="C345">
        <v>519</v>
      </c>
      <c r="D345" t="s">
        <v>81</v>
      </c>
      <c r="E345" t="s">
        <v>15</v>
      </c>
      <c r="F345">
        <v>31.576000000000001</v>
      </c>
      <c r="G345">
        <v>-44.62</v>
      </c>
      <c r="H345">
        <v>0.34599999999999997</v>
      </c>
      <c r="I345" t="s">
        <v>16</v>
      </c>
      <c r="J345">
        <v>-13.3446</v>
      </c>
      <c r="K345">
        <v>121.587</v>
      </c>
      <c r="L345">
        <v>1.2350699999999999</v>
      </c>
      <c r="M345" t="s">
        <v>17</v>
      </c>
      <c r="N345">
        <v>563</v>
      </c>
      <c r="O345" t="s">
        <v>13</v>
      </c>
      <c r="P345">
        <v>519</v>
      </c>
      <c r="Q345" t="s">
        <v>81</v>
      </c>
      <c r="R345" t="s">
        <v>15</v>
      </c>
      <c r="S345">
        <v>31.548100000000002</v>
      </c>
      <c r="T345">
        <v>-44.610399999999998</v>
      </c>
      <c r="U345">
        <v>0.34984799999999999</v>
      </c>
      <c r="V345" t="s">
        <v>16</v>
      </c>
      <c r="W345">
        <v>-13.411799999999999</v>
      </c>
      <c r="X345">
        <v>120.608</v>
      </c>
      <c r="Y345">
        <v>1.236</v>
      </c>
      <c r="Z345" t="s">
        <v>106</v>
      </c>
      <c r="AA345">
        <f t="shared" si="5"/>
        <v>2.9755286992397163E-2</v>
      </c>
      <c r="AB345">
        <f>J345-W345</f>
        <v>6.7199999999999704E-2</v>
      </c>
      <c r="AC345">
        <f>K345-X345</f>
        <v>0.9789999999999992</v>
      </c>
      <c r="AD345">
        <f>L345-Y345</f>
        <v>-9.3000000000009742E-4</v>
      </c>
    </row>
    <row r="346" spans="1:30" x14ac:dyDescent="0.2">
      <c r="A346">
        <v>569</v>
      </c>
      <c r="B346" t="s">
        <v>18</v>
      </c>
      <c r="C346">
        <v>519</v>
      </c>
      <c r="D346" t="s">
        <v>81</v>
      </c>
      <c r="E346" t="s">
        <v>15</v>
      </c>
      <c r="F346">
        <v>31.484000000000002</v>
      </c>
      <c r="G346">
        <v>-41.231999999999999</v>
      </c>
      <c r="H346">
        <v>0.30199999999999999</v>
      </c>
      <c r="I346" t="s">
        <v>19</v>
      </c>
      <c r="J346">
        <v>109.351</v>
      </c>
      <c r="K346">
        <v>110.536</v>
      </c>
      <c r="L346">
        <v>1.5319799999999999</v>
      </c>
      <c r="M346" t="s">
        <v>17</v>
      </c>
      <c r="N346">
        <v>564</v>
      </c>
      <c r="O346" t="s">
        <v>18</v>
      </c>
      <c r="P346">
        <v>519</v>
      </c>
      <c r="Q346" t="s">
        <v>81</v>
      </c>
      <c r="R346" t="s">
        <v>15</v>
      </c>
      <c r="S346">
        <v>31.443200000000001</v>
      </c>
      <c r="T346">
        <v>-41.239600000000003</v>
      </c>
      <c r="U346">
        <v>0.31474099999999999</v>
      </c>
      <c r="V346" t="s">
        <v>19</v>
      </c>
      <c r="W346">
        <v>108</v>
      </c>
      <c r="X346">
        <v>110.5</v>
      </c>
      <c r="Y346">
        <v>1.53</v>
      </c>
      <c r="Z346" t="s">
        <v>106</v>
      </c>
      <c r="AA346">
        <f t="shared" si="5"/>
        <v>4.3413512654473414E-2</v>
      </c>
      <c r="AB346">
        <f>J346-W346</f>
        <v>1.3509999999999991</v>
      </c>
      <c r="AC346">
        <f>K346-X346</f>
        <v>3.6000000000001364E-2</v>
      </c>
      <c r="AD346">
        <f>L346-Y346</f>
        <v>1.9799999999998708E-3</v>
      </c>
    </row>
    <row r="347" spans="1:30" x14ac:dyDescent="0.2">
      <c r="A347">
        <v>570</v>
      </c>
      <c r="B347" t="s">
        <v>23</v>
      </c>
      <c r="C347">
        <v>519</v>
      </c>
      <c r="D347" t="s">
        <v>81</v>
      </c>
      <c r="E347" t="s">
        <v>15</v>
      </c>
      <c r="F347">
        <v>30.152999999999999</v>
      </c>
      <c r="G347">
        <v>-41.588000000000001</v>
      </c>
      <c r="H347">
        <v>0.92700000000000005</v>
      </c>
      <c r="I347" t="s">
        <v>24</v>
      </c>
      <c r="J347">
        <v>69.053600000000003</v>
      </c>
      <c r="K347">
        <v>113.72799999999999</v>
      </c>
      <c r="L347">
        <v>1.51292</v>
      </c>
      <c r="M347" t="s">
        <v>17</v>
      </c>
      <c r="N347">
        <v>565</v>
      </c>
      <c r="O347" t="s">
        <v>23</v>
      </c>
      <c r="P347">
        <v>519</v>
      </c>
      <c r="Q347" t="s">
        <v>81</v>
      </c>
      <c r="R347" t="s">
        <v>15</v>
      </c>
      <c r="S347">
        <v>30.107900000000001</v>
      </c>
      <c r="T347">
        <v>-41.614899999999999</v>
      </c>
      <c r="U347">
        <v>0.91669400000000001</v>
      </c>
      <c r="V347" t="s">
        <v>24</v>
      </c>
      <c r="W347">
        <v>68.470600000000005</v>
      </c>
      <c r="X347">
        <v>113.744</v>
      </c>
      <c r="Y347">
        <v>1.512</v>
      </c>
      <c r="Z347" t="s">
        <v>106</v>
      </c>
      <c r="AA347">
        <f t="shared" si="5"/>
        <v>5.3514798289815965E-2</v>
      </c>
      <c r="AB347">
        <f>J347-W347</f>
        <v>0.58299999999999841</v>
      </c>
      <c r="AC347">
        <f>K347-X347</f>
        <v>-1.6000000000005343E-2</v>
      </c>
      <c r="AD347">
        <f>L347-Y347</f>
        <v>9.200000000000319E-4</v>
      </c>
    </row>
    <row r="348" spans="1:30" x14ac:dyDescent="0.2">
      <c r="A348">
        <v>571</v>
      </c>
      <c r="B348" t="s">
        <v>30</v>
      </c>
      <c r="C348">
        <v>519</v>
      </c>
      <c r="D348" t="s">
        <v>81</v>
      </c>
      <c r="E348" t="s">
        <v>15</v>
      </c>
      <c r="F348">
        <v>29.004000000000001</v>
      </c>
      <c r="G348">
        <v>-41.676000000000002</v>
      </c>
      <c r="H348">
        <v>0.154</v>
      </c>
      <c r="I348" t="s">
        <v>31</v>
      </c>
      <c r="J348">
        <v>-79.506399999999999</v>
      </c>
      <c r="K348">
        <v>120.88200000000001</v>
      </c>
      <c r="L348">
        <v>1.38761</v>
      </c>
      <c r="M348" t="s">
        <v>17</v>
      </c>
      <c r="N348">
        <v>566</v>
      </c>
      <c r="O348" t="s">
        <v>30</v>
      </c>
      <c r="P348">
        <v>519</v>
      </c>
      <c r="Q348" t="s">
        <v>81</v>
      </c>
      <c r="R348" t="s">
        <v>15</v>
      </c>
      <c r="S348">
        <v>28.9693</v>
      </c>
      <c r="T348">
        <v>-41.712000000000003</v>
      </c>
      <c r="U348">
        <v>0.12536800000000001</v>
      </c>
      <c r="V348" t="s">
        <v>31</v>
      </c>
      <c r="W348">
        <v>-79.764700000000005</v>
      </c>
      <c r="X348">
        <v>120.937</v>
      </c>
      <c r="Y348">
        <v>1.39</v>
      </c>
      <c r="Z348" t="s">
        <v>106</v>
      </c>
      <c r="AA348">
        <f t="shared" si="5"/>
        <v>5.7618412196104092E-2</v>
      </c>
      <c r="AB348">
        <f>J348-W348</f>
        <v>0.25830000000000553</v>
      </c>
      <c r="AC348">
        <f>K348-X348</f>
        <v>-5.499999999999261E-2</v>
      </c>
      <c r="AD348">
        <f>L348-Y348</f>
        <v>-2.3899999999998922E-3</v>
      </c>
    </row>
    <row r="349" spans="1:30" x14ac:dyDescent="0.2">
      <c r="A349">
        <v>572</v>
      </c>
      <c r="B349" t="s">
        <v>32</v>
      </c>
      <c r="C349">
        <v>519</v>
      </c>
      <c r="D349" t="s">
        <v>81</v>
      </c>
      <c r="E349" t="s">
        <v>15</v>
      </c>
      <c r="F349">
        <v>30.045999999999999</v>
      </c>
      <c r="G349">
        <v>-41.835000000000001</v>
      </c>
      <c r="H349">
        <v>2.29</v>
      </c>
      <c r="I349" t="s">
        <v>33</v>
      </c>
      <c r="J349">
        <v>100.539</v>
      </c>
      <c r="K349">
        <v>120.989</v>
      </c>
      <c r="L349">
        <v>1.38933</v>
      </c>
      <c r="M349" t="s">
        <v>17</v>
      </c>
      <c r="N349">
        <v>567</v>
      </c>
      <c r="O349" t="s">
        <v>32</v>
      </c>
      <c r="P349">
        <v>519</v>
      </c>
      <c r="Q349" t="s">
        <v>81</v>
      </c>
      <c r="R349" t="s">
        <v>15</v>
      </c>
      <c r="S349">
        <v>29.987300000000001</v>
      </c>
      <c r="T349">
        <v>-41.886800000000001</v>
      </c>
      <c r="U349">
        <v>2.2745000000000002</v>
      </c>
      <c r="V349" t="s">
        <v>33</v>
      </c>
      <c r="W349">
        <v>99.529399999999995</v>
      </c>
      <c r="X349">
        <v>120.937</v>
      </c>
      <c r="Y349">
        <v>1.39</v>
      </c>
      <c r="Z349" t="s">
        <v>106</v>
      </c>
      <c r="AA349">
        <f t="shared" si="5"/>
        <v>7.9807142537493408E-2</v>
      </c>
      <c r="AB349">
        <f>J349-W349</f>
        <v>1.009600000000006</v>
      </c>
      <c r="AC349">
        <f>K349-X349</f>
        <v>5.2000000000006708E-2</v>
      </c>
      <c r="AD349">
        <f>L349-Y349</f>
        <v>-6.6999999999994841E-4</v>
      </c>
    </row>
    <row r="350" spans="1:30" x14ac:dyDescent="0.2">
      <c r="A350">
        <v>573</v>
      </c>
      <c r="B350" t="s">
        <v>78</v>
      </c>
      <c r="C350">
        <v>519</v>
      </c>
      <c r="D350" t="s">
        <v>81</v>
      </c>
      <c r="E350" t="s">
        <v>15</v>
      </c>
      <c r="F350">
        <v>27.785</v>
      </c>
      <c r="G350">
        <v>-41.999000000000002</v>
      </c>
      <c r="H350">
        <v>0.71699999999999997</v>
      </c>
      <c r="I350" t="s">
        <v>79</v>
      </c>
      <c r="J350">
        <v>-179.93100000000001</v>
      </c>
      <c r="K350">
        <v>121.24</v>
      </c>
      <c r="L350">
        <v>1.38104</v>
      </c>
      <c r="M350" t="s">
        <v>17</v>
      </c>
      <c r="N350">
        <v>568</v>
      </c>
      <c r="O350" t="s">
        <v>78</v>
      </c>
      <c r="P350">
        <v>519</v>
      </c>
      <c r="Q350" t="s">
        <v>81</v>
      </c>
      <c r="R350" t="s">
        <v>15</v>
      </c>
      <c r="S350">
        <v>27.748999999999999</v>
      </c>
      <c r="T350">
        <v>-42.054400000000001</v>
      </c>
      <c r="U350">
        <v>0.67122499999999996</v>
      </c>
      <c r="V350" t="s">
        <v>79</v>
      </c>
      <c r="W350">
        <v>179.98</v>
      </c>
      <c r="X350">
        <v>121.1</v>
      </c>
      <c r="Y350">
        <v>1.38</v>
      </c>
      <c r="Z350" t="s">
        <v>106</v>
      </c>
      <c r="AA350">
        <f t="shared" si="5"/>
        <v>8.037730167777446E-2</v>
      </c>
      <c r="AB350">
        <f>J350-W350</f>
        <v>-359.911</v>
      </c>
      <c r="AC350">
        <f>K350-X350</f>
        <v>0.14000000000000057</v>
      </c>
      <c r="AD350">
        <f>L350-Y350</f>
        <v>1.0400000000001519E-3</v>
      </c>
    </row>
    <row r="351" spans="1:30" x14ac:dyDescent="0.2">
      <c r="A351">
        <v>574</v>
      </c>
      <c r="B351" t="s">
        <v>36</v>
      </c>
      <c r="C351">
        <v>519</v>
      </c>
      <c r="D351" t="s">
        <v>81</v>
      </c>
      <c r="E351" t="s">
        <v>15</v>
      </c>
      <c r="F351">
        <v>28.83</v>
      </c>
      <c r="G351">
        <v>-42.161000000000001</v>
      </c>
      <c r="H351">
        <v>2.8639999999999999</v>
      </c>
      <c r="I351" t="s">
        <v>37</v>
      </c>
      <c r="J351">
        <v>-179.98</v>
      </c>
      <c r="K351">
        <v>121.102</v>
      </c>
      <c r="L351">
        <v>1.3836200000000001</v>
      </c>
      <c r="M351" t="s">
        <v>17</v>
      </c>
      <c r="N351">
        <v>569</v>
      </c>
      <c r="O351" t="s">
        <v>36</v>
      </c>
      <c r="P351">
        <v>519</v>
      </c>
      <c r="Q351" t="s">
        <v>81</v>
      </c>
      <c r="R351" t="s">
        <v>15</v>
      </c>
      <c r="S351">
        <v>28.770299999999999</v>
      </c>
      <c r="T351">
        <v>-42.229700000000001</v>
      </c>
      <c r="U351">
        <v>2.8274300000000001</v>
      </c>
      <c r="V351" t="s">
        <v>37</v>
      </c>
      <c r="W351">
        <v>-180</v>
      </c>
      <c r="X351">
        <v>121.1</v>
      </c>
      <c r="Y351">
        <v>1.38</v>
      </c>
      <c r="Z351" t="s">
        <v>106</v>
      </c>
      <c r="AA351">
        <f t="shared" si="5"/>
        <v>9.8087434975127577E-2</v>
      </c>
      <c r="AB351">
        <f>J351-W351</f>
        <v>2.0000000000010232E-2</v>
      </c>
      <c r="AC351">
        <f>K351-X351</f>
        <v>2.0000000000095497E-3</v>
      </c>
      <c r="AD351">
        <f>L351-Y351</f>
        <v>3.6200000000001786E-3</v>
      </c>
    </row>
    <row r="352" spans="1:30" x14ac:dyDescent="0.2">
      <c r="A352">
        <v>575</v>
      </c>
      <c r="B352" t="s">
        <v>71</v>
      </c>
      <c r="C352">
        <v>519</v>
      </c>
      <c r="D352" t="s">
        <v>81</v>
      </c>
      <c r="E352" t="s">
        <v>15</v>
      </c>
      <c r="F352">
        <v>27.702999999999999</v>
      </c>
      <c r="G352">
        <v>-42.241</v>
      </c>
      <c r="H352">
        <v>2.0720000000000001</v>
      </c>
      <c r="I352" t="s">
        <v>80</v>
      </c>
      <c r="J352">
        <v>-7.6616699999999996E-2</v>
      </c>
      <c r="K352">
        <v>119.613</v>
      </c>
      <c r="L352">
        <v>1.3788800000000001</v>
      </c>
      <c r="M352" t="s">
        <v>17</v>
      </c>
      <c r="N352">
        <v>570</v>
      </c>
      <c r="O352" t="s">
        <v>71</v>
      </c>
      <c r="P352">
        <v>519</v>
      </c>
      <c r="Q352" t="s">
        <v>81</v>
      </c>
      <c r="R352" t="s">
        <v>15</v>
      </c>
      <c r="S352">
        <v>27.657</v>
      </c>
      <c r="T352">
        <v>-42.319000000000003</v>
      </c>
      <c r="U352">
        <v>2.0204399999999998</v>
      </c>
      <c r="V352" t="s">
        <v>80</v>
      </c>
      <c r="W352">
        <v>-0.706098</v>
      </c>
      <c r="X352">
        <v>119.6</v>
      </c>
      <c r="Y352">
        <v>1.3779999999999999</v>
      </c>
      <c r="Z352" t="s">
        <v>106</v>
      </c>
      <c r="AA352">
        <f t="shared" si="5"/>
        <v>0.10420380799184084</v>
      </c>
      <c r="AB352">
        <f>J352-W352</f>
        <v>0.62948130000000002</v>
      </c>
      <c r="AC352">
        <f>K352-X352</f>
        <v>1.300000000000523E-2</v>
      </c>
      <c r="AD352">
        <f>L352-Y352</f>
        <v>8.8000000000021394E-4</v>
      </c>
    </row>
    <row r="353" spans="1:30" x14ac:dyDescent="0.2">
      <c r="A353">
        <v>576</v>
      </c>
      <c r="B353" t="s">
        <v>82</v>
      </c>
      <c r="C353">
        <v>519</v>
      </c>
      <c r="D353" t="s">
        <v>81</v>
      </c>
      <c r="E353" t="s">
        <v>15</v>
      </c>
      <c r="F353">
        <v>26.49</v>
      </c>
      <c r="G353">
        <v>-42.563000000000002</v>
      </c>
      <c r="H353">
        <v>2.6339999999999999</v>
      </c>
      <c r="I353" t="s">
        <v>83</v>
      </c>
      <c r="J353">
        <v>-180</v>
      </c>
      <c r="K353">
        <v>119.681</v>
      </c>
      <c r="L353">
        <v>1.3751</v>
      </c>
      <c r="M353" t="s">
        <v>17</v>
      </c>
      <c r="N353">
        <v>571</v>
      </c>
      <c r="O353" t="s">
        <v>82</v>
      </c>
      <c r="P353">
        <v>519</v>
      </c>
      <c r="Q353" t="s">
        <v>81</v>
      </c>
      <c r="R353" t="s">
        <v>15</v>
      </c>
      <c r="S353">
        <v>26.4452</v>
      </c>
      <c r="T353">
        <v>-42.660899999999998</v>
      </c>
      <c r="U353">
        <v>2.5729600000000001</v>
      </c>
      <c r="V353" t="s">
        <v>83</v>
      </c>
      <c r="W353">
        <v>-180</v>
      </c>
      <c r="X353">
        <v>120</v>
      </c>
      <c r="Y353">
        <v>1.375</v>
      </c>
      <c r="Z353" t="s">
        <v>106</v>
      </c>
      <c r="AA353">
        <f t="shared" si="5"/>
        <v>0.12376320778001433</v>
      </c>
      <c r="AB353">
        <f>J353-W353</f>
        <v>0</v>
      </c>
      <c r="AC353">
        <f>K353-X353</f>
        <v>-0.31900000000000261</v>
      </c>
      <c r="AD353">
        <f>L353-Y353</f>
        <v>9.9999999999988987E-5</v>
      </c>
    </row>
    <row r="354" spans="1:30" x14ac:dyDescent="0.2">
      <c r="A354">
        <v>580</v>
      </c>
      <c r="B354" t="s">
        <v>13</v>
      </c>
      <c r="C354">
        <v>520</v>
      </c>
      <c r="D354" t="s">
        <v>14</v>
      </c>
      <c r="E354" t="s">
        <v>15</v>
      </c>
      <c r="F354">
        <v>33.643999999999998</v>
      </c>
      <c r="G354">
        <v>-42.668999999999997</v>
      </c>
      <c r="H354">
        <v>4.0860000000000003</v>
      </c>
      <c r="I354" t="s">
        <v>16</v>
      </c>
      <c r="J354">
        <v>-29.7532</v>
      </c>
      <c r="K354">
        <v>121.155</v>
      </c>
      <c r="L354">
        <v>1.2330300000000001</v>
      </c>
      <c r="M354" t="s">
        <v>17</v>
      </c>
      <c r="N354">
        <v>575</v>
      </c>
      <c r="O354" t="s">
        <v>13</v>
      </c>
      <c r="P354">
        <v>520</v>
      </c>
      <c r="Q354" t="s">
        <v>14</v>
      </c>
      <c r="R354" t="s">
        <v>15</v>
      </c>
      <c r="S354">
        <v>33.637999999999998</v>
      </c>
      <c r="T354">
        <v>-42.6768</v>
      </c>
      <c r="U354">
        <v>4.1087400000000001</v>
      </c>
      <c r="V354" t="s">
        <v>16</v>
      </c>
      <c r="W354">
        <v>-30.353000000000002</v>
      </c>
      <c r="X354">
        <v>120.47499999999999</v>
      </c>
      <c r="Y354">
        <v>1.236</v>
      </c>
      <c r="Z354" t="s">
        <v>106</v>
      </c>
      <c r="AA354">
        <f t="shared" si="5"/>
        <v>2.4777966018219508E-2</v>
      </c>
      <c r="AB354">
        <f>J354-W354</f>
        <v>0.59980000000000189</v>
      </c>
      <c r="AC354">
        <f>K354-X354</f>
        <v>0.68000000000000682</v>
      </c>
      <c r="AD354">
        <f>L354-Y354</f>
        <v>-2.9699999999999172E-3</v>
      </c>
    </row>
    <row r="355" spans="1:30" x14ac:dyDescent="0.2">
      <c r="A355">
        <v>581</v>
      </c>
      <c r="B355" t="s">
        <v>18</v>
      </c>
      <c r="C355">
        <v>520</v>
      </c>
      <c r="D355" t="s">
        <v>14</v>
      </c>
      <c r="E355" t="s">
        <v>15</v>
      </c>
      <c r="F355">
        <v>34.58</v>
      </c>
      <c r="G355">
        <v>-45.281999999999996</v>
      </c>
      <c r="H355">
        <v>2.403</v>
      </c>
      <c r="I355" t="s">
        <v>19</v>
      </c>
      <c r="J355">
        <v>93.281000000000006</v>
      </c>
      <c r="K355">
        <v>109.628</v>
      </c>
      <c r="L355">
        <v>1.5361800000000001</v>
      </c>
      <c r="M355" t="s">
        <v>17</v>
      </c>
      <c r="N355">
        <v>576</v>
      </c>
      <c r="O355" t="s">
        <v>18</v>
      </c>
      <c r="P355">
        <v>520</v>
      </c>
      <c r="Q355" t="s">
        <v>14</v>
      </c>
      <c r="R355" t="s">
        <v>15</v>
      </c>
      <c r="S355">
        <v>34.552900000000001</v>
      </c>
      <c r="T355">
        <v>-45.286999999999999</v>
      </c>
      <c r="U355">
        <v>2.4118900000000001</v>
      </c>
      <c r="V355" t="s">
        <v>19</v>
      </c>
      <c r="W355">
        <v>92.470600000000005</v>
      </c>
      <c r="X355">
        <v>110.248</v>
      </c>
      <c r="Y355">
        <v>1.53</v>
      </c>
      <c r="Z355" t="s">
        <v>106</v>
      </c>
      <c r="AA355">
        <f t="shared" si="5"/>
        <v>2.895586469093743E-2</v>
      </c>
      <c r="AB355">
        <f>J355-W355</f>
        <v>0.81040000000000134</v>
      </c>
      <c r="AC355">
        <f>K355-X355</f>
        <v>-0.62000000000000455</v>
      </c>
      <c r="AD355">
        <f>L355-Y355</f>
        <v>6.1800000000000743E-3</v>
      </c>
    </row>
    <row r="356" spans="1:30" x14ac:dyDescent="0.2">
      <c r="A356">
        <v>582</v>
      </c>
      <c r="B356" t="s">
        <v>20</v>
      </c>
      <c r="C356">
        <v>520</v>
      </c>
      <c r="D356" t="s">
        <v>14</v>
      </c>
      <c r="E356" t="s">
        <v>15</v>
      </c>
      <c r="F356">
        <v>34.548000000000002</v>
      </c>
      <c r="G356">
        <v>-46.1</v>
      </c>
      <c r="H356">
        <v>1.2470000000000001</v>
      </c>
      <c r="I356" t="s">
        <v>21</v>
      </c>
      <c r="J356">
        <v>-68.464200000000005</v>
      </c>
      <c r="K356">
        <v>111.325</v>
      </c>
      <c r="L356">
        <v>1.4165000000000001</v>
      </c>
      <c r="M356" t="s">
        <v>17</v>
      </c>
      <c r="N356">
        <v>577</v>
      </c>
      <c r="O356" t="s">
        <v>20</v>
      </c>
      <c r="P356">
        <v>520</v>
      </c>
      <c r="Q356" t="s">
        <v>14</v>
      </c>
      <c r="R356" t="s">
        <v>15</v>
      </c>
      <c r="S356">
        <v>34.5047</v>
      </c>
      <c r="T356">
        <v>-46.097000000000001</v>
      </c>
      <c r="U356">
        <v>1.2501800000000001</v>
      </c>
      <c r="V356" t="s">
        <v>21</v>
      </c>
      <c r="W356">
        <v>-68.470600000000005</v>
      </c>
      <c r="X356">
        <v>111.13200000000001</v>
      </c>
      <c r="Y356">
        <v>1.417</v>
      </c>
      <c r="Z356" t="s">
        <v>106</v>
      </c>
      <c r="AA356">
        <f t="shared" si="5"/>
        <v>4.3520137867430794E-2</v>
      </c>
      <c r="AB356">
        <f>J356-W356</f>
        <v>6.3999999999992951E-3</v>
      </c>
      <c r="AC356">
        <f>K356-X356</f>
        <v>0.19299999999999784</v>
      </c>
      <c r="AD356">
        <f>L356-Y356</f>
        <v>-4.9999999999994493E-4</v>
      </c>
    </row>
    <row r="357" spans="1:30" x14ac:dyDescent="0.2">
      <c r="A357">
        <v>586</v>
      </c>
      <c r="B357" t="s">
        <v>13</v>
      </c>
      <c r="C357">
        <v>521</v>
      </c>
      <c r="D357" t="s">
        <v>64</v>
      </c>
      <c r="E357" t="s">
        <v>15</v>
      </c>
      <c r="F357">
        <v>34.238999999999997</v>
      </c>
      <c r="G357">
        <v>-44.588000000000001</v>
      </c>
      <c r="H357">
        <v>8.1720000000000006</v>
      </c>
      <c r="I357" t="s">
        <v>16</v>
      </c>
      <c r="J357">
        <v>153.11099999999999</v>
      </c>
      <c r="K357">
        <v>119.41800000000001</v>
      </c>
      <c r="L357">
        <v>1.23339</v>
      </c>
      <c r="M357" t="s">
        <v>17</v>
      </c>
      <c r="N357">
        <v>581</v>
      </c>
      <c r="O357" t="s">
        <v>13</v>
      </c>
      <c r="P357">
        <v>521</v>
      </c>
      <c r="Q357" t="s">
        <v>64</v>
      </c>
      <c r="R357" t="s">
        <v>15</v>
      </c>
      <c r="S357">
        <v>34.243699999999997</v>
      </c>
      <c r="T357">
        <v>-44.6173</v>
      </c>
      <c r="U357">
        <v>8.1980799999999991</v>
      </c>
      <c r="V357" t="s">
        <v>16</v>
      </c>
      <c r="W357">
        <v>151.76499999999999</v>
      </c>
      <c r="X357">
        <v>120.252</v>
      </c>
      <c r="Y357">
        <v>1.236</v>
      </c>
      <c r="Z357" t="s">
        <v>106</v>
      </c>
      <c r="AA357">
        <f t="shared" si="5"/>
        <v>3.9506283044597801E-2</v>
      </c>
      <c r="AB357">
        <f>J357-W357</f>
        <v>1.3460000000000036</v>
      </c>
      <c r="AC357">
        <f>K357-X357</f>
        <v>-0.83399999999998897</v>
      </c>
      <c r="AD357">
        <f>L357-Y357</f>
        <v>-2.6100000000000012E-3</v>
      </c>
    </row>
    <row r="358" spans="1:30" x14ac:dyDescent="0.2">
      <c r="A358">
        <v>587</v>
      </c>
      <c r="B358" t="s">
        <v>18</v>
      </c>
      <c r="C358">
        <v>521</v>
      </c>
      <c r="D358" t="s">
        <v>64</v>
      </c>
      <c r="E358" t="s">
        <v>15</v>
      </c>
      <c r="F358">
        <v>31.408000000000001</v>
      </c>
      <c r="G358">
        <v>-44.112000000000002</v>
      </c>
      <c r="H358">
        <v>6.9279999999999999</v>
      </c>
      <c r="I358" t="s">
        <v>19</v>
      </c>
      <c r="J358">
        <v>-83.509799999999998</v>
      </c>
      <c r="K358">
        <v>108.961</v>
      </c>
      <c r="L358">
        <v>1.53437</v>
      </c>
      <c r="M358" t="s">
        <v>17</v>
      </c>
      <c r="N358">
        <v>582</v>
      </c>
      <c r="O358" t="s">
        <v>18</v>
      </c>
      <c r="P358">
        <v>521</v>
      </c>
      <c r="Q358" t="s">
        <v>64</v>
      </c>
      <c r="R358" t="s">
        <v>15</v>
      </c>
      <c r="S358">
        <v>31.382999999999999</v>
      </c>
      <c r="T358">
        <v>-44.087600000000002</v>
      </c>
      <c r="U358">
        <v>6.9451000000000001</v>
      </c>
      <c r="V358" t="s">
        <v>19</v>
      </c>
      <c r="W358">
        <v>-84</v>
      </c>
      <c r="X358">
        <v>110.075</v>
      </c>
      <c r="Y358">
        <v>1.53</v>
      </c>
      <c r="Z358" t="s">
        <v>106</v>
      </c>
      <c r="AA358">
        <f t="shared" si="5"/>
        <v>3.8894344061831274E-2</v>
      </c>
      <c r="AB358">
        <f>J358-W358</f>
        <v>0.49020000000000152</v>
      </c>
      <c r="AC358">
        <f>K358-X358</f>
        <v>-1.1140000000000043</v>
      </c>
      <c r="AD358">
        <f>L358-Y358</f>
        <v>4.369999999999985E-3</v>
      </c>
    </row>
    <row r="359" spans="1:30" x14ac:dyDescent="0.2">
      <c r="A359">
        <v>588</v>
      </c>
      <c r="B359" t="s">
        <v>65</v>
      </c>
      <c r="C359">
        <v>521</v>
      </c>
      <c r="D359" t="s">
        <v>64</v>
      </c>
      <c r="E359" t="s">
        <v>15</v>
      </c>
      <c r="F359">
        <v>30.783000000000001</v>
      </c>
      <c r="G359">
        <v>-45.393999999999998</v>
      </c>
      <c r="H359">
        <v>6.7859999999999996</v>
      </c>
      <c r="I359" t="s">
        <v>66</v>
      </c>
      <c r="J359">
        <v>56.522300000000001</v>
      </c>
      <c r="K359">
        <v>109.639</v>
      </c>
      <c r="L359">
        <v>1.43329</v>
      </c>
      <c r="M359" t="s">
        <v>17</v>
      </c>
      <c r="N359">
        <v>583</v>
      </c>
      <c r="O359" t="s">
        <v>65</v>
      </c>
      <c r="P359">
        <v>521</v>
      </c>
      <c r="Q359" t="s">
        <v>64</v>
      </c>
      <c r="R359" t="s">
        <v>15</v>
      </c>
      <c r="S359">
        <v>30.725100000000001</v>
      </c>
      <c r="T359">
        <v>-45.349800000000002</v>
      </c>
      <c r="U359">
        <v>6.7792500000000002</v>
      </c>
      <c r="V359" t="s">
        <v>66</v>
      </c>
      <c r="W359">
        <v>55.764699999999998</v>
      </c>
      <c r="X359">
        <v>109.44199999999999</v>
      </c>
      <c r="Y359">
        <v>1.4330000000000001</v>
      </c>
      <c r="Z359" t="s">
        <v>106</v>
      </c>
      <c r="AA359">
        <f t="shared" si="5"/>
        <v>7.3154716184260365E-2</v>
      </c>
      <c r="AB359">
        <f>J359-W359</f>
        <v>0.7576000000000036</v>
      </c>
      <c r="AC359">
        <f>K359-X359</f>
        <v>0.19700000000000273</v>
      </c>
      <c r="AD359">
        <f>L359-Y359</f>
        <v>2.8999999999990145E-4</v>
      </c>
    </row>
    <row r="360" spans="1:30" x14ac:dyDescent="0.2">
      <c r="A360">
        <v>589</v>
      </c>
      <c r="B360" t="s">
        <v>56</v>
      </c>
      <c r="C360">
        <v>521</v>
      </c>
      <c r="D360" t="s">
        <v>64</v>
      </c>
      <c r="E360" t="s">
        <v>15</v>
      </c>
      <c r="F360">
        <v>30.555</v>
      </c>
      <c r="G360">
        <v>-43.055999999999997</v>
      </c>
      <c r="H360">
        <v>6.2380000000000004</v>
      </c>
      <c r="I360" t="s">
        <v>57</v>
      </c>
      <c r="J360">
        <v>-64.082099999999997</v>
      </c>
      <c r="K360">
        <v>110.536</v>
      </c>
      <c r="L360">
        <v>1.52278</v>
      </c>
      <c r="M360" t="s">
        <v>17</v>
      </c>
      <c r="N360">
        <v>584</v>
      </c>
      <c r="O360" t="s">
        <v>56</v>
      </c>
      <c r="P360">
        <v>521</v>
      </c>
      <c r="Q360" t="s">
        <v>64</v>
      </c>
      <c r="R360" t="s">
        <v>15</v>
      </c>
      <c r="S360">
        <v>30.5745</v>
      </c>
      <c r="T360">
        <v>-43.007199999999997</v>
      </c>
      <c r="U360">
        <v>6.2454799999999997</v>
      </c>
      <c r="V360" t="s">
        <v>57</v>
      </c>
      <c r="W360">
        <v>-64.235299999999995</v>
      </c>
      <c r="X360">
        <v>110.075</v>
      </c>
      <c r="Y360">
        <v>1.52</v>
      </c>
      <c r="Z360" t="s">
        <v>106</v>
      </c>
      <c r="AA360">
        <f t="shared" si="5"/>
        <v>5.3081450620720734E-2</v>
      </c>
      <c r="AB360">
        <f>J360-W360</f>
        <v>0.15319999999999823</v>
      </c>
      <c r="AC360">
        <f>K360-X360</f>
        <v>0.46099999999999852</v>
      </c>
      <c r="AD360">
        <f>L360-Y360</f>
        <v>2.7800000000000047E-3</v>
      </c>
    </row>
    <row r="361" spans="1:30" x14ac:dyDescent="0.2">
      <c r="A361">
        <v>593</v>
      </c>
      <c r="B361" t="s">
        <v>13</v>
      </c>
      <c r="C361">
        <v>522</v>
      </c>
      <c r="D361" t="s">
        <v>84</v>
      </c>
      <c r="E361" t="s">
        <v>15</v>
      </c>
      <c r="F361">
        <v>35.436</v>
      </c>
      <c r="G361">
        <v>-48.021999999999998</v>
      </c>
      <c r="H361">
        <v>5.2359999999999998</v>
      </c>
      <c r="I361" t="s">
        <v>16</v>
      </c>
      <c r="J361">
        <v>-42.599499999999999</v>
      </c>
      <c r="K361">
        <v>119.872</v>
      </c>
      <c r="L361">
        <v>1.2365299999999999</v>
      </c>
      <c r="M361" t="s">
        <v>17</v>
      </c>
      <c r="N361">
        <v>588</v>
      </c>
      <c r="O361" t="s">
        <v>13</v>
      </c>
      <c r="P361">
        <v>522</v>
      </c>
      <c r="Q361" t="s">
        <v>84</v>
      </c>
      <c r="R361" t="s">
        <v>15</v>
      </c>
      <c r="S361">
        <v>35.4236</v>
      </c>
      <c r="T361">
        <v>-48.051299999999998</v>
      </c>
      <c r="U361">
        <v>5.2611100000000004</v>
      </c>
      <c r="V361" t="s">
        <v>16</v>
      </c>
      <c r="W361">
        <v>-43.058799999999998</v>
      </c>
      <c r="X361">
        <v>120.54</v>
      </c>
      <c r="Y361">
        <v>1.236</v>
      </c>
      <c r="Z361" t="s">
        <v>106</v>
      </c>
      <c r="AA361">
        <f t="shared" si="5"/>
        <v>4.053100171473651E-2</v>
      </c>
      <c r="AB361">
        <f>J361-W361</f>
        <v>0.45929999999999893</v>
      </c>
      <c r="AC361">
        <f>K361-X361</f>
        <v>-0.66800000000000637</v>
      </c>
      <c r="AD361">
        <f>L361-Y361</f>
        <v>5.2999999999991942E-4</v>
      </c>
    </row>
    <row r="362" spans="1:30" x14ac:dyDescent="0.2">
      <c r="A362">
        <v>594</v>
      </c>
      <c r="B362" t="s">
        <v>18</v>
      </c>
      <c r="C362">
        <v>522</v>
      </c>
      <c r="D362" t="s">
        <v>84</v>
      </c>
      <c r="E362" t="s">
        <v>15</v>
      </c>
      <c r="F362">
        <v>34.018999999999998</v>
      </c>
      <c r="G362">
        <v>-48.468000000000004</v>
      </c>
      <c r="H362">
        <v>7.9790000000000001</v>
      </c>
      <c r="I362" t="s">
        <v>19</v>
      </c>
      <c r="J362">
        <v>80.105400000000003</v>
      </c>
      <c r="K362">
        <v>109.303</v>
      </c>
      <c r="L362">
        <v>1.53698</v>
      </c>
      <c r="M362" t="s">
        <v>17</v>
      </c>
      <c r="N362">
        <v>589</v>
      </c>
      <c r="O362" t="s">
        <v>18</v>
      </c>
      <c r="P362">
        <v>522</v>
      </c>
      <c r="Q362" t="s">
        <v>84</v>
      </c>
      <c r="R362" t="s">
        <v>15</v>
      </c>
      <c r="S362">
        <v>33.983400000000003</v>
      </c>
      <c r="T362">
        <v>-48.465899999999998</v>
      </c>
      <c r="U362">
        <v>8.02501</v>
      </c>
      <c r="V362" t="s">
        <v>19</v>
      </c>
      <c r="W362">
        <v>79.764700000000005</v>
      </c>
      <c r="X362">
        <v>110.5</v>
      </c>
      <c r="Y362">
        <v>1.53</v>
      </c>
      <c r="Z362" t="s">
        <v>106</v>
      </c>
      <c r="AA362">
        <f t="shared" si="5"/>
        <v>5.8212456570734677E-2</v>
      </c>
      <c r="AB362">
        <f>J362-W362</f>
        <v>0.34069999999999823</v>
      </c>
      <c r="AC362">
        <f>K362-X362</f>
        <v>-1.1970000000000027</v>
      </c>
      <c r="AD362">
        <f>L362-Y362</f>
        <v>6.9799999999999862E-3</v>
      </c>
    </row>
    <row r="363" spans="1:30" x14ac:dyDescent="0.2">
      <c r="A363">
        <v>595</v>
      </c>
      <c r="B363" t="s">
        <v>23</v>
      </c>
      <c r="C363">
        <v>522</v>
      </c>
      <c r="D363" t="s">
        <v>84</v>
      </c>
      <c r="E363" t="s">
        <v>15</v>
      </c>
      <c r="F363">
        <v>33.668999999999997</v>
      </c>
      <c r="G363">
        <v>-48.347000000000001</v>
      </c>
      <c r="H363">
        <v>9.452</v>
      </c>
      <c r="I363" t="s">
        <v>24</v>
      </c>
      <c r="J363">
        <v>-94.569800000000001</v>
      </c>
      <c r="K363">
        <v>114.407</v>
      </c>
      <c r="L363">
        <v>1.51884</v>
      </c>
      <c r="M363" t="s">
        <v>17</v>
      </c>
      <c r="N363">
        <v>590</v>
      </c>
      <c r="O363" t="s">
        <v>23</v>
      </c>
      <c r="P363">
        <v>522</v>
      </c>
      <c r="Q363" t="s">
        <v>84</v>
      </c>
      <c r="R363" t="s">
        <v>15</v>
      </c>
      <c r="S363">
        <v>33.6706</v>
      </c>
      <c r="T363">
        <v>-48.3185</v>
      </c>
      <c r="U363">
        <v>9.5051500000000004</v>
      </c>
      <c r="V363" t="s">
        <v>24</v>
      </c>
      <c r="W363">
        <v>-95.294200000000004</v>
      </c>
      <c r="X363">
        <v>113.83</v>
      </c>
      <c r="Y363">
        <v>1.52</v>
      </c>
      <c r="Z363" t="s">
        <v>106</v>
      </c>
      <c r="AA363">
        <f t="shared" si="5"/>
        <v>6.0330195590600592E-2</v>
      </c>
      <c r="AB363">
        <f>J363-W363</f>
        <v>0.72440000000000282</v>
      </c>
      <c r="AC363">
        <f>K363-X363</f>
        <v>0.57699999999999818</v>
      </c>
      <c r="AD363">
        <f>L363-Y363</f>
        <v>-1.1600000000000499E-3</v>
      </c>
    </row>
    <row r="364" spans="1:30" x14ac:dyDescent="0.2">
      <c r="A364">
        <v>596</v>
      </c>
      <c r="B364" t="s">
        <v>47</v>
      </c>
      <c r="C364">
        <v>522</v>
      </c>
      <c r="D364" t="s">
        <v>84</v>
      </c>
      <c r="E364" t="s">
        <v>15</v>
      </c>
      <c r="F364">
        <v>33.180999999999997</v>
      </c>
      <c r="G364">
        <v>-49.677</v>
      </c>
      <c r="H364">
        <v>10.005000000000001</v>
      </c>
      <c r="I364" t="s">
        <v>48</v>
      </c>
      <c r="J364">
        <v>-169.05099999999999</v>
      </c>
      <c r="K364">
        <v>110.911</v>
      </c>
      <c r="L364">
        <v>1.5207999999999999</v>
      </c>
      <c r="M364" t="s">
        <v>17</v>
      </c>
      <c r="N364">
        <v>591</v>
      </c>
      <c r="O364" t="s">
        <v>47</v>
      </c>
      <c r="P364">
        <v>522</v>
      </c>
      <c r="Q364" t="s">
        <v>84</v>
      </c>
      <c r="R364" t="s">
        <v>15</v>
      </c>
      <c r="S364">
        <v>33.136600000000001</v>
      </c>
      <c r="T364">
        <v>-49.611199999999997</v>
      </c>
      <c r="U364">
        <v>10.1004</v>
      </c>
      <c r="V364" t="s">
        <v>48</v>
      </c>
      <c r="W364">
        <v>-170.11799999999999</v>
      </c>
      <c r="X364">
        <v>111.79</v>
      </c>
      <c r="Y364">
        <v>1.52</v>
      </c>
      <c r="Z364" t="s">
        <v>106</v>
      </c>
      <c r="AA364">
        <f t="shared" si="5"/>
        <v>0.12410543904277516</v>
      </c>
      <c r="AB364">
        <f>J364-W364</f>
        <v>1.0670000000000073</v>
      </c>
      <c r="AC364">
        <f>K364-X364</f>
        <v>-0.87900000000000489</v>
      </c>
      <c r="AD364">
        <f>L364-Y364</f>
        <v>7.9999999999991189E-4</v>
      </c>
    </row>
    <row r="365" spans="1:30" x14ac:dyDescent="0.2">
      <c r="A365">
        <v>597</v>
      </c>
      <c r="B365" t="s">
        <v>85</v>
      </c>
      <c r="C365">
        <v>522</v>
      </c>
      <c r="D365" t="s">
        <v>84</v>
      </c>
      <c r="E365" t="s">
        <v>15</v>
      </c>
      <c r="F365">
        <v>33.014000000000003</v>
      </c>
      <c r="G365">
        <v>-49.625</v>
      </c>
      <c r="H365">
        <v>11.513999999999999</v>
      </c>
      <c r="I365" t="s">
        <v>86</v>
      </c>
      <c r="J365">
        <v>171.97200000000001</v>
      </c>
      <c r="K365">
        <v>111.503</v>
      </c>
      <c r="L365">
        <v>1.5190999999999999</v>
      </c>
      <c r="M365" t="s">
        <v>17</v>
      </c>
      <c r="N365">
        <v>592</v>
      </c>
      <c r="O365" t="s">
        <v>85</v>
      </c>
      <c r="P365">
        <v>522</v>
      </c>
      <c r="Q365" t="s">
        <v>84</v>
      </c>
      <c r="R365" t="s">
        <v>15</v>
      </c>
      <c r="S365">
        <v>33.021599999999999</v>
      </c>
      <c r="T365">
        <v>-49.521999999999998</v>
      </c>
      <c r="U365">
        <v>11.6134</v>
      </c>
      <c r="V365" t="s">
        <v>86</v>
      </c>
      <c r="W365">
        <v>171.529</v>
      </c>
      <c r="X365">
        <v>111.5</v>
      </c>
      <c r="Y365">
        <v>1.52</v>
      </c>
      <c r="Z365" t="s">
        <v>106</v>
      </c>
      <c r="AA365">
        <f t="shared" si="5"/>
        <v>0.14334266636281212</v>
      </c>
      <c r="AB365">
        <f>J365-W365</f>
        <v>0.44300000000001205</v>
      </c>
      <c r="AC365">
        <f>K365-X365</f>
        <v>3.0000000000001137E-3</v>
      </c>
      <c r="AD365">
        <f>L365-Y365</f>
        <v>-9.0000000000012292E-4</v>
      </c>
    </row>
    <row r="366" spans="1:30" x14ac:dyDescent="0.2">
      <c r="A366">
        <v>598</v>
      </c>
      <c r="B366" t="s">
        <v>87</v>
      </c>
      <c r="C366">
        <v>522</v>
      </c>
      <c r="D366" t="s">
        <v>84</v>
      </c>
      <c r="E366" t="s">
        <v>15</v>
      </c>
      <c r="F366">
        <v>32.823</v>
      </c>
      <c r="G366">
        <v>-50.982999999999997</v>
      </c>
      <c r="H366">
        <v>12.095000000000001</v>
      </c>
      <c r="I366" t="s">
        <v>88</v>
      </c>
      <c r="J366">
        <v>-167.77699999999999</v>
      </c>
      <c r="K366">
        <v>111.74</v>
      </c>
      <c r="L366">
        <v>1.4893700000000001</v>
      </c>
      <c r="M366" t="s">
        <v>17</v>
      </c>
      <c r="N366">
        <v>593</v>
      </c>
      <c r="O366" t="s">
        <v>87</v>
      </c>
      <c r="P366">
        <v>522</v>
      </c>
      <c r="Q366" t="s">
        <v>84</v>
      </c>
      <c r="R366" t="s">
        <v>15</v>
      </c>
      <c r="S366">
        <v>32.761099999999999</v>
      </c>
      <c r="T366">
        <v>-50.8491</v>
      </c>
      <c r="U366">
        <v>12.2386</v>
      </c>
      <c r="V366" t="s">
        <v>88</v>
      </c>
      <c r="W366">
        <v>-168.70599999999999</v>
      </c>
      <c r="X366">
        <v>112.25</v>
      </c>
      <c r="Y366">
        <v>1.49</v>
      </c>
      <c r="Z366" t="s">
        <v>106</v>
      </c>
      <c r="AA366">
        <f t="shared" si="5"/>
        <v>0.20586835599479386</v>
      </c>
      <c r="AB366">
        <f>J366-W366</f>
        <v>0.92900000000000205</v>
      </c>
      <c r="AC366">
        <f>K366-X366</f>
        <v>-0.51000000000000512</v>
      </c>
      <c r="AD366">
        <f>L366-Y366</f>
        <v>-6.2999999999990841E-4</v>
      </c>
    </row>
    <row r="367" spans="1:30" x14ac:dyDescent="0.2">
      <c r="A367">
        <v>602</v>
      </c>
      <c r="B367" t="s">
        <v>13</v>
      </c>
      <c r="C367">
        <v>523</v>
      </c>
      <c r="D367" t="s">
        <v>59</v>
      </c>
      <c r="E367" t="s">
        <v>15</v>
      </c>
      <c r="F367">
        <v>38.040999999999997</v>
      </c>
      <c r="G367">
        <v>-45.707999999999998</v>
      </c>
      <c r="H367">
        <v>9.56</v>
      </c>
      <c r="I367" t="s">
        <v>16</v>
      </c>
      <c r="J367">
        <v>172.827</v>
      </c>
      <c r="K367">
        <v>119.334</v>
      </c>
      <c r="L367">
        <v>1.2304999999999999</v>
      </c>
      <c r="M367" t="s">
        <v>17</v>
      </c>
      <c r="N367">
        <v>597</v>
      </c>
      <c r="O367" t="s">
        <v>13</v>
      </c>
      <c r="P367">
        <v>523</v>
      </c>
      <c r="Q367" t="s">
        <v>59</v>
      </c>
      <c r="R367" t="s">
        <v>15</v>
      </c>
      <c r="S367">
        <v>37.970500000000001</v>
      </c>
      <c r="T367">
        <v>-45.709400000000002</v>
      </c>
      <c r="U367">
        <v>9.5760799999999993</v>
      </c>
      <c r="V367" t="s">
        <v>16</v>
      </c>
      <c r="W367">
        <v>171.529</v>
      </c>
      <c r="X367">
        <v>120.6</v>
      </c>
      <c r="Y367">
        <v>1.236</v>
      </c>
      <c r="Z367" t="s">
        <v>106</v>
      </c>
      <c r="AA367">
        <f t="shared" si="5"/>
        <v>7.2324106631187268E-2</v>
      </c>
      <c r="AB367">
        <f>J367-W367</f>
        <v>1.2980000000000018</v>
      </c>
      <c r="AC367">
        <f>K367-X367</f>
        <v>-1.2659999999999911</v>
      </c>
      <c r="AD367">
        <f>L367-Y367</f>
        <v>-5.5000000000000604E-3</v>
      </c>
    </row>
    <row r="368" spans="1:30" x14ac:dyDescent="0.2">
      <c r="A368">
        <v>603</v>
      </c>
      <c r="B368" t="s">
        <v>18</v>
      </c>
      <c r="C368">
        <v>523</v>
      </c>
      <c r="D368" t="s">
        <v>59</v>
      </c>
      <c r="E368" t="s">
        <v>15</v>
      </c>
      <c r="F368">
        <v>39.024999999999999</v>
      </c>
      <c r="G368">
        <v>-48.174999999999997</v>
      </c>
      <c r="H368">
        <v>8.0489999999999995</v>
      </c>
      <c r="I368" t="s">
        <v>19</v>
      </c>
      <c r="J368">
        <v>-71.6464</v>
      </c>
      <c r="K368">
        <v>110.08</v>
      </c>
      <c r="L368">
        <v>1.5367599999999999</v>
      </c>
      <c r="M368" t="s">
        <v>17</v>
      </c>
      <c r="N368">
        <v>598</v>
      </c>
      <c r="O368" t="s">
        <v>18</v>
      </c>
      <c r="P368">
        <v>523</v>
      </c>
      <c r="Q368" t="s">
        <v>59</v>
      </c>
      <c r="R368" t="s">
        <v>15</v>
      </c>
      <c r="S368">
        <v>38.961500000000001</v>
      </c>
      <c r="T368">
        <v>-48.229399999999998</v>
      </c>
      <c r="U368">
        <v>8.0606899999999992</v>
      </c>
      <c r="V368" t="s">
        <v>19</v>
      </c>
      <c r="W368">
        <v>-72.7059</v>
      </c>
      <c r="X368">
        <v>111.372</v>
      </c>
      <c r="Y368">
        <v>1.53</v>
      </c>
      <c r="Z368" t="s">
        <v>106</v>
      </c>
      <c r="AA368">
        <f t="shared" si="5"/>
        <v>8.442905957074151E-2</v>
      </c>
      <c r="AB368">
        <f>J368-W368</f>
        <v>1.0594999999999999</v>
      </c>
      <c r="AC368">
        <f>K368-X368</f>
        <v>-1.2920000000000016</v>
      </c>
      <c r="AD368">
        <f>L368-Y368</f>
        <v>6.7599999999998772E-3</v>
      </c>
    </row>
    <row r="369" spans="1:30" x14ac:dyDescent="0.2">
      <c r="A369">
        <v>604</v>
      </c>
      <c r="B369" t="s">
        <v>23</v>
      </c>
      <c r="C369">
        <v>523</v>
      </c>
      <c r="D369" t="s">
        <v>59</v>
      </c>
      <c r="E369" t="s">
        <v>15</v>
      </c>
      <c r="F369">
        <v>39.006999999999998</v>
      </c>
      <c r="G369">
        <v>-49.103000000000002</v>
      </c>
      <c r="H369">
        <v>6.8710000000000004</v>
      </c>
      <c r="I369" t="s">
        <v>24</v>
      </c>
      <c r="J369">
        <v>-16.323699999999999</v>
      </c>
      <c r="K369">
        <v>105.47199999999999</v>
      </c>
      <c r="L369">
        <v>1.49973</v>
      </c>
      <c r="M369" t="s">
        <v>17</v>
      </c>
      <c r="N369">
        <v>599</v>
      </c>
      <c r="O369" t="s">
        <v>23</v>
      </c>
      <c r="P369">
        <v>523</v>
      </c>
      <c r="Q369" t="s">
        <v>59</v>
      </c>
      <c r="R369" t="s">
        <v>15</v>
      </c>
      <c r="S369">
        <v>38.8797</v>
      </c>
      <c r="T369">
        <v>-49.169800000000002</v>
      </c>
      <c r="U369">
        <v>6.9078499999999998</v>
      </c>
      <c r="V369" t="s">
        <v>24</v>
      </c>
      <c r="W369">
        <v>-17.647099999999998</v>
      </c>
      <c r="X369">
        <v>104.21</v>
      </c>
      <c r="Y369">
        <v>1.49</v>
      </c>
      <c r="Z369" t="s">
        <v>106</v>
      </c>
      <c r="AA369">
        <f t="shared" si="5"/>
        <v>0.14840974529996195</v>
      </c>
      <c r="AB369">
        <f>J369-W369</f>
        <v>1.3233999999999995</v>
      </c>
      <c r="AC369">
        <f>K369-X369</f>
        <v>1.2620000000000005</v>
      </c>
      <c r="AD369">
        <f>L369-Y369</f>
        <v>9.7300000000000164E-3</v>
      </c>
    </row>
    <row r="370" spans="1:30" x14ac:dyDescent="0.2">
      <c r="A370">
        <v>605</v>
      </c>
      <c r="B370" t="s">
        <v>47</v>
      </c>
      <c r="C370">
        <v>523</v>
      </c>
      <c r="D370" t="s">
        <v>59</v>
      </c>
      <c r="E370" t="s">
        <v>15</v>
      </c>
      <c r="F370">
        <v>38.082999999999998</v>
      </c>
      <c r="G370">
        <v>-48.462000000000003</v>
      </c>
      <c r="H370">
        <v>5.8940000000000001</v>
      </c>
      <c r="I370" t="s">
        <v>48</v>
      </c>
      <c r="J370">
        <v>32.245100000000001</v>
      </c>
      <c r="K370">
        <v>104.85299999999999</v>
      </c>
      <c r="L370">
        <v>1.48969</v>
      </c>
      <c r="M370" t="s">
        <v>17</v>
      </c>
      <c r="N370">
        <v>600</v>
      </c>
      <c r="O370" t="s">
        <v>47</v>
      </c>
      <c r="P370">
        <v>523</v>
      </c>
      <c r="Q370" t="s">
        <v>59</v>
      </c>
      <c r="R370" t="s">
        <v>15</v>
      </c>
      <c r="S370">
        <v>37.937800000000003</v>
      </c>
      <c r="T370">
        <v>-48.527799999999999</v>
      </c>
      <c r="U370">
        <v>5.9328500000000002</v>
      </c>
      <c r="V370" t="s">
        <v>48</v>
      </c>
      <c r="W370">
        <v>31.764700000000001</v>
      </c>
      <c r="X370">
        <v>105.5</v>
      </c>
      <c r="Y370">
        <v>1.5</v>
      </c>
      <c r="Z370" t="s">
        <v>106</v>
      </c>
      <c r="AA370">
        <f t="shared" si="5"/>
        <v>0.16407925676330379</v>
      </c>
      <c r="AB370">
        <f>J370-W370</f>
        <v>0.48039999999999949</v>
      </c>
      <c r="AC370">
        <f>K370-X370</f>
        <v>-0.64700000000000557</v>
      </c>
      <c r="AD370">
        <f>L370-Y370</f>
        <v>-1.0310000000000041E-2</v>
      </c>
    </row>
    <row r="371" spans="1:30" x14ac:dyDescent="0.2">
      <c r="A371">
        <v>609</v>
      </c>
      <c r="B371" t="s">
        <v>13</v>
      </c>
      <c r="C371">
        <v>524</v>
      </c>
      <c r="D371" t="s">
        <v>61</v>
      </c>
      <c r="E371" t="s">
        <v>15</v>
      </c>
      <c r="F371">
        <v>36.427999999999997</v>
      </c>
      <c r="G371">
        <v>-43.619</v>
      </c>
      <c r="H371">
        <v>5.5350000000000001</v>
      </c>
      <c r="I371" t="s">
        <v>16</v>
      </c>
      <c r="J371">
        <v>-17.049199999999999</v>
      </c>
      <c r="K371">
        <v>121.265</v>
      </c>
      <c r="L371">
        <v>1.23428</v>
      </c>
      <c r="M371" t="s">
        <v>17</v>
      </c>
      <c r="N371">
        <v>604</v>
      </c>
      <c r="O371" t="s">
        <v>13</v>
      </c>
      <c r="P371">
        <v>524</v>
      </c>
      <c r="Q371" t="s">
        <v>61</v>
      </c>
      <c r="R371" t="s">
        <v>15</v>
      </c>
      <c r="S371">
        <v>36.3919</v>
      </c>
      <c r="T371">
        <v>-43.720100000000002</v>
      </c>
      <c r="U371">
        <v>5.53294</v>
      </c>
      <c r="V371" t="s">
        <v>16</v>
      </c>
      <c r="W371">
        <v>-17.647099999999998</v>
      </c>
      <c r="X371">
        <v>120.211</v>
      </c>
      <c r="Y371">
        <v>1.236</v>
      </c>
      <c r="Z371" t="s">
        <v>106</v>
      </c>
      <c r="AA371">
        <f t="shared" si="5"/>
        <v>0.10737161449843395</v>
      </c>
      <c r="AB371">
        <f>J371-W371</f>
        <v>0.59789999999999921</v>
      </c>
      <c r="AC371">
        <f>K371-X371</f>
        <v>1.054000000000002</v>
      </c>
      <c r="AD371">
        <f>L371-Y371</f>
        <v>-1.7199999999999438E-3</v>
      </c>
    </row>
    <row r="372" spans="1:30" x14ac:dyDescent="0.2">
      <c r="A372">
        <v>610</v>
      </c>
      <c r="B372" t="s">
        <v>18</v>
      </c>
      <c r="C372">
        <v>524</v>
      </c>
      <c r="D372" t="s">
        <v>61</v>
      </c>
      <c r="E372" t="s">
        <v>15</v>
      </c>
      <c r="F372">
        <v>38.984999999999999</v>
      </c>
      <c r="G372">
        <v>-43.268999999999998</v>
      </c>
      <c r="H372">
        <v>7.6859999999999999</v>
      </c>
      <c r="I372" t="s">
        <v>19</v>
      </c>
      <c r="J372">
        <v>106.003</v>
      </c>
      <c r="K372">
        <v>110.505</v>
      </c>
      <c r="L372">
        <v>1.5328999999999999</v>
      </c>
      <c r="M372" t="s">
        <v>17</v>
      </c>
      <c r="N372">
        <v>605</v>
      </c>
      <c r="O372" t="s">
        <v>18</v>
      </c>
      <c r="P372">
        <v>524</v>
      </c>
      <c r="Q372" t="s">
        <v>61</v>
      </c>
      <c r="R372" t="s">
        <v>15</v>
      </c>
      <c r="S372">
        <v>38.928100000000001</v>
      </c>
      <c r="T372">
        <v>-43.3521</v>
      </c>
      <c r="U372">
        <v>7.6660199999999996</v>
      </c>
      <c r="V372" t="s">
        <v>19</v>
      </c>
      <c r="W372">
        <v>105.176</v>
      </c>
      <c r="X372">
        <v>109.5</v>
      </c>
      <c r="Y372">
        <v>1.53</v>
      </c>
      <c r="Z372" t="s">
        <v>106</v>
      </c>
      <c r="AA372">
        <f t="shared" si="5"/>
        <v>0.10267628937588351</v>
      </c>
      <c r="AB372">
        <f>J372-W372</f>
        <v>0.82699999999999818</v>
      </c>
      <c r="AC372">
        <f>K372-X372</f>
        <v>1.0049999999999955</v>
      </c>
      <c r="AD372">
        <f>L372-Y372</f>
        <v>2.8999999999999027E-3</v>
      </c>
    </row>
    <row r="373" spans="1:30" x14ac:dyDescent="0.2">
      <c r="A373">
        <v>611</v>
      </c>
      <c r="B373" t="s">
        <v>23</v>
      </c>
      <c r="C373">
        <v>524</v>
      </c>
      <c r="D373" t="s">
        <v>61</v>
      </c>
      <c r="E373" t="s">
        <v>15</v>
      </c>
      <c r="F373">
        <v>39.744</v>
      </c>
      <c r="G373">
        <v>-43.534999999999997</v>
      </c>
      <c r="H373">
        <v>6.3970000000000002</v>
      </c>
      <c r="I373" t="s">
        <v>24</v>
      </c>
      <c r="J373">
        <v>59.971200000000003</v>
      </c>
      <c r="K373">
        <v>113.95699999999999</v>
      </c>
      <c r="L373">
        <v>1.5193300000000001</v>
      </c>
      <c r="M373" t="s">
        <v>17</v>
      </c>
      <c r="N373">
        <v>606</v>
      </c>
      <c r="O373" t="s">
        <v>23</v>
      </c>
      <c r="P373">
        <v>524</v>
      </c>
      <c r="Q373" t="s">
        <v>61</v>
      </c>
      <c r="R373" t="s">
        <v>15</v>
      </c>
      <c r="S373">
        <v>39.663699999999999</v>
      </c>
      <c r="T373">
        <v>-43.646799999999999</v>
      </c>
      <c r="U373">
        <v>6.3689499999999999</v>
      </c>
      <c r="V373" t="s">
        <v>24</v>
      </c>
      <c r="W373">
        <v>58.588200000000001</v>
      </c>
      <c r="X373">
        <v>113.292</v>
      </c>
      <c r="Y373">
        <v>1.52</v>
      </c>
      <c r="Z373" t="s">
        <v>106</v>
      </c>
      <c r="AA373">
        <f t="shared" si="5"/>
        <v>0.14047822785044212</v>
      </c>
      <c r="AB373">
        <f>J373-W373</f>
        <v>1.3830000000000027</v>
      </c>
      <c r="AC373">
        <f>K373-X373</f>
        <v>0.66499999999999204</v>
      </c>
      <c r="AD373">
        <f>L373-Y373</f>
        <v>-6.6999999999994841E-4</v>
      </c>
    </row>
    <row r="374" spans="1:30" x14ac:dyDescent="0.2">
      <c r="A374">
        <v>612</v>
      </c>
      <c r="B374" t="s">
        <v>47</v>
      </c>
      <c r="C374">
        <v>524</v>
      </c>
      <c r="D374" t="s">
        <v>61</v>
      </c>
      <c r="E374" t="s">
        <v>15</v>
      </c>
      <c r="F374">
        <v>41.207999999999998</v>
      </c>
      <c r="G374">
        <v>-43.156999999999996</v>
      </c>
      <c r="H374">
        <v>6.4939999999999998</v>
      </c>
      <c r="I374" t="s">
        <v>48</v>
      </c>
      <c r="J374">
        <v>-174.61799999999999</v>
      </c>
      <c r="K374">
        <v>112.626</v>
      </c>
      <c r="L374">
        <v>1.51512</v>
      </c>
      <c r="M374" t="s">
        <v>17</v>
      </c>
      <c r="N374">
        <v>607</v>
      </c>
      <c r="O374" t="s">
        <v>47</v>
      </c>
      <c r="P374">
        <v>524</v>
      </c>
      <c r="Q374" t="s">
        <v>61</v>
      </c>
      <c r="R374" t="s">
        <v>15</v>
      </c>
      <c r="S374">
        <v>41.126399999999997</v>
      </c>
      <c r="T374">
        <v>-43.235999999999997</v>
      </c>
      <c r="U374">
        <v>6.4146599999999996</v>
      </c>
      <c r="V374" t="s">
        <v>48</v>
      </c>
      <c r="W374">
        <v>-175.76499999999999</v>
      </c>
      <c r="X374">
        <v>112.81100000000001</v>
      </c>
      <c r="Y374">
        <v>1.52</v>
      </c>
      <c r="Z374" t="s">
        <v>106</v>
      </c>
      <c r="AA374">
        <f t="shared" si="5"/>
        <v>0.13854383999297984</v>
      </c>
      <c r="AB374">
        <f>J374-W374</f>
        <v>1.1469999999999914</v>
      </c>
      <c r="AC374">
        <f>K374-X374</f>
        <v>-0.18500000000000227</v>
      </c>
      <c r="AD374">
        <f>L374-Y374</f>
        <v>-4.8799999999999955E-3</v>
      </c>
    </row>
    <row r="375" spans="1:30" x14ac:dyDescent="0.2">
      <c r="A375">
        <v>613</v>
      </c>
      <c r="B375" t="s">
        <v>49</v>
      </c>
      <c r="C375">
        <v>524</v>
      </c>
      <c r="D375" t="s">
        <v>61</v>
      </c>
      <c r="E375" t="s">
        <v>15</v>
      </c>
      <c r="F375">
        <v>42.087000000000003</v>
      </c>
      <c r="G375">
        <v>-43.935000000000002</v>
      </c>
      <c r="H375">
        <v>6.1219999999999999</v>
      </c>
      <c r="I375" t="s">
        <v>50</v>
      </c>
      <c r="J375">
        <v>131.61199999999999</v>
      </c>
      <c r="K375">
        <v>120.849</v>
      </c>
      <c r="L375">
        <v>1.23139</v>
      </c>
      <c r="M375" t="s">
        <v>17</v>
      </c>
      <c r="N375">
        <v>608</v>
      </c>
      <c r="O375" t="s">
        <v>49</v>
      </c>
      <c r="P375">
        <v>524</v>
      </c>
      <c r="Q375" t="s">
        <v>61</v>
      </c>
      <c r="R375" t="s">
        <v>15</v>
      </c>
      <c r="S375">
        <v>42.026200000000003</v>
      </c>
      <c r="T375">
        <v>-44.000300000000003</v>
      </c>
      <c r="U375">
        <v>6.06942</v>
      </c>
      <c r="V375" t="s">
        <v>50</v>
      </c>
      <c r="W375">
        <v>130.58799999999999</v>
      </c>
      <c r="X375">
        <v>121.84399999999999</v>
      </c>
      <c r="Y375">
        <v>1.23</v>
      </c>
      <c r="Z375" t="s">
        <v>106</v>
      </c>
      <c r="AA375">
        <f t="shared" si="5"/>
        <v>0.10356344142601726</v>
      </c>
      <c r="AB375">
        <f>J375-W375</f>
        <v>1.0240000000000009</v>
      </c>
      <c r="AC375">
        <f>K375-X375</f>
        <v>-0.99499999999999034</v>
      </c>
      <c r="AD375">
        <f>L375-Y375</f>
        <v>1.3900000000000023E-3</v>
      </c>
    </row>
    <row r="376" spans="1:30" x14ac:dyDescent="0.2">
      <c r="A376">
        <v>614</v>
      </c>
      <c r="B376" t="s">
        <v>62</v>
      </c>
      <c r="C376">
        <v>524</v>
      </c>
      <c r="D376" t="s">
        <v>61</v>
      </c>
      <c r="E376" t="s">
        <v>15</v>
      </c>
      <c r="F376">
        <v>41.48</v>
      </c>
      <c r="G376">
        <v>-41.954999999999998</v>
      </c>
      <c r="H376">
        <v>6.9930000000000003</v>
      </c>
      <c r="I376" t="s">
        <v>63</v>
      </c>
      <c r="J376">
        <v>-48.5456</v>
      </c>
      <c r="K376">
        <v>116.56699999999999</v>
      </c>
      <c r="L376">
        <v>1.32958</v>
      </c>
      <c r="M376" t="s">
        <v>17</v>
      </c>
      <c r="N376">
        <v>609</v>
      </c>
      <c r="O376" t="s">
        <v>62</v>
      </c>
      <c r="P376">
        <v>524</v>
      </c>
      <c r="Q376" t="s">
        <v>61</v>
      </c>
      <c r="R376" t="s">
        <v>15</v>
      </c>
      <c r="S376">
        <v>41.384599999999999</v>
      </c>
      <c r="T376">
        <v>-42.0122</v>
      </c>
      <c r="U376">
        <v>6.8610499999999996</v>
      </c>
      <c r="V376" t="s">
        <v>63</v>
      </c>
      <c r="W376">
        <v>-48.705800000000004</v>
      </c>
      <c r="X376">
        <v>116.5</v>
      </c>
      <c r="Y376">
        <v>1.3280000000000001</v>
      </c>
      <c r="Z376" t="s">
        <v>106</v>
      </c>
      <c r="AA376">
        <f t="shared" si="5"/>
        <v>0.17257984384046701</v>
      </c>
      <c r="AB376">
        <f>J376-W376</f>
        <v>0.16020000000000323</v>
      </c>
      <c r="AC376">
        <f>K376-X376</f>
        <v>6.6999999999993065E-2</v>
      </c>
      <c r="AD376">
        <f>L376-Y376</f>
        <v>1.5799999999999148E-3</v>
      </c>
    </row>
    <row r="377" spans="1:30" x14ac:dyDescent="0.2">
      <c r="A377">
        <v>618</v>
      </c>
      <c r="B377" t="s">
        <v>13</v>
      </c>
      <c r="C377">
        <v>525</v>
      </c>
      <c r="D377" t="s">
        <v>99</v>
      </c>
      <c r="E377" t="s">
        <v>15</v>
      </c>
      <c r="F377">
        <v>37.746000000000002</v>
      </c>
      <c r="G377">
        <v>-40.444000000000003</v>
      </c>
      <c r="H377">
        <v>4.7050000000000001</v>
      </c>
      <c r="I377" t="s">
        <v>16</v>
      </c>
      <c r="J377">
        <v>-48.402500000000003</v>
      </c>
      <c r="K377">
        <v>120.887</v>
      </c>
      <c r="L377">
        <v>1.23445</v>
      </c>
      <c r="M377" t="s">
        <v>17</v>
      </c>
      <c r="N377">
        <v>613</v>
      </c>
      <c r="O377" t="s">
        <v>13</v>
      </c>
      <c r="P377">
        <v>525</v>
      </c>
      <c r="Q377" t="s">
        <v>99</v>
      </c>
      <c r="R377" t="s">
        <v>15</v>
      </c>
      <c r="S377">
        <v>37.685200000000002</v>
      </c>
      <c r="T377">
        <v>-40.518300000000004</v>
      </c>
      <c r="U377">
        <v>4.7097899999999999</v>
      </c>
      <c r="V377" t="s">
        <v>16</v>
      </c>
      <c r="W377">
        <v>-48.705800000000004</v>
      </c>
      <c r="X377">
        <v>120.211</v>
      </c>
      <c r="Y377">
        <v>1.2350000000000001</v>
      </c>
      <c r="Z377" t="s">
        <v>106</v>
      </c>
      <c r="AA377">
        <f t="shared" si="5"/>
        <v>9.6125304160768116E-2</v>
      </c>
      <c r="AB377">
        <f>J377-W377</f>
        <v>0.30330000000000013</v>
      </c>
      <c r="AC377">
        <f>K377-X377</f>
        <v>0.67600000000000193</v>
      </c>
      <c r="AD377">
        <f>L377-Y377</f>
        <v>-5.5000000000005045E-4</v>
      </c>
    </row>
    <row r="378" spans="1:30" x14ac:dyDescent="0.2">
      <c r="A378">
        <v>619</v>
      </c>
      <c r="B378" t="s">
        <v>18</v>
      </c>
      <c r="C378">
        <v>525</v>
      </c>
      <c r="D378" t="s">
        <v>99</v>
      </c>
      <c r="E378" t="s">
        <v>15</v>
      </c>
      <c r="F378">
        <v>35.369999999999997</v>
      </c>
      <c r="G378">
        <v>-39.603999999999999</v>
      </c>
      <c r="H378">
        <v>6.4960000000000004</v>
      </c>
      <c r="I378" t="s">
        <v>19</v>
      </c>
      <c r="J378">
        <v>73.2517</v>
      </c>
      <c r="K378">
        <v>110.578</v>
      </c>
      <c r="L378">
        <v>1.52928</v>
      </c>
      <c r="M378" t="s">
        <v>17</v>
      </c>
      <c r="N378">
        <v>614</v>
      </c>
      <c r="O378" t="s">
        <v>18</v>
      </c>
      <c r="P378">
        <v>525</v>
      </c>
      <c r="Q378" t="s">
        <v>99</v>
      </c>
      <c r="R378" t="s">
        <v>15</v>
      </c>
      <c r="S378">
        <v>35.319899999999997</v>
      </c>
      <c r="T378">
        <v>-39.684199999999997</v>
      </c>
      <c r="U378">
        <v>6.4967899999999998</v>
      </c>
      <c r="V378" t="s">
        <v>19</v>
      </c>
      <c r="W378">
        <v>72.7059</v>
      </c>
      <c r="X378">
        <v>110.41800000000001</v>
      </c>
      <c r="Y378">
        <v>1.53</v>
      </c>
      <c r="Z378" t="s">
        <v>106</v>
      </c>
      <c r="AA378">
        <f t="shared" si="5"/>
        <v>9.4565713131132767E-2</v>
      </c>
      <c r="AB378">
        <f>J378-W378</f>
        <v>0.54579999999999984</v>
      </c>
      <c r="AC378">
        <f>K378-X378</f>
        <v>0.15999999999999659</v>
      </c>
      <c r="AD378">
        <f>L378-Y378</f>
        <v>-7.2000000000005393E-4</v>
      </c>
    </row>
    <row r="379" spans="1:30" x14ac:dyDescent="0.2">
      <c r="A379">
        <v>620</v>
      </c>
      <c r="B379" t="s">
        <v>23</v>
      </c>
      <c r="C379">
        <v>525</v>
      </c>
      <c r="D379" t="s">
        <v>99</v>
      </c>
      <c r="E379" t="s">
        <v>15</v>
      </c>
      <c r="F379">
        <v>34.101999999999997</v>
      </c>
      <c r="G379">
        <v>-38.92</v>
      </c>
      <c r="H379">
        <v>5.9880000000000004</v>
      </c>
      <c r="I379" t="s">
        <v>24</v>
      </c>
      <c r="J379">
        <v>-150.05600000000001</v>
      </c>
      <c r="K379">
        <v>116.797</v>
      </c>
      <c r="L379">
        <v>1.52766</v>
      </c>
      <c r="M379" t="s">
        <v>17</v>
      </c>
      <c r="N379">
        <v>615</v>
      </c>
      <c r="O379" t="s">
        <v>23</v>
      </c>
      <c r="P379">
        <v>525</v>
      </c>
      <c r="Q379" t="s">
        <v>99</v>
      </c>
      <c r="R379" t="s">
        <v>15</v>
      </c>
      <c r="S379">
        <v>34.051299999999998</v>
      </c>
      <c r="T379">
        <v>-39.004100000000001</v>
      </c>
      <c r="U379">
        <v>5.9781500000000003</v>
      </c>
      <c r="V379" t="s">
        <v>24</v>
      </c>
      <c r="W379">
        <v>-150.35300000000001</v>
      </c>
      <c r="X379">
        <v>116.1</v>
      </c>
      <c r="Y379">
        <v>1.53</v>
      </c>
      <c r="Z379" t="s">
        <v>106</v>
      </c>
      <c r="AA379">
        <f t="shared" si="5"/>
        <v>9.8693072198608789E-2</v>
      </c>
      <c r="AB379">
        <f>J379-W379</f>
        <v>0.29699999999999704</v>
      </c>
      <c r="AC379">
        <f>K379-X379</f>
        <v>0.69700000000000273</v>
      </c>
      <c r="AD379">
        <f>L379-Y379</f>
        <v>-2.3400000000000087E-3</v>
      </c>
    </row>
    <row r="380" spans="1:30" x14ac:dyDescent="0.2">
      <c r="A380">
        <v>621</v>
      </c>
      <c r="B380" t="s">
        <v>30</v>
      </c>
      <c r="C380">
        <v>525</v>
      </c>
      <c r="D380" t="s">
        <v>99</v>
      </c>
      <c r="E380" t="s">
        <v>15</v>
      </c>
      <c r="F380">
        <v>32.899000000000001</v>
      </c>
      <c r="G380">
        <v>-39.826999999999998</v>
      </c>
      <c r="H380">
        <v>6.1909999999999998</v>
      </c>
      <c r="I380" t="s">
        <v>31</v>
      </c>
      <c r="J380">
        <v>57.276600000000002</v>
      </c>
      <c r="K380">
        <v>110.199</v>
      </c>
      <c r="L380">
        <v>1.5202199999999999</v>
      </c>
      <c r="M380" t="s">
        <v>17</v>
      </c>
      <c r="N380">
        <v>616</v>
      </c>
      <c r="O380" t="s">
        <v>30</v>
      </c>
      <c r="P380">
        <v>525</v>
      </c>
      <c r="Q380" t="s">
        <v>99</v>
      </c>
      <c r="R380" t="s">
        <v>15</v>
      </c>
      <c r="S380">
        <v>32.843699999999998</v>
      </c>
      <c r="T380">
        <v>-39.906700000000001</v>
      </c>
      <c r="U380">
        <v>6.1721599999999999</v>
      </c>
      <c r="V380" t="s">
        <v>31</v>
      </c>
      <c r="W380">
        <v>57.176499999999997</v>
      </c>
      <c r="X380">
        <v>110.58</v>
      </c>
      <c r="Y380">
        <v>1.52</v>
      </c>
      <c r="Z380" t="s">
        <v>106</v>
      </c>
      <c r="AA380">
        <f t="shared" si="5"/>
        <v>9.8818650061618885E-2</v>
      </c>
      <c r="AB380">
        <f>J380-W380</f>
        <v>0.10010000000000474</v>
      </c>
      <c r="AC380">
        <f>K380-X380</f>
        <v>-0.38100000000000023</v>
      </c>
      <c r="AD380">
        <f>L380-Y380</f>
        <v>2.1999999999988695E-4</v>
      </c>
    </row>
    <row r="381" spans="1:30" x14ac:dyDescent="0.2">
      <c r="A381">
        <v>622</v>
      </c>
      <c r="B381" t="s">
        <v>32</v>
      </c>
      <c r="C381">
        <v>525</v>
      </c>
      <c r="D381" t="s">
        <v>99</v>
      </c>
      <c r="E381" t="s">
        <v>15</v>
      </c>
      <c r="F381">
        <v>33.893999999999998</v>
      </c>
      <c r="G381">
        <v>-37.588999999999999</v>
      </c>
      <c r="H381">
        <v>6.6950000000000003</v>
      </c>
      <c r="I381" t="s">
        <v>33</v>
      </c>
      <c r="J381">
        <v>179.82</v>
      </c>
      <c r="K381">
        <v>110.52800000000001</v>
      </c>
      <c r="L381">
        <v>1.5214000000000001</v>
      </c>
      <c r="M381" t="s">
        <v>17</v>
      </c>
      <c r="N381">
        <v>617</v>
      </c>
      <c r="O381" t="s">
        <v>32</v>
      </c>
      <c r="P381">
        <v>525</v>
      </c>
      <c r="Q381" t="s">
        <v>99</v>
      </c>
      <c r="R381" t="s">
        <v>15</v>
      </c>
      <c r="S381">
        <v>33.819200000000002</v>
      </c>
      <c r="T381">
        <v>-37.6858</v>
      </c>
      <c r="U381">
        <v>6.6982799999999996</v>
      </c>
      <c r="V381" t="s">
        <v>33</v>
      </c>
      <c r="W381">
        <v>178.58799999999999</v>
      </c>
      <c r="X381">
        <v>110.58</v>
      </c>
      <c r="Y381">
        <v>1.52</v>
      </c>
      <c r="Z381" t="s">
        <v>106</v>
      </c>
      <c r="AA381">
        <f t="shared" si="5"/>
        <v>0.12237662521903343</v>
      </c>
      <c r="AB381">
        <f>J381-W381</f>
        <v>1.2319999999999993</v>
      </c>
      <c r="AC381">
        <f>K381-X381</f>
        <v>-5.1999999999992497E-2</v>
      </c>
      <c r="AD381">
        <f>L381-Y381</f>
        <v>1.4000000000000679E-3</v>
      </c>
    </row>
    <row r="382" spans="1:30" x14ac:dyDescent="0.2">
      <c r="A382">
        <v>626</v>
      </c>
      <c r="B382" t="s">
        <v>13</v>
      </c>
      <c r="C382">
        <v>526</v>
      </c>
      <c r="D382" t="s">
        <v>94</v>
      </c>
      <c r="E382" t="s">
        <v>15</v>
      </c>
      <c r="F382">
        <v>34.569000000000003</v>
      </c>
      <c r="G382">
        <v>-40.96</v>
      </c>
      <c r="H382">
        <v>1.1160000000000001</v>
      </c>
      <c r="I382" t="s">
        <v>16</v>
      </c>
      <c r="J382">
        <v>-28.070599999999999</v>
      </c>
      <c r="K382">
        <v>121.047</v>
      </c>
      <c r="L382">
        <v>1.2327999999999999</v>
      </c>
      <c r="M382" t="s">
        <v>17</v>
      </c>
      <c r="N382">
        <v>621</v>
      </c>
      <c r="O382" t="s">
        <v>13</v>
      </c>
      <c r="P382">
        <v>526</v>
      </c>
      <c r="Q382" t="s">
        <v>94</v>
      </c>
      <c r="R382" t="s">
        <v>15</v>
      </c>
      <c r="S382">
        <v>34.502499999999998</v>
      </c>
      <c r="T382">
        <v>-41.050699999999999</v>
      </c>
      <c r="U382">
        <v>1.1070500000000001</v>
      </c>
      <c r="V382" t="s">
        <v>16</v>
      </c>
      <c r="W382">
        <v>-28.941099999999999</v>
      </c>
      <c r="X382">
        <v>120.31</v>
      </c>
      <c r="Y382">
        <v>1.236</v>
      </c>
      <c r="Z382" t="s">
        <v>106</v>
      </c>
      <c r="AA382">
        <f t="shared" si="5"/>
        <v>0.11282217202305728</v>
      </c>
      <c r="AB382">
        <f>J382-W382</f>
        <v>0.87049999999999983</v>
      </c>
      <c r="AC382">
        <f>K382-X382</f>
        <v>0.73699999999999477</v>
      </c>
      <c r="AD382">
        <f>L382-Y382</f>
        <v>-3.2000000000000917E-3</v>
      </c>
    </row>
    <row r="383" spans="1:30" x14ac:dyDescent="0.2">
      <c r="A383">
        <v>627</v>
      </c>
      <c r="B383" t="s">
        <v>18</v>
      </c>
      <c r="C383">
        <v>526</v>
      </c>
      <c r="D383" t="s">
        <v>94</v>
      </c>
      <c r="E383" t="s">
        <v>15</v>
      </c>
      <c r="F383">
        <v>37.427</v>
      </c>
      <c r="G383">
        <v>-42.295000000000002</v>
      </c>
      <c r="H383">
        <v>1.952</v>
      </c>
      <c r="I383" t="s">
        <v>19</v>
      </c>
      <c r="J383">
        <v>94.933499999999995</v>
      </c>
      <c r="K383">
        <v>110.122</v>
      </c>
      <c r="L383">
        <v>1.5334099999999999</v>
      </c>
      <c r="M383" t="s">
        <v>17</v>
      </c>
      <c r="N383">
        <v>622</v>
      </c>
      <c r="O383" t="s">
        <v>18</v>
      </c>
      <c r="P383">
        <v>526</v>
      </c>
      <c r="Q383" t="s">
        <v>94</v>
      </c>
      <c r="R383" t="s">
        <v>15</v>
      </c>
      <c r="S383">
        <v>37.366900000000001</v>
      </c>
      <c r="T383">
        <v>-42.3611</v>
      </c>
      <c r="U383">
        <v>1.9569799999999999</v>
      </c>
      <c r="V383" t="s">
        <v>19</v>
      </c>
      <c r="W383">
        <v>93.882400000000004</v>
      </c>
      <c r="X383">
        <v>110.852</v>
      </c>
      <c r="Y383">
        <v>1.5249999999999999</v>
      </c>
      <c r="Z383" t="s">
        <v>106</v>
      </c>
      <c r="AA383">
        <f t="shared" si="5"/>
        <v>8.9476367829721654E-2</v>
      </c>
      <c r="AB383">
        <f>J383-W383</f>
        <v>1.051099999999991</v>
      </c>
      <c r="AC383">
        <f>K383-X383</f>
        <v>-0.73000000000000398</v>
      </c>
      <c r="AD383">
        <f>L383-Y383</f>
        <v>8.4100000000000286E-3</v>
      </c>
    </row>
    <row r="384" spans="1:30" x14ac:dyDescent="0.2">
      <c r="A384">
        <v>631</v>
      </c>
      <c r="B384" t="s">
        <v>13</v>
      </c>
      <c r="C384">
        <v>527</v>
      </c>
      <c r="D384" t="s">
        <v>53</v>
      </c>
      <c r="E384" t="s">
        <v>15</v>
      </c>
      <c r="F384">
        <v>37.509</v>
      </c>
      <c r="G384">
        <v>-40.661999999999999</v>
      </c>
      <c r="H384">
        <v>-2.3879999999999999</v>
      </c>
      <c r="I384" t="s">
        <v>16</v>
      </c>
      <c r="J384">
        <v>-44.796599999999998</v>
      </c>
      <c r="K384">
        <v>120.58199999999999</v>
      </c>
      <c r="L384">
        <v>1.23705</v>
      </c>
      <c r="M384" t="s">
        <v>17</v>
      </c>
      <c r="N384">
        <v>626</v>
      </c>
      <c r="O384" t="s">
        <v>13</v>
      </c>
      <c r="P384">
        <v>527</v>
      </c>
      <c r="Q384" t="s">
        <v>53</v>
      </c>
      <c r="R384" t="s">
        <v>15</v>
      </c>
      <c r="S384">
        <v>37.438400000000001</v>
      </c>
      <c r="T384">
        <v>-40.707599999999999</v>
      </c>
      <c r="U384">
        <v>-2.42089</v>
      </c>
      <c r="V384" t="s">
        <v>16</v>
      </c>
      <c r="W384">
        <v>-45.882300000000001</v>
      </c>
      <c r="X384">
        <v>120.393</v>
      </c>
      <c r="Y384">
        <v>1.236</v>
      </c>
      <c r="Z384" t="s">
        <v>106</v>
      </c>
      <c r="AA384">
        <f t="shared" si="5"/>
        <v>9.0252269223548481E-2</v>
      </c>
      <c r="AB384">
        <f>J384-W384</f>
        <v>1.0857000000000028</v>
      </c>
      <c r="AC384">
        <f>K384-X384</f>
        <v>0.18899999999999295</v>
      </c>
      <c r="AD384">
        <f>L384-Y384</f>
        <v>1.0499999999999954E-3</v>
      </c>
    </row>
    <row r="385" spans="1:30" x14ac:dyDescent="0.2">
      <c r="A385">
        <v>632</v>
      </c>
      <c r="B385" t="s">
        <v>18</v>
      </c>
      <c r="C385">
        <v>527</v>
      </c>
      <c r="D385" t="s">
        <v>53</v>
      </c>
      <c r="E385" t="s">
        <v>15</v>
      </c>
      <c r="F385">
        <v>35.662999999999997</v>
      </c>
      <c r="G385">
        <v>-38.252000000000002</v>
      </c>
      <c r="H385">
        <v>-1.579</v>
      </c>
      <c r="I385" t="s">
        <v>19</v>
      </c>
      <c r="J385">
        <v>77.887600000000006</v>
      </c>
      <c r="K385">
        <v>110.94199999999999</v>
      </c>
      <c r="L385">
        <v>1.5423199999999999</v>
      </c>
      <c r="M385" t="s">
        <v>17</v>
      </c>
      <c r="N385">
        <v>627</v>
      </c>
      <c r="O385" t="s">
        <v>18</v>
      </c>
      <c r="P385">
        <v>527</v>
      </c>
      <c r="Q385" t="s">
        <v>53</v>
      </c>
      <c r="R385" t="s">
        <v>15</v>
      </c>
      <c r="S385">
        <v>35.574100000000001</v>
      </c>
      <c r="T385">
        <v>-38.311900000000001</v>
      </c>
      <c r="U385">
        <v>-1.57193</v>
      </c>
      <c r="V385" t="s">
        <v>19</v>
      </c>
      <c r="W385">
        <v>76.941199999999995</v>
      </c>
      <c r="X385">
        <v>111.983</v>
      </c>
      <c r="Y385">
        <v>1.54</v>
      </c>
      <c r="Z385" t="s">
        <v>106</v>
      </c>
      <c r="AA385">
        <f t="shared" si="5"/>
        <v>0.10742999999999553</v>
      </c>
      <c r="AB385">
        <f>J385-W385</f>
        <v>0.94640000000001123</v>
      </c>
      <c r="AC385">
        <f>K385-X385</f>
        <v>-1.041000000000011</v>
      </c>
      <c r="AD385">
        <f>L385-Y385</f>
        <v>2.3199999999998777E-3</v>
      </c>
    </row>
    <row r="386" spans="1:30" x14ac:dyDescent="0.2">
      <c r="A386">
        <v>633</v>
      </c>
      <c r="B386" t="s">
        <v>54</v>
      </c>
      <c r="C386">
        <v>527</v>
      </c>
      <c r="D386" t="s">
        <v>53</v>
      </c>
      <c r="E386" t="s">
        <v>15</v>
      </c>
      <c r="F386">
        <v>34.905000000000001</v>
      </c>
      <c r="G386">
        <v>-37.424999999999997</v>
      </c>
      <c r="H386">
        <v>-0.54</v>
      </c>
      <c r="I386" t="s">
        <v>55</v>
      </c>
      <c r="J386">
        <v>-64.198300000000003</v>
      </c>
      <c r="K386">
        <v>110.608</v>
      </c>
      <c r="L386">
        <v>1.5290600000000001</v>
      </c>
      <c r="M386" t="s">
        <v>17</v>
      </c>
      <c r="N386">
        <v>628</v>
      </c>
      <c r="O386" t="s">
        <v>54</v>
      </c>
      <c r="P386">
        <v>527</v>
      </c>
      <c r="Q386" t="s">
        <v>53</v>
      </c>
      <c r="R386" t="s">
        <v>15</v>
      </c>
      <c r="S386">
        <v>34.800199999999997</v>
      </c>
      <c r="T386">
        <v>-37.513500000000001</v>
      </c>
      <c r="U386">
        <v>-0.52098500000000003</v>
      </c>
      <c r="V386" t="s">
        <v>55</v>
      </c>
      <c r="W386">
        <v>-64.235299999999995</v>
      </c>
      <c r="X386">
        <v>110.5</v>
      </c>
      <c r="Y386">
        <v>1.53</v>
      </c>
      <c r="Z386" t="s">
        <v>106</v>
      </c>
      <c r="AA386">
        <f t="shared" si="5"/>
        <v>0.13848054096154278</v>
      </c>
      <c r="AB386">
        <f>J386-W386</f>
        <v>3.6999999999991928E-2</v>
      </c>
      <c r="AC386">
        <f>K386-X386</f>
        <v>0.10800000000000409</v>
      </c>
      <c r="AD386">
        <f>L386-Y386</f>
        <v>-9.3999999999994088E-4</v>
      </c>
    </row>
    <row r="387" spans="1:30" x14ac:dyDescent="0.2">
      <c r="A387">
        <v>634</v>
      </c>
      <c r="B387" t="s">
        <v>56</v>
      </c>
      <c r="C387">
        <v>527</v>
      </c>
      <c r="D387" t="s">
        <v>53</v>
      </c>
      <c r="E387" t="s">
        <v>15</v>
      </c>
      <c r="F387">
        <v>35.078000000000003</v>
      </c>
      <c r="G387">
        <v>-38.020000000000003</v>
      </c>
      <c r="H387">
        <v>-2.964</v>
      </c>
      <c r="I387" t="s">
        <v>57</v>
      </c>
      <c r="J387">
        <v>173.32599999999999</v>
      </c>
      <c r="K387">
        <v>110.723</v>
      </c>
      <c r="L387">
        <v>1.5212699999999999</v>
      </c>
      <c r="M387" t="s">
        <v>17</v>
      </c>
      <c r="N387">
        <v>629</v>
      </c>
      <c r="O387" t="s">
        <v>56</v>
      </c>
      <c r="P387">
        <v>527</v>
      </c>
      <c r="Q387" t="s">
        <v>53</v>
      </c>
      <c r="R387" t="s">
        <v>15</v>
      </c>
      <c r="S387">
        <v>35</v>
      </c>
      <c r="T387">
        <v>-38.071100000000001</v>
      </c>
      <c r="U387">
        <v>-2.9586000000000001</v>
      </c>
      <c r="V387" t="s">
        <v>57</v>
      </c>
      <c r="W387">
        <v>172.941</v>
      </c>
      <c r="X387">
        <v>110.5</v>
      </c>
      <c r="Y387">
        <v>1.52</v>
      </c>
      <c r="Z387" t="s">
        <v>106</v>
      </c>
      <c r="AA387">
        <f t="shared" ref="AA387:AA450" si="6">SQRT(POWER(F387-S387,2)+POWER(G387-T387,2)+POWER(H387-U387,2))</f>
        <v>9.3404336087787004E-2</v>
      </c>
      <c r="AB387">
        <f>J387-W387</f>
        <v>0.38499999999999091</v>
      </c>
      <c r="AC387">
        <f>K387-X387</f>
        <v>0.22299999999999898</v>
      </c>
      <c r="AD387">
        <f>L387-Y387</f>
        <v>1.2699999999998823E-3</v>
      </c>
    </row>
    <row r="388" spans="1:30" x14ac:dyDescent="0.2">
      <c r="A388">
        <v>635</v>
      </c>
      <c r="B388" t="s">
        <v>30</v>
      </c>
      <c r="C388">
        <v>527</v>
      </c>
      <c r="D388" t="s">
        <v>53</v>
      </c>
      <c r="E388" t="s">
        <v>15</v>
      </c>
      <c r="F388">
        <v>33.408999999999999</v>
      </c>
      <c r="G388">
        <v>-37.628999999999998</v>
      </c>
      <c r="H388">
        <v>-0.57499999999999996</v>
      </c>
      <c r="I388" t="s">
        <v>58</v>
      </c>
      <c r="J388">
        <v>-70.053700000000006</v>
      </c>
      <c r="K388">
        <v>113.71899999999999</v>
      </c>
      <c r="L388">
        <v>1.5102500000000001</v>
      </c>
      <c r="M388" t="s">
        <v>17</v>
      </c>
      <c r="N388">
        <v>630</v>
      </c>
      <c r="O388" t="s">
        <v>30</v>
      </c>
      <c r="P388">
        <v>527</v>
      </c>
      <c r="Q388" t="s">
        <v>53</v>
      </c>
      <c r="R388" t="s">
        <v>15</v>
      </c>
      <c r="S388">
        <v>33.304200000000002</v>
      </c>
      <c r="T388">
        <v>-37.709600000000002</v>
      </c>
      <c r="U388">
        <v>-0.580592</v>
      </c>
      <c r="V388" t="s">
        <v>58</v>
      </c>
      <c r="W388">
        <v>-71.2941</v>
      </c>
      <c r="X388">
        <v>113.97</v>
      </c>
      <c r="Y388">
        <v>1.51</v>
      </c>
      <c r="Z388" t="s">
        <v>106</v>
      </c>
      <c r="AA388">
        <f t="shared" si="6"/>
        <v>0.13232788997033124</v>
      </c>
      <c r="AB388">
        <f>J388-W388</f>
        <v>1.240399999999994</v>
      </c>
      <c r="AC388">
        <f>K388-X388</f>
        <v>-0.25100000000000477</v>
      </c>
      <c r="AD388">
        <f>L388-Y388</f>
        <v>2.5000000000008349E-4</v>
      </c>
    </row>
    <row r="389" spans="1:30" x14ac:dyDescent="0.2">
      <c r="A389">
        <v>639</v>
      </c>
      <c r="B389" t="s">
        <v>13</v>
      </c>
      <c r="C389">
        <v>528</v>
      </c>
      <c r="D389" t="s">
        <v>67</v>
      </c>
      <c r="E389" t="s">
        <v>15</v>
      </c>
      <c r="F389">
        <v>34.302</v>
      </c>
      <c r="G389">
        <v>-41.276000000000003</v>
      </c>
      <c r="H389">
        <v>-5.7709999999999999</v>
      </c>
      <c r="I389" t="s">
        <v>16</v>
      </c>
      <c r="J389">
        <v>-60.289400000000001</v>
      </c>
      <c r="K389">
        <v>120.414</v>
      </c>
      <c r="L389">
        <v>1.2372099999999999</v>
      </c>
      <c r="M389" t="s">
        <v>17</v>
      </c>
      <c r="N389">
        <v>634</v>
      </c>
      <c r="O389" t="s">
        <v>13</v>
      </c>
      <c r="P389">
        <v>528</v>
      </c>
      <c r="Q389" t="s">
        <v>67</v>
      </c>
      <c r="R389" t="s">
        <v>15</v>
      </c>
      <c r="S389">
        <v>34.232399999999998</v>
      </c>
      <c r="T389">
        <v>-41.349800000000002</v>
      </c>
      <c r="U389">
        <v>-5.8201400000000003</v>
      </c>
      <c r="V389" t="s">
        <v>16</v>
      </c>
      <c r="W389">
        <v>-61.411700000000003</v>
      </c>
      <c r="X389">
        <v>120.9</v>
      </c>
      <c r="Y389">
        <v>1.236</v>
      </c>
      <c r="Z389" t="s">
        <v>106</v>
      </c>
      <c r="AA389">
        <f t="shared" si="6"/>
        <v>0.11271796485032895</v>
      </c>
      <c r="AB389">
        <f>J389-W389</f>
        <v>1.1223000000000027</v>
      </c>
      <c r="AC389">
        <f>K389-X389</f>
        <v>-0.48600000000000421</v>
      </c>
      <c r="AD389">
        <f>L389-Y389</f>
        <v>1.2099999999999334E-3</v>
      </c>
    </row>
    <row r="390" spans="1:30" x14ac:dyDescent="0.2">
      <c r="A390">
        <v>640</v>
      </c>
      <c r="B390" t="s">
        <v>18</v>
      </c>
      <c r="C390">
        <v>528</v>
      </c>
      <c r="D390" t="s">
        <v>67</v>
      </c>
      <c r="E390" t="s">
        <v>15</v>
      </c>
      <c r="F390">
        <v>35.381999999999998</v>
      </c>
      <c r="G390">
        <v>-43.524000000000001</v>
      </c>
      <c r="H390">
        <v>-4.0839999999999996</v>
      </c>
      <c r="I390" t="s">
        <v>19</v>
      </c>
      <c r="J390">
        <v>62.641100000000002</v>
      </c>
      <c r="K390">
        <v>110.998</v>
      </c>
      <c r="L390">
        <v>1.5354099999999999</v>
      </c>
      <c r="M390" t="s">
        <v>17</v>
      </c>
      <c r="N390">
        <v>635</v>
      </c>
      <c r="O390" t="s">
        <v>18</v>
      </c>
      <c r="P390">
        <v>528</v>
      </c>
      <c r="Q390" t="s">
        <v>67</v>
      </c>
      <c r="R390" t="s">
        <v>15</v>
      </c>
      <c r="S390">
        <v>35.313099999999999</v>
      </c>
      <c r="T390">
        <v>-43.590200000000003</v>
      </c>
      <c r="U390">
        <v>-4.09755</v>
      </c>
      <c r="V390" t="s">
        <v>19</v>
      </c>
      <c r="W390">
        <v>61.411799999999999</v>
      </c>
      <c r="X390">
        <v>111.381</v>
      </c>
      <c r="Y390">
        <v>1.54</v>
      </c>
      <c r="Z390" t="s">
        <v>106</v>
      </c>
      <c r="AA390">
        <f t="shared" si="6"/>
        <v>9.6505194160729932E-2</v>
      </c>
      <c r="AB390">
        <f>J390-W390</f>
        <v>1.2293000000000021</v>
      </c>
      <c r="AC390">
        <f>K390-X390</f>
        <v>-0.38299999999999557</v>
      </c>
      <c r="AD390">
        <f>L390-Y390</f>
        <v>-4.590000000000094E-3</v>
      </c>
    </row>
    <row r="391" spans="1:30" x14ac:dyDescent="0.2">
      <c r="A391">
        <v>641</v>
      </c>
      <c r="B391" t="s">
        <v>54</v>
      </c>
      <c r="C391">
        <v>528</v>
      </c>
      <c r="D391" t="s">
        <v>67</v>
      </c>
      <c r="E391" t="s">
        <v>15</v>
      </c>
      <c r="F391">
        <v>35.985999999999997</v>
      </c>
      <c r="G391">
        <v>-44.414000000000001</v>
      </c>
      <c r="H391">
        <v>-5.16</v>
      </c>
      <c r="I391" t="s">
        <v>55</v>
      </c>
      <c r="J391">
        <v>-175.22399999999999</v>
      </c>
      <c r="K391">
        <v>110.402</v>
      </c>
      <c r="L391">
        <v>1.5214099999999999</v>
      </c>
      <c r="M391" t="s">
        <v>17</v>
      </c>
      <c r="N391">
        <v>636</v>
      </c>
      <c r="O391" t="s">
        <v>54</v>
      </c>
      <c r="P391">
        <v>528</v>
      </c>
      <c r="Q391" t="s">
        <v>67</v>
      </c>
      <c r="R391" t="s">
        <v>15</v>
      </c>
      <c r="S391">
        <v>35.898699999999998</v>
      </c>
      <c r="T391">
        <v>-44.487099999999998</v>
      </c>
      <c r="U391">
        <v>-5.1759700000000004</v>
      </c>
      <c r="V391" t="s">
        <v>55</v>
      </c>
      <c r="W391">
        <v>-175.76499999999999</v>
      </c>
      <c r="X391">
        <v>110.7</v>
      </c>
      <c r="Y391">
        <v>1.52</v>
      </c>
      <c r="Z391" t="s">
        <v>106</v>
      </c>
      <c r="AA391">
        <f t="shared" si="6"/>
        <v>0.11497800180903887</v>
      </c>
      <c r="AB391">
        <f>J391-W391</f>
        <v>0.54099999999999682</v>
      </c>
      <c r="AC391">
        <f>K391-X391</f>
        <v>-0.29800000000000182</v>
      </c>
      <c r="AD391">
        <f>L391-Y391</f>
        <v>1.4099999999999113E-3</v>
      </c>
    </row>
    <row r="392" spans="1:30" x14ac:dyDescent="0.2">
      <c r="A392">
        <v>642</v>
      </c>
      <c r="B392" t="s">
        <v>56</v>
      </c>
      <c r="C392">
        <v>528</v>
      </c>
      <c r="D392" t="s">
        <v>67</v>
      </c>
      <c r="E392" t="s">
        <v>15</v>
      </c>
      <c r="F392">
        <v>35.665999999999997</v>
      </c>
      <c r="G392">
        <v>-44.08</v>
      </c>
      <c r="H392">
        <v>-2.698</v>
      </c>
      <c r="I392" t="s">
        <v>57</v>
      </c>
      <c r="J392">
        <v>-52.298000000000002</v>
      </c>
      <c r="K392">
        <v>110.32</v>
      </c>
      <c r="L392">
        <v>1.52013</v>
      </c>
      <c r="M392" t="s">
        <v>17</v>
      </c>
      <c r="N392">
        <v>637</v>
      </c>
      <c r="O392" t="s">
        <v>56</v>
      </c>
      <c r="P392">
        <v>528</v>
      </c>
      <c r="Q392" t="s">
        <v>67</v>
      </c>
      <c r="R392" t="s">
        <v>15</v>
      </c>
      <c r="S392">
        <v>35.6173</v>
      </c>
      <c r="T392">
        <v>-44.145899999999997</v>
      </c>
      <c r="U392">
        <v>-2.7158899999999999</v>
      </c>
      <c r="V392" t="s">
        <v>57</v>
      </c>
      <c r="W392">
        <v>-52.941200000000002</v>
      </c>
      <c r="X392">
        <v>110.4</v>
      </c>
      <c r="Y392">
        <v>1.52</v>
      </c>
      <c r="Z392" t="s">
        <v>106</v>
      </c>
      <c r="AA392">
        <f t="shared" si="6"/>
        <v>8.3872236765210703E-2</v>
      </c>
      <c r="AB392">
        <f>J392-W392</f>
        <v>0.64320000000000022</v>
      </c>
      <c r="AC392">
        <f>K392-X392</f>
        <v>-8.0000000000012506E-2</v>
      </c>
      <c r="AD392">
        <f>L392-Y392</f>
        <v>1.2999999999996348E-4</v>
      </c>
    </row>
    <row r="393" spans="1:30" x14ac:dyDescent="0.2">
      <c r="A393">
        <v>646</v>
      </c>
      <c r="B393" t="s">
        <v>13</v>
      </c>
      <c r="C393">
        <v>529</v>
      </c>
      <c r="D393" t="s">
        <v>64</v>
      </c>
      <c r="E393" t="s">
        <v>15</v>
      </c>
      <c r="F393">
        <v>37.69</v>
      </c>
      <c r="G393">
        <v>-42.185000000000002</v>
      </c>
      <c r="H393">
        <v>-8.5139999999999993</v>
      </c>
      <c r="I393" t="s">
        <v>16</v>
      </c>
      <c r="J393">
        <v>-8.8522800000000004</v>
      </c>
      <c r="K393">
        <v>121.788</v>
      </c>
      <c r="L393">
        <v>1.2335400000000001</v>
      </c>
      <c r="M393" t="s">
        <v>17</v>
      </c>
      <c r="N393">
        <v>641</v>
      </c>
      <c r="O393" t="s">
        <v>13</v>
      </c>
      <c r="P393">
        <v>529</v>
      </c>
      <c r="Q393" t="s">
        <v>64</v>
      </c>
      <c r="R393" t="s">
        <v>15</v>
      </c>
      <c r="S393">
        <v>37.622599999999998</v>
      </c>
      <c r="T393">
        <v>-42.234499999999997</v>
      </c>
      <c r="U393">
        <v>-8.5174900000000004</v>
      </c>
      <c r="V393" t="s">
        <v>16</v>
      </c>
      <c r="W393">
        <v>-9.1764200000000002</v>
      </c>
      <c r="X393">
        <v>120.252</v>
      </c>
      <c r="Y393">
        <v>1.236</v>
      </c>
      <c r="Z393" t="s">
        <v>106</v>
      </c>
      <c r="AA393">
        <f t="shared" si="6"/>
        <v>8.3697013686268334E-2</v>
      </c>
      <c r="AB393">
        <f>J393-W393</f>
        <v>0.32413999999999987</v>
      </c>
      <c r="AC393">
        <f>K393-X393</f>
        <v>1.5360000000000014</v>
      </c>
      <c r="AD393">
        <f>L393-Y393</f>
        <v>-2.4599999999999067E-3</v>
      </c>
    </row>
    <row r="394" spans="1:30" x14ac:dyDescent="0.2">
      <c r="A394">
        <v>647</v>
      </c>
      <c r="B394" t="s">
        <v>18</v>
      </c>
      <c r="C394">
        <v>529</v>
      </c>
      <c r="D394" t="s">
        <v>64</v>
      </c>
      <c r="E394" t="s">
        <v>15</v>
      </c>
      <c r="F394">
        <v>36.725000000000001</v>
      </c>
      <c r="G394">
        <v>-39.021999999999998</v>
      </c>
      <c r="H394">
        <v>-7.6520000000000001</v>
      </c>
      <c r="I394" t="s">
        <v>19</v>
      </c>
      <c r="J394">
        <v>114.29</v>
      </c>
      <c r="K394">
        <v>109.67700000000001</v>
      </c>
      <c r="L394">
        <v>1.5375799999999999</v>
      </c>
      <c r="M394" t="s">
        <v>17</v>
      </c>
      <c r="N394">
        <v>642</v>
      </c>
      <c r="O394" t="s">
        <v>18</v>
      </c>
      <c r="P394">
        <v>529</v>
      </c>
      <c r="Q394" t="s">
        <v>64</v>
      </c>
      <c r="R394" t="s">
        <v>15</v>
      </c>
      <c r="S394">
        <v>36.646700000000003</v>
      </c>
      <c r="T394">
        <v>-39.0837</v>
      </c>
      <c r="U394">
        <v>-7.6728100000000001</v>
      </c>
      <c r="V394" t="s">
        <v>19</v>
      </c>
      <c r="W394">
        <v>113.64700000000001</v>
      </c>
      <c r="X394">
        <v>110.075</v>
      </c>
      <c r="Y394">
        <v>1.53</v>
      </c>
      <c r="Z394" t="s">
        <v>106</v>
      </c>
      <c r="AA394">
        <f t="shared" si="6"/>
        <v>0.10183730210487721</v>
      </c>
      <c r="AB394">
        <f>J394-W394</f>
        <v>0.64300000000000068</v>
      </c>
      <c r="AC394">
        <f>K394-X394</f>
        <v>-0.39799999999999613</v>
      </c>
      <c r="AD394">
        <f>L394-Y394</f>
        <v>7.5799999999999201E-3</v>
      </c>
    </row>
    <row r="395" spans="1:30" x14ac:dyDescent="0.2">
      <c r="A395">
        <v>648</v>
      </c>
      <c r="B395" t="s">
        <v>65</v>
      </c>
      <c r="C395">
        <v>529</v>
      </c>
      <c r="D395" t="s">
        <v>64</v>
      </c>
      <c r="E395" t="s">
        <v>15</v>
      </c>
      <c r="F395">
        <v>38.154000000000003</v>
      </c>
      <c r="G395">
        <v>-39</v>
      </c>
      <c r="H395">
        <v>-7.5350000000000001</v>
      </c>
      <c r="I395" t="s">
        <v>66</v>
      </c>
      <c r="J395">
        <v>65.643900000000002</v>
      </c>
      <c r="K395">
        <v>109.636</v>
      </c>
      <c r="L395">
        <v>1.4339500000000001</v>
      </c>
      <c r="M395" t="s">
        <v>17</v>
      </c>
      <c r="N395">
        <v>643</v>
      </c>
      <c r="O395" t="s">
        <v>65</v>
      </c>
      <c r="P395">
        <v>529</v>
      </c>
      <c r="Q395" t="s">
        <v>64</v>
      </c>
      <c r="R395" t="s">
        <v>15</v>
      </c>
      <c r="S395">
        <v>38.070999999999998</v>
      </c>
      <c r="T395">
        <v>-39.064300000000003</v>
      </c>
      <c r="U395">
        <v>-7.51607</v>
      </c>
      <c r="V395" t="s">
        <v>66</v>
      </c>
      <c r="W395">
        <v>64.235299999999995</v>
      </c>
      <c r="X395">
        <v>109.44199999999999</v>
      </c>
      <c r="Y395">
        <v>1.4330000000000001</v>
      </c>
      <c r="Z395" t="s">
        <v>106</v>
      </c>
      <c r="AA395">
        <f t="shared" si="6"/>
        <v>0.10668568273203904</v>
      </c>
      <c r="AB395">
        <f>J395-W395</f>
        <v>1.408600000000007</v>
      </c>
      <c r="AC395">
        <f>K395-X395</f>
        <v>0.19400000000000261</v>
      </c>
      <c r="AD395">
        <f>L395-Y395</f>
        <v>9.5000000000000639E-4</v>
      </c>
    </row>
    <row r="396" spans="1:30" x14ac:dyDescent="0.2">
      <c r="A396">
        <v>649</v>
      </c>
      <c r="B396" t="s">
        <v>56</v>
      </c>
      <c r="C396">
        <v>529</v>
      </c>
      <c r="D396" t="s">
        <v>64</v>
      </c>
      <c r="E396" t="s">
        <v>15</v>
      </c>
      <c r="F396">
        <v>36.113999999999997</v>
      </c>
      <c r="G396">
        <v>-38.234000000000002</v>
      </c>
      <c r="H396">
        <v>-6.5030000000000001</v>
      </c>
      <c r="I396" t="s">
        <v>57</v>
      </c>
      <c r="J396">
        <v>-55.085799999999999</v>
      </c>
      <c r="K396">
        <v>110.789</v>
      </c>
      <c r="L396">
        <v>1.5213399999999999</v>
      </c>
      <c r="M396" t="s">
        <v>17</v>
      </c>
      <c r="N396">
        <v>644</v>
      </c>
      <c r="O396" t="s">
        <v>56</v>
      </c>
      <c r="P396">
        <v>529</v>
      </c>
      <c r="Q396" t="s">
        <v>64</v>
      </c>
      <c r="R396" t="s">
        <v>15</v>
      </c>
      <c r="S396">
        <v>36.007599999999996</v>
      </c>
      <c r="T396">
        <v>-38.317100000000003</v>
      </c>
      <c r="U396">
        <v>-6.5263600000000004</v>
      </c>
      <c r="V396" t="s">
        <v>57</v>
      </c>
      <c r="W396">
        <v>-55.764800000000001</v>
      </c>
      <c r="X396">
        <v>110.075</v>
      </c>
      <c r="Y396">
        <v>1.52</v>
      </c>
      <c r="Z396" t="s">
        <v>106</v>
      </c>
      <c r="AA396">
        <f t="shared" si="6"/>
        <v>0.13701189583390361</v>
      </c>
      <c r="AB396">
        <f>J396-W396</f>
        <v>0.67900000000000205</v>
      </c>
      <c r="AC396">
        <f>K396-X396</f>
        <v>0.71399999999999864</v>
      </c>
      <c r="AD396">
        <f>L396-Y396</f>
        <v>1.3399999999998968E-3</v>
      </c>
    </row>
    <row r="397" spans="1:30" x14ac:dyDescent="0.2">
      <c r="A397">
        <v>653</v>
      </c>
      <c r="B397" t="s">
        <v>13</v>
      </c>
      <c r="C397">
        <v>530</v>
      </c>
      <c r="D397" t="s">
        <v>61</v>
      </c>
      <c r="E397" t="s">
        <v>15</v>
      </c>
      <c r="F397">
        <v>39.161000000000001</v>
      </c>
      <c r="G397">
        <v>-40.012999999999998</v>
      </c>
      <c r="H397">
        <v>-10.821999999999999</v>
      </c>
      <c r="I397" t="s">
        <v>16</v>
      </c>
      <c r="J397">
        <v>-43.698900000000002</v>
      </c>
      <c r="K397">
        <v>121.161</v>
      </c>
      <c r="L397">
        <v>1.2338199999999999</v>
      </c>
      <c r="M397" t="s">
        <v>17</v>
      </c>
      <c r="N397">
        <v>648</v>
      </c>
      <c r="O397" t="s">
        <v>13</v>
      </c>
      <c r="P397">
        <v>530</v>
      </c>
      <c r="Q397" t="s">
        <v>61</v>
      </c>
      <c r="R397" t="s">
        <v>15</v>
      </c>
      <c r="S397">
        <v>39.076500000000003</v>
      </c>
      <c r="T397">
        <v>-40.054000000000002</v>
      </c>
      <c r="U397">
        <v>-10.8711</v>
      </c>
      <c r="V397" t="s">
        <v>16</v>
      </c>
      <c r="W397">
        <v>-44.470599999999997</v>
      </c>
      <c r="X397">
        <v>120.211</v>
      </c>
      <c r="Y397">
        <v>1.236</v>
      </c>
      <c r="Z397" t="s">
        <v>106</v>
      </c>
      <c r="AA397">
        <f t="shared" si="6"/>
        <v>0.10598141346481545</v>
      </c>
      <c r="AB397">
        <f>J397-W397</f>
        <v>0.77169999999999561</v>
      </c>
      <c r="AC397">
        <f>K397-X397</f>
        <v>0.95000000000000284</v>
      </c>
      <c r="AD397">
        <f>L397-Y397</f>
        <v>-2.1800000000000708E-3</v>
      </c>
    </row>
    <row r="398" spans="1:30" x14ac:dyDescent="0.2">
      <c r="A398">
        <v>654</v>
      </c>
      <c r="B398" t="s">
        <v>18</v>
      </c>
      <c r="C398">
        <v>530</v>
      </c>
      <c r="D398" t="s">
        <v>61</v>
      </c>
      <c r="E398" t="s">
        <v>15</v>
      </c>
      <c r="F398">
        <v>36.621000000000002</v>
      </c>
      <c r="G398">
        <v>-40.881</v>
      </c>
      <c r="H398">
        <v>-12.429</v>
      </c>
      <c r="I398" t="s">
        <v>19</v>
      </c>
      <c r="J398">
        <v>77.752099999999999</v>
      </c>
      <c r="K398">
        <v>110.345</v>
      </c>
      <c r="L398">
        <v>1.5300499999999999</v>
      </c>
      <c r="M398" t="s">
        <v>17</v>
      </c>
      <c r="N398">
        <v>649</v>
      </c>
      <c r="O398" t="s">
        <v>18</v>
      </c>
      <c r="P398">
        <v>530</v>
      </c>
      <c r="Q398" t="s">
        <v>61</v>
      </c>
      <c r="R398" t="s">
        <v>15</v>
      </c>
      <c r="S398">
        <v>36.574199999999998</v>
      </c>
      <c r="T398">
        <v>-40.931899999999999</v>
      </c>
      <c r="U398">
        <v>-12.475</v>
      </c>
      <c r="V398" t="s">
        <v>19</v>
      </c>
      <c r="W398">
        <v>76.941199999999995</v>
      </c>
      <c r="X398">
        <v>109.5</v>
      </c>
      <c r="Y398">
        <v>1.53</v>
      </c>
      <c r="Z398" t="s">
        <v>106</v>
      </c>
      <c r="AA398">
        <f t="shared" si="6"/>
        <v>8.3048479817515217E-2</v>
      </c>
      <c r="AB398">
        <f>J398-W398</f>
        <v>0.81090000000000373</v>
      </c>
      <c r="AC398">
        <f>K398-X398</f>
        <v>0.84499999999999886</v>
      </c>
      <c r="AD398">
        <f>L398-Y398</f>
        <v>4.9999999999883471E-5</v>
      </c>
    </row>
    <row r="399" spans="1:30" x14ac:dyDescent="0.2">
      <c r="A399">
        <v>655</v>
      </c>
      <c r="B399" t="s">
        <v>23</v>
      </c>
      <c r="C399">
        <v>530</v>
      </c>
      <c r="D399" t="s">
        <v>61</v>
      </c>
      <c r="E399" t="s">
        <v>15</v>
      </c>
      <c r="F399">
        <v>37.503</v>
      </c>
      <c r="G399">
        <v>-40.948999999999998</v>
      </c>
      <c r="H399">
        <v>-13.663</v>
      </c>
      <c r="I399" t="s">
        <v>24</v>
      </c>
      <c r="J399">
        <v>157.685</v>
      </c>
      <c r="K399">
        <v>114.867</v>
      </c>
      <c r="L399">
        <v>1.5183199999999999</v>
      </c>
      <c r="M399" t="s">
        <v>17</v>
      </c>
      <c r="N399">
        <v>650</v>
      </c>
      <c r="O399" t="s">
        <v>23</v>
      </c>
      <c r="P399">
        <v>530</v>
      </c>
      <c r="Q399" t="s">
        <v>61</v>
      </c>
      <c r="R399" t="s">
        <v>15</v>
      </c>
      <c r="S399">
        <v>37.502699999999997</v>
      </c>
      <c r="T399">
        <v>-41.019399999999997</v>
      </c>
      <c r="U399">
        <v>-13.6752</v>
      </c>
      <c r="V399" t="s">
        <v>24</v>
      </c>
      <c r="W399">
        <v>157.41200000000001</v>
      </c>
      <c r="X399">
        <v>113.292</v>
      </c>
      <c r="Y399">
        <v>1.52</v>
      </c>
      <c r="Z399" t="s">
        <v>106</v>
      </c>
      <c r="AA399">
        <f t="shared" si="6"/>
        <v>7.1449912526187959E-2</v>
      </c>
      <c r="AB399">
        <f>J399-W399</f>
        <v>0.27299999999999613</v>
      </c>
      <c r="AC399">
        <f>K399-X399</f>
        <v>1.5750000000000028</v>
      </c>
      <c r="AD399">
        <f>L399-Y399</f>
        <v>-1.6800000000001258E-3</v>
      </c>
    </row>
    <row r="400" spans="1:30" x14ac:dyDescent="0.2">
      <c r="A400">
        <v>656</v>
      </c>
      <c r="B400" t="s">
        <v>47</v>
      </c>
      <c r="C400">
        <v>530</v>
      </c>
      <c r="D400" t="s">
        <v>61</v>
      </c>
      <c r="E400" t="s">
        <v>15</v>
      </c>
      <c r="F400">
        <v>36.956000000000003</v>
      </c>
      <c r="G400">
        <v>-40.119999999999997</v>
      </c>
      <c r="H400">
        <v>-14.81</v>
      </c>
      <c r="I400" t="s">
        <v>48</v>
      </c>
      <c r="J400">
        <v>-167.59</v>
      </c>
      <c r="K400">
        <v>112.36499999999999</v>
      </c>
      <c r="L400">
        <v>1.51725</v>
      </c>
      <c r="M400" t="s">
        <v>17</v>
      </c>
      <c r="N400">
        <v>651</v>
      </c>
      <c r="O400" t="s">
        <v>47</v>
      </c>
      <c r="P400">
        <v>530</v>
      </c>
      <c r="Q400" t="s">
        <v>61</v>
      </c>
      <c r="R400" t="s">
        <v>15</v>
      </c>
      <c r="S400">
        <v>37.004199999999997</v>
      </c>
      <c r="T400">
        <v>-40.216700000000003</v>
      </c>
      <c r="U400">
        <v>-14.8658</v>
      </c>
      <c r="V400" t="s">
        <v>48</v>
      </c>
      <c r="W400">
        <v>-168.70599999999999</v>
      </c>
      <c r="X400">
        <v>112.81100000000001</v>
      </c>
      <c r="Y400">
        <v>1.52</v>
      </c>
      <c r="Z400" t="s">
        <v>106</v>
      </c>
      <c r="AA400">
        <f t="shared" si="6"/>
        <v>0.12160497522716937</v>
      </c>
      <c r="AB400">
        <f>J400-W400</f>
        <v>1.1159999999999854</v>
      </c>
      <c r="AC400">
        <f>K400-X400</f>
        <v>-0.44600000000001216</v>
      </c>
      <c r="AD400">
        <f>L400-Y400</f>
        <v>-2.7500000000000302E-3</v>
      </c>
    </row>
    <row r="401" spans="1:30" x14ac:dyDescent="0.2">
      <c r="A401">
        <v>657</v>
      </c>
      <c r="B401" t="s">
        <v>49</v>
      </c>
      <c r="C401">
        <v>530</v>
      </c>
      <c r="D401" t="s">
        <v>61</v>
      </c>
      <c r="E401" t="s">
        <v>15</v>
      </c>
      <c r="F401">
        <v>35.996000000000002</v>
      </c>
      <c r="G401">
        <v>-39.366</v>
      </c>
      <c r="H401">
        <v>-14.645</v>
      </c>
      <c r="I401" t="s">
        <v>50</v>
      </c>
      <c r="J401">
        <v>8.4124400000000001</v>
      </c>
      <c r="K401">
        <v>120.941</v>
      </c>
      <c r="L401">
        <v>1.2318</v>
      </c>
      <c r="M401" t="s">
        <v>17</v>
      </c>
      <c r="N401">
        <v>652</v>
      </c>
      <c r="O401" t="s">
        <v>49</v>
      </c>
      <c r="P401">
        <v>530</v>
      </c>
      <c r="Q401" t="s">
        <v>61</v>
      </c>
      <c r="R401" t="s">
        <v>15</v>
      </c>
      <c r="S401">
        <v>36.033099999999997</v>
      </c>
      <c r="T401">
        <v>-39.466500000000003</v>
      </c>
      <c r="U401">
        <v>-14.7819</v>
      </c>
      <c r="V401" t="s">
        <v>50</v>
      </c>
      <c r="W401">
        <v>7.7646300000000004</v>
      </c>
      <c r="X401">
        <v>121.84399999999999</v>
      </c>
      <c r="Y401">
        <v>1.23</v>
      </c>
      <c r="Z401" t="s">
        <v>106</v>
      </c>
      <c r="AA401">
        <f t="shared" si="6"/>
        <v>0.17383403004015238</v>
      </c>
      <c r="AB401">
        <f>J401-W401</f>
        <v>0.64780999999999977</v>
      </c>
      <c r="AC401">
        <f>K401-X401</f>
        <v>-0.90299999999999159</v>
      </c>
      <c r="AD401">
        <f>L401-Y401</f>
        <v>1.8000000000000238E-3</v>
      </c>
    </row>
    <row r="402" spans="1:30" x14ac:dyDescent="0.2">
      <c r="A402">
        <v>658</v>
      </c>
      <c r="B402" t="s">
        <v>62</v>
      </c>
      <c r="C402">
        <v>530</v>
      </c>
      <c r="D402" t="s">
        <v>61</v>
      </c>
      <c r="E402" t="s">
        <v>15</v>
      </c>
      <c r="F402">
        <v>37.566000000000003</v>
      </c>
      <c r="G402">
        <v>-40.256</v>
      </c>
      <c r="H402">
        <v>-15.981999999999999</v>
      </c>
      <c r="I402" t="s">
        <v>63</v>
      </c>
      <c r="J402">
        <v>-171.57599999999999</v>
      </c>
      <c r="K402">
        <v>116.458</v>
      </c>
      <c r="L402">
        <v>1.32822</v>
      </c>
      <c r="M402" t="s">
        <v>17</v>
      </c>
      <c r="N402">
        <v>653</v>
      </c>
      <c r="O402" t="s">
        <v>62</v>
      </c>
      <c r="P402">
        <v>530</v>
      </c>
      <c r="Q402" t="s">
        <v>61</v>
      </c>
      <c r="R402" t="s">
        <v>15</v>
      </c>
      <c r="S402">
        <v>37.680999999999997</v>
      </c>
      <c r="T402">
        <v>-40.356299999999997</v>
      </c>
      <c r="U402">
        <v>-15.9998</v>
      </c>
      <c r="V402" t="s">
        <v>63</v>
      </c>
      <c r="W402">
        <v>-172.941</v>
      </c>
      <c r="X402">
        <v>116.5</v>
      </c>
      <c r="Y402">
        <v>1.3280000000000001</v>
      </c>
      <c r="Z402" t="s">
        <v>106</v>
      </c>
      <c r="AA402">
        <f t="shared" si="6"/>
        <v>0.15362919644389961</v>
      </c>
      <c r="AB402">
        <f>J402-W402</f>
        <v>1.3650000000000091</v>
      </c>
      <c r="AC402">
        <f>K402-X402</f>
        <v>-4.2000000000001592E-2</v>
      </c>
      <c r="AD402">
        <f>L402-Y402</f>
        <v>2.1999999999988695E-4</v>
      </c>
    </row>
    <row r="403" spans="1:30" x14ac:dyDescent="0.2">
      <c r="A403">
        <v>662</v>
      </c>
      <c r="B403" t="s">
        <v>13</v>
      </c>
      <c r="C403">
        <v>531</v>
      </c>
      <c r="D403" t="s">
        <v>29</v>
      </c>
      <c r="E403" t="s">
        <v>15</v>
      </c>
      <c r="F403">
        <v>40.924999999999997</v>
      </c>
      <c r="G403">
        <v>-41.881999999999998</v>
      </c>
      <c r="H403">
        <v>-13.923999999999999</v>
      </c>
      <c r="I403" t="s">
        <v>16</v>
      </c>
      <c r="J403">
        <v>-50.2761</v>
      </c>
      <c r="K403">
        <v>120.697</v>
      </c>
      <c r="L403">
        <v>1.23597</v>
      </c>
      <c r="M403" t="s">
        <v>17</v>
      </c>
      <c r="N403">
        <v>657</v>
      </c>
      <c r="O403" t="s">
        <v>13</v>
      </c>
      <c r="P403">
        <v>531</v>
      </c>
      <c r="Q403" t="s">
        <v>29</v>
      </c>
      <c r="R403" t="s">
        <v>15</v>
      </c>
      <c r="S403">
        <v>40.887999999999998</v>
      </c>
      <c r="T403">
        <v>-41.9544</v>
      </c>
      <c r="U403">
        <v>-13.955299999999999</v>
      </c>
      <c r="V403" t="s">
        <v>16</v>
      </c>
      <c r="W403">
        <v>-51.529299999999999</v>
      </c>
      <c r="X403">
        <v>120.178</v>
      </c>
      <c r="Y403">
        <v>1.236</v>
      </c>
      <c r="Z403" t="s">
        <v>106</v>
      </c>
      <c r="AA403">
        <f t="shared" si="6"/>
        <v>8.7123188646881955E-2</v>
      </c>
      <c r="AB403">
        <f>J403-W403</f>
        <v>1.2531999999999996</v>
      </c>
      <c r="AC403">
        <f>K403-X403</f>
        <v>0.51900000000000546</v>
      </c>
      <c r="AD403">
        <f>L403-Y403</f>
        <v>-2.9999999999974492E-5</v>
      </c>
    </row>
    <row r="404" spans="1:30" x14ac:dyDescent="0.2">
      <c r="A404">
        <v>663</v>
      </c>
      <c r="B404" t="s">
        <v>18</v>
      </c>
      <c r="C404">
        <v>531</v>
      </c>
      <c r="D404" t="s">
        <v>29</v>
      </c>
      <c r="E404" t="s">
        <v>15</v>
      </c>
      <c r="F404">
        <v>41.755000000000003</v>
      </c>
      <c r="G404">
        <v>-43.247</v>
      </c>
      <c r="H404">
        <v>-11.298999999999999</v>
      </c>
      <c r="I404" t="s">
        <v>19</v>
      </c>
      <c r="J404">
        <v>72.5124</v>
      </c>
      <c r="K404">
        <v>110.09</v>
      </c>
      <c r="L404">
        <v>1.5266999999999999</v>
      </c>
      <c r="M404" t="s">
        <v>17</v>
      </c>
      <c r="N404">
        <v>658</v>
      </c>
      <c r="O404" t="s">
        <v>18</v>
      </c>
      <c r="P404">
        <v>531</v>
      </c>
      <c r="Q404" t="s">
        <v>29</v>
      </c>
      <c r="R404" t="s">
        <v>15</v>
      </c>
      <c r="S404">
        <v>41.696599999999997</v>
      </c>
      <c r="T404">
        <v>-43.299300000000002</v>
      </c>
      <c r="U404">
        <v>-11.323</v>
      </c>
      <c r="V404" t="s">
        <v>19</v>
      </c>
      <c r="W404">
        <v>71.2941</v>
      </c>
      <c r="X404">
        <v>110.2</v>
      </c>
      <c r="Y404">
        <v>1.53</v>
      </c>
      <c r="Z404" t="s">
        <v>106</v>
      </c>
      <c r="AA404">
        <f t="shared" si="6"/>
        <v>8.1986889195779358E-2</v>
      </c>
      <c r="AB404">
        <f>J404-W404</f>
        <v>1.2182999999999993</v>
      </c>
      <c r="AC404">
        <f>K404-X404</f>
        <v>-0.10999999999999943</v>
      </c>
      <c r="AD404">
        <f>L404-Y404</f>
        <v>-3.3000000000000806E-3</v>
      </c>
    </row>
    <row r="405" spans="1:30" x14ac:dyDescent="0.2">
      <c r="A405">
        <v>664</v>
      </c>
      <c r="B405" t="s">
        <v>23</v>
      </c>
      <c r="C405">
        <v>531</v>
      </c>
      <c r="D405" t="s">
        <v>29</v>
      </c>
      <c r="E405" t="s">
        <v>15</v>
      </c>
      <c r="F405">
        <v>43.23</v>
      </c>
      <c r="G405">
        <v>-43.075000000000003</v>
      </c>
      <c r="H405">
        <v>-11.477</v>
      </c>
      <c r="I405" t="s">
        <v>24</v>
      </c>
      <c r="J405">
        <v>176.40600000000001</v>
      </c>
      <c r="K405">
        <v>111.946</v>
      </c>
      <c r="L405">
        <v>1.4956199999999999</v>
      </c>
      <c r="M405" t="s">
        <v>17</v>
      </c>
      <c r="N405">
        <v>659</v>
      </c>
      <c r="O405" t="s">
        <v>23</v>
      </c>
      <c r="P405">
        <v>531</v>
      </c>
      <c r="Q405" t="s">
        <v>29</v>
      </c>
      <c r="R405" t="s">
        <v>15</v>
      </c>
      <c r="S405">
        <v>43.178800000000003</v>
      </c>
      <c r="T405">
        <v>-43.159199999999998</v>
      </c>
      <c r="U405">
        <v>-11.506</v>
      </c>
      <c r="V405" t="s">
        <v>24</v>
      </c>
      <c r="W405">
        <v>175.76499999999999</v>
      </c>
      <c r="X405">
        <v>113.1</v>
      </c>
      <c r="Y405">
        <v>1.5</v>
      </c>
      <c r="Z405" t="s">
        <v>106</v>
      </c>
      <c r="AA405">
        <f t="shared" si="6"/>
        <v>0.10272331770342447</v>
      </c>
      <c r="AB405">
        <f>J405-W405</f>
        <v>0.64100000000001955</v>
      </c>
      <c r="AC405">
        <f>K405-X405</f>
        <v>-1.1539999999999964</v>
      </c>
      <c r="AD405">
        <f>L405-Y405</f>
        <v>-4.3800000000000505E-3</v>
      </c>
    </row>
    <row r="406" spans="1:30" x14ac:dyDescent="0.2">
      <c r="A406">
        <v>665</v>
      </c>
      <c r="B406" t="s">
        <v>30</v>
      </c>
      <c r="C406">
        <v>531</v>
      </c>
      <c r="D406" t="s">
        <v>29</v>
      </c>
      <c r="E406" t="s">
        <v>15</v>
      </c>
      <c r="F406">
        <v>43.963999999999999</v>
      </c>
      <c r="G406">
        <v>-43.378</v>
      </c>
      <c r="H406">
        <v>-12.587</v>
      </c>
      <c r="I406" t="s">
        <v>31</v>
      </c>
      <c r="J406">
        <v>-98.711699999999993</v>
      </c>
      <c r="K406">
        <v>126.989</v>
      </c>
      <c r="L406">
        <v>1.3647899999999999</v>
      </c>
      <c r="M406" t="s">
        <v>17</v>
      </c>
      <c r="N406">
        <v>660</v>
      </c>
      <c r="O406" t="s">
        <v>30</v>
      </c>
      <c r="P406">
        <v>531</v>
      </c>
      <c r="Q406" t="s">
        <v>29</v>
      </c>
      <c r="R406" t="s">
        <v>15</v>
      </c>
      <c r="S406">
        <v>43.899900000000002</v>
      </c>
      <c r="T406">
        <v>-43.505099999999999</v>
      </c>
      <c r="U406">
        <v>-12.6097</v>
      </c>
      <c r="V406" t="s">
        <v>31</v>
      </c>
      <c r="W406">
        <v>-99.529499999999999</v>
      </c>
      <c r="X406">
        <v>126.712</v>
      </c>
      <c r="Y406">
        <v>1.363</v>
      </c>
      <c r="Z406" t="s">
        <v>106</v>
      </c>
      <c r="AA406">
        <f t="shared" si="6"/>
        <v>0.14414752859483648</v>
      </c>
      <c r="AB406">
        <f>J406-W406</f>
        <v>0.81780000000000541</v>
      </c>
      <c r="AC406">
        <f>K406-X406</f>
        <v>0.27700000000000102</v>
      </c>
      <c r="AD406">
        <f>L406-Y406</f>
        <v>1.7899999999999583E-3</v>
      </c>
    </row>
    <row r="407" spans="1:30" x14ac:dyDescent="0.2">
      <c r="A407">
        <v>666</v>
      </c>
      <c r="B407" t="s">
        <v>32</v>
      </c>
      <c r="C407">
        <v>531</v>
      </c>
      <c r="D407" t="s">
        <v>29</v>
      </c>
      <c r="E407" t="s">
        <v>15</v>
      </c>
      <c r="F407">
        <v>44.149000000000001</v>
      </c>
      <c r="G407">
        <v>-42.527999999999999</v>
      </c>
      <c r="H407">
        <v>-10.523999999999999</v>
      </c>
      <c r="I407" t="s">
        <v>33</v>
      </c>
      <c r="J407">
        <v>79.671099999999996</v>
      </c>
      <c r="K407">
        <v>126.687</v>
      </c>
      <c r="L407">
        <v>1.4324699999999999</v>
      </c>
      <c r="M407" t="s">
        <v>17</v>
      </c>
      <c r="N407">
        <v>661</v>
      </c>
      <c r="O407" t="s">
        <v>32</v>
      </c>
      <c r="P407">
        <v>531</v>
      </c>
      <c r="Q407" t="s">
        <v>29</v>
      </c>
      <c r="R407" t="s">
        <v>15</v>
      </c>
      <c r="S407">
        <v>44.112499999999997</v>
      </c>
      <c r="T407">
        <v>-42.594099999999997</v>
      </c>
      <c r="U407">
        <v>-10.5665</v>
      </c>
      <c r="V407" t="s">
        <v>33</v>
      </c>
      <c r="W407">
        <v>78.352999999999994</v>
      </c>
      <c r="X407">
        <v>126.712</v>
      </c>
      <c r="Y407">
        <v>1.44</v>
      </c>
      <c r="Z407" t="s">
        <v>106</v>
      </c>
      <c r="AA407">
        <f t="shared" si="6"/>
        <v>8.6647042650053213E-2</v>
      </c>
      <c r="AB407">
        <f>J407-W407</f>
        <v>1.3181000000000012</v>
      </c>
      <c r="AC407">
        <f>K407-X407</f>
        <v>-2.5000000000005684E-2</v>
      </c>
      <c r="AD407">
        <f>L407-Y407</f>
        <v>-7.5300000000000367E-3</v>
      </c>
    </row>
    <row r="408" spans="1:30" x14ac:dyDescent="0.2">
      <c r="A408">
        <v>667</v>
      </c>
      <c r="B408" t="s">
        <v>34</v>
      </c>
      <c r="C408">
        <v>531</v>
      </c>
      <c r="D408" t="s">
        <v>29</v>
      </c>
      <c r="E408" t="s">
        <v>15</v>
      </c>
      <c r="F408">
        <v>45.286000000000001</v>
      </c>
      <c r="G408">
        <v>-43.064</v>
      </c>
      <c r="H408">
        <v>-12.379</v>
      </c>
      <c r="I408" t="s">
        <v>35</v>
      </c>
      <c r="J408">
        <v>179.179</v>
      </c>
      <c r="K408">
        <v>110.087</v>
      </c>
      <c r="L408">
        <v>1.3746100000000001</v>
      </c>
      <c r="M408" t="s">
        <v>17</v>
      </c>
      <c r="N408">
        <v>662</v>
      </c>
      <c r="O408" t="s">
        <v>34</v>
      </c>
      <c r="P408">
        <v>531</v>
      </c>
      <c r="Q408" t="s">
        <v>29</v>
      </c>
      <c r="R408" t="s">
        <v>15</v>
      </c>
      <c r="S408">
        <v>45.2316</v>
      </c>
      <c r="T408">
        <v>-43.198799999999999</v>
      </c>
      <c r="U408">
        <v>-12.417299999999999</v>
      </c>
      <c r="V408" t="s">
        <v>35</v>
      </c>
      <c r="W408">
        <v>178.58799999999999</v>
      </c>
      <c r="X408">
        <v>109.959</v>
      </c>
      <c r="Y408">
        <v>1.38</v>
      </c>
      <c r="Z408" t="s">
        <v>106</v>
      </c>
      <c r="AA408">
        <f t="shared" si="6"/>
        <v>0.15032395018758549</v>
      </c>
      <c r="AB408">
        <f>J408-W408</f>
        <v>0.59100000000000819</v>
      </c>
      <c r="AC408">
        <f>K408-X408</f>
        <v>0.12800000000000011</v>
      </c>
      <c r="AD408">
        <f>L408-Y408</f>
        <v>-5.3899999999997839E-3</v>
      </c>
    </row>
    <row r="409" spans="1:30" x14ac:dyDescent="0.2">
      <c r="A409">
        <v>668</v>
      </c>
      <c r="B409" t="s">
        <v>36</v>
      </c>
      <c r="C409">
        <v>531</v>
      </c>
      <c r="D409" t="s">
        <v>29</v>
      </c>
      <c r="E409" t="s">
        <v>15</v>
      </c>
      <c r="F409">
        <v>45.424999999999997</v>
      </c>
      <c r="G409">
        <v>-42.540999999999997</v>
      </c>
      <c r="H409">
        <v>-11.12</v>
      </c>
      <c r="I409" t="s">
        <v>37</v>
      </c>
      <c r="J409">
        <v>-179.18600000000001</v>
      </c>
      <c r="K409">
        <v>107.229</v>
      </c>
      <c r="L409">
        <v>1.40839</v>
      </c>
      <c r="M409" t="s">
        <v>17</v>
      </c>
      <c r="N409">
        <v>663</v>
      </c>
      <c r="O409" t="s">
        <v>36</v>
      </c>
      <c r="P409">
        <v>531</v>
      </c>
      <c r="Q409" t="s">
        <v>29</v>
      </c>
      <c r="R409" t="s">
        <v>15</v>
      </c>
      <c r="S409">
        <v>45.391800000000003</v>
      </c>
      <c r="T409">
        <v>-42.667700000000004</v>
      </c>
      <c r="U409">
        <v>-11.1547</v>
      </c>
      <c r="V409" t="s">
        <v>37</v>
      </c>
      <c r="W409">
        <v>180</v>
      </c>
      <c r="X409">
        <v>107.2</v>
      </c>
      <c r="Y409">
        <v>1.41</v>
      </c>
      <c r="Z409" t="s">
        <v>106</v>
      </c>
      <c r="AA409">
        <f t="shared" si="6"/>
        <v>0.13549619920869121</v>
      </c>
      <c r="AB409">
        <f>J409-W409</f>
        <v>-359.18600000000004</v>
      </c>
      <c r="AC409">
        <f>K409-X409</f>
        <v>2.8999999999996362E-2</v>
      </c>
      <c r="AD409">
        <f>L409-Y409</f>
        <v>-1.6099999999998893E-3</v>
      </c>
    </row>
    <row r="410" spans="1:30" x14ac:dyDescent="0.2">
      <c r="A410">
        <v>669</v>
      </c>
      <c r="B410" t="s">
        <v>38</v>
      </c>
      <c r="C410">
        <v>531</v>
      </c>
      <c r="D410" t="s">
        <v>29</v>
      </c>
      <c r="E410" t="s">
        <v>15</v>
      </c>
      <c r="F410">
        <v>44.017000000000003</v>
      </c>
      <c r="G410">
        <v>-42.034999999999997</v>
      </c>
      <c r="H410">
        <v>-9.2219999999999995</v>
      </c>
      <c r="I410" t="s">
        <v>39</v>
      </c>
      <c r="J410">
        <v>1.2099800000000001</v>
      </c>
      <c r="K410">
        <v>133.905</v>
      </c>
      <c r="L410">
        <v>1.39846</v>
      </c>
      <c r="M410" t="s">
        <v>17</v>
      </c>
      <c r="N410">
        <v>664</v>
      </c>
      <c r="O410" t="s">
        <v>38</v>
      </c>
      <c r="P410">
        <v>531</v>
      </c>
      <c r="Q410" t="s">
        <v>29</v>
      </c>
      <c r="R410" t="s">
        <v>15</v>
      </c>
      <c r="S410">
        <v>43.989800000000002</v>
      </c>
      <c r="T410">
        <v>-42.046399999999998</v>
      </c>
      <c r="U410">
        <v>-9.2839899999999993</v>
      </c>
      <c r="V410" t="s">
        <v>39</v>
      </c>
      <c r="W410">
        <v>0.70554399999999995</v>
      </c>
      <c r="X410">
        <v>133.97499999999999</v>
      </c>
      <c r="Y410">
        <v>1.4</v>
      </c>
      <c r="Z410" t="s">
        <v>106</v>
      </c>
      <c r="AA410">
        <f t="shared" si="6"/>
        <v>6.8648088829916049E-2</v>
      </c>
      <c r="AB410">
        <f>J410-W410</f>
        <v>0.50443600000000011</v>
      </c>
      <c r="AC410">
        <f>K410-X410</f>
        <v>-6.9999999999993179E-2</v>
      </c>
      <c r="AD410">
        <f>L410-Y410</f>
        <v>-1.5399999999998748E-3</v>
      </c>
    </row>
    <row r="411" spans="1:30" x14ac:dyDescent="0.2">
      <c r="A411">
        <v>670</v>
      </c>
      <c r="B411" t="s">
        <v>40</v>
      </c>
      <c r="C411">
        <v>531</v>
      </c>
      <c r="D411" t="s">
        <v>29</v>
      </c>
      <c r="E411" t="s">
        <v>15</v>
      </c>
      <c r="F411">
        <v>46.561</v>
      </c>
      <c r="G411">
        <v>-42.08</v>
      </c>
      <c r="H411">
        <v>-10.46</v>
      </c>
      <c r="I411" t="s">
        <v>41</v>
      </c>
      <c r="J411">
        <v>-179.703</v>
      </c>
      <c r="K411">
        <v>122.381</v>
      </c>
      <c r="L411">
        <v>1.3923399999999999</v>
      </c>
      <c r="M411" t="s">
        <v>17</v>
      </c>
      <c r="N411">
        <v>665</v>
      </c>
      <c r="O411" t="s">
        <v>40</v>
      </c>
      <c r="P411">
        <v>531</v>
      </c>
      <c r="Q411" t="s">
        <v>29</v>
      </c>
      <c r="R411" t="s">
        <v>15</v>
      </c>
      <c r="S411">
        <v>46.5428</v>
      </c>
      <c r="T411">
        <v>-42.202100000000002</v>
      </c>
      <c r="U411">
        <v>-10.5077</v>
      </c>
      <c r="V411" t="s">
        <v>41</v>
      </c>
      <c r="W411">
        <v>180</v>
      </c>
      <c r="X411">
        <v>122.4</v>
      </c>
      <c r="Y411">
        <v>1.4</v>
      </c>
      <c r="Z411" t="s">
        <v>106</v>
      </c>
      <c r="AA411">
        <f t="shared" si="6"/>
        <v>0.13234402139877982</v>
      </c>
      <c r="AB411">
        <f>J411-W411</f>
        <v>-359.70299999999997</v>
      </c>
      <c r="AC411">
        <f>K411-X411</f>
        <v>-1.9000000000005457E-2</v>
      </c>
      <c r="AD411">
        <f>L411-Y411</f>
        <v>-7.6600000000000001E-3</v>
      </c>
    </row>
    <row r="412" spans="1:30" x14ac:dyDescent="0.2">
      <c r="A412">
        <v>671</v>
      </c>
      <c r="B412" t="s">
        <v>42</v>
      </c>
      <c r="C412">
        <v>531</v>
      </c>
      <c r="D412" t="s">
        <v>29</v>
      </c>
      <c r="E412" t="s">
        <v>15</v>
      </c>
      <c r="F412">
        <v>45.146999999999998</v>
      </c>
      <c r="G412">
        <v>-41.578000000000003</v>
      </c>
      <c r="H412">
        <v>-8.5679999999999996</v>
      </c>
      <c r="I412" t="s">
        <v>43</v>
      </c>
      <c r="J412">
        <v>179.572</v>
      </c>
      <c r="K412">
        <v>118.655</v>
      </c>
      <c r="L412">
        <v>1.3832800000000001</v>
      </c>
      <c r="M412" t="s">
        <v>17</v>
      </c>
      <c r="N412">
        <v>666</v>
      </c>
      <c r="O412" t="s">
        <v>42</v>
      </c>
      <c r="P412">
        <v>531</v>
      </c>
      <c r="Q412" t="s">
        <v>29</v>
      </c>
      <c r="R412" t="s">
        <v>15</v>
      </c>
      <c r="S412">
        <v>45.132599999999996</v>
      </c>
      <c r="T412">
        <v>-41.61</v>
      </c>
      <c r="U412">
        <v>-8.6366599999999991</v>
      </c>
      <c r="V412" t="s">
        <v>43</v>
      </c>
      <c r="W412">
        <v>178.58799999999999</v>
      </c>
      <c r="X412">
        <v>118.65</v>
      </c>
      <c r="Y412">
        <v>1.3839999999999999</v>
      </c>
      <c r="Z412" t="s">
        <v>106</v>
      </c>
      <c r="AA412">
        <f t="shared" si="6"/>
        <v>7.7107428954671819E-2</v>
      </c>
      <c r="AB412">
        <f>J412-W412</f>
        <v>0.98400000000000887</v>
      </c>
      <c r="AC412">
        <f>K412-X412</f>
        <v>4.9999999999954525E-3</v>
      </c>
      <c r="AD412">
        <f>L412-Y412</f>
        <v>-7.1999999999983189E-4</v>
      </c>
    </row>
    <row r="413" spans="1:30" x14ac:dyDescent="0.2">
      <c r="A413">
        <v>672</v>
      </c>
      <c r="B413" t="s">
        <v>44</v>
      </c>
      <c r="C413">
        <v>531</v>
      </c>
      <c r="D413" t="s">
        <v>29</v>
      </c>
      <c r="E413" t="s">
        <v>15</v>
      </c>
      <c r="F413">
        <v>46.402000000000001</v>
      </c>
      <c r="G413">
        <v>-41.603999999999999</v>
      </c>
      <c r="H413">
        <v>-9.1880000000000006</v>
      </c>
      <c r="I413" t="s">
        <v>45</v>
      </c>
      <c r="J413">
        <v>5.2339200000000002E-2</v>
      </c>
      <c r="K413">
        <v>117.473</v>
      </c>
      <c r="L413">
        <v>1.3674200000000001</v>
      </c>
      <c r="M413" t="s">
        <v>17</v>
      </c>
      <c r="N413">
        <v>667</v>
      </c>
      <c r="O413" t="s">
        <v>44</v>
      </c>
      <c r="P413">
        <v>531</v>
      </c>
      <c r="Q413" t="s">
        <v>29</v>
      </c>
      <c r="R413" t="s">
        <v>15</v>
      </c>
      <c r="S413">
        <v>46.388399999999997</v>
      </c>
      <c r="T413">
        <v>-41.648099999999999</v>
      </c>
      <c r="U413">
        <v>-9.2676300000000005</v>
      </c>
      <c r="V413" t="s">
        <v>45</v>
      </c>
      <c r="W413">
        <v>-0.70582100000000003</v>
      </c>
      <c r="X413">
        <v>117.46</v>
      </c>
      <c r="Y413">
        <v>1.367</v>
      </c>
      <c r="Z413" t="s">
        <v>106</v>
      </c>
      <c r="AA413">
        <f t="shared" si="6"/>
        <v>9.2036443325457254E-2</v>
      </c>
      <c r="AB413">
        <f>J413-W413</f>
        <v>0.75816020000000006</v>
      </c>
      <c r="AC413">
        <f>K413-X413</f>
        <v>1.300000000000523E-2</v>
      </c>
      <c r="AD413">
        <f>L413-Y413</f>
        <v>4.2000000000008697E-4</v>
      </c>
    </row>
    <row r="414" spans="1:30" x14ac:dyDescent="0.2">
      <c r="A414">
        <v>676</v>
      </c>
      <c r="B414" t="s">
        <v>13</v>
      </c>
      <c r="C414">
        <v>532</v>
      </c>
      <c r="D414" t="s">
        <v>103</v>
      </c>
      <c r="E414" t="s">
        <v>15</v>
      </c>
      <c r="F414">
        <v>44.856000000000002</v>
      </c>
      <c r="G414">
        <v>-40.049999999999997</v>
      </c>
      <c r="H414">
        <v>-13.824999999999999</v>
      </c>
      <c r="I414" t="s">
        <v>16</v>
      </c>
      <c r="J414">
        <v>-56.941299999999998</v>
      </c>
      <c r="K414">
        <v>120.471</v>
      </c>
      <c r="L414">
        <v>1.2363299999999999</v>
      </c>
      <c r="M414" t="s">
        <v>17</v>
      </c>
      <c r="N414">
        <v>671</v>
      </c>
      <c r="O414" t="s">
        <v>13</v>
      </c>
      <c r="P414">
        <v>532</v>
      </c>
      <c r="Q414" t="s">
        <v>103</v>
      </c>
      <c r="R414" t="s">
        <v>15</v>
      </c>
      <c r="S414">
        <v>44.800800000000002</v>
      </c>
      <c r="T414">
        <v>-40.089100000000002</v>
      </c>
      <c r="U414">
        <v>-13.8561</v>
      </c>
      <c r="V414" t="s">
        <v>16</v>
      </c>
      <c r="W414">
        <v>-57.176499999999997</v>
      </c>
      <c r="X414">
        <v>120.063</v>
      </c>
      <c r="Y414">
        <v>1.23</v>
      </c>
      <c r="Z414" t="s">
        <v>106</v>
      </c>
      <c r="AA414">
        <f t="shared" si="6"/>
        <v>7.4451729328473729E-2</v>
      </c>
      <c r="AB414">
        <f>J414-W414</f>
        <v>0.23519999999999897</v>
      </c>
      <c r="AC414">
        <f>K414-X414</f>
        <v>0.40800000000000125</v>
      </c>
      <c r="AD414">
        <f>L414-Y414</f>
        <v>6.3299999999999468E-3</v>
      </c>
    </row>
    <row r="415" spans="1:30" x14ac:dyDescent="0.2">
      <c r="A415">
        <v>677</v>
      </c>
      <c r="B415" t="s">
        <v>18</v>
      </c>
      <c r="C415">
        <v>532</v>
      </c>
      <c r="D415" t="s">
        <v>103</v>
      </c>
      <c r="E415" t="s">
        <v>15</v>
      </c>
      <c r="F415">
        <v>42.561999999999998</v>
      </c>
      <c r="G415">
        <v>-38.088999999999999</v>
      </c>
      <c r="H415">
        <v>-13.901</v>
      </c>
      <c r="I415" t="s">
        <v>19</v>
      </c>
      <c r="J415">
        <v>65.520399999999995</v>
      </c>
      <c r="K415">
        <v>110.374</v>
      </c>
      <c r="L415">
        <v>1.5279199999999999</v>
      </c>
      <c r="M415" t="s">
        <v>17</v>
      </c>
      <c r="N415">
        <v>672</v>
      </c>
      <c r="O415" t="s">
        <v>18</v>
      </c>
      <c r="P415">
        <v>532</v>
      </c>
      <c r="Q415" t="s">
        <v>103</v>
      </c>
      <c r="R415" t="s">
        <v>15</v>
      </c>
      <c r="S415">
        <v>42.5002</v>
      </c>
      <c r="T415">
        <v>-38.135899999999999</v>
      </c>
      <c r="U415">
        <v>-13.9068</v>
      </c>
      <c r="V415" t="s">
        <v>19</v>
      </c>
      <c r="W415">
        <v>64.235299999999995</v>
      </c>
      <c r="X415">
        <v>111.078</v>
      </c>
      <c r="Y415">
        <v>1.53</v>
      </c>
      <c r="Z415" t="s">
        <v>106</v>
      </c>
      <c r="AA415">
        <f t="shared" si="6"/>
        <v>7.7797750610154842E-2</v>
      </c>
      <c r="AB415">
        <f>J415-W415</f>
        <v>1.2850999999999999</v>
      </c>
      <c r="AC415">
        <f>K415-X415</f>
        <v>-0.70400000000000773</v>
      </c>
      <c r="AD415">
        <f>L415-Y415</f>
        <v>-2.0800000000000818E-3</v>
      </c>
    </row>
    <row r="416" spans="1:30" x14ac:dyDescent="0.2">
      <c r="A416">
        <v>678</v>
      </c>
      <c r="B416" t="s">
        <v>104</v>
      </c>
      <c r="C416">
        <v>532</v>
      </c>
      <c r="D416" t="s">
        <v>103</v>
      </c>
      <c r="E416" t="s">
        <v>15</v>
      </c>
      <c r="F416">
        <v>40.948</v>
      </c>
      <c r="G416">
        <v>-37.289000000000001</v>
      </c>
      <c r="H416">
        <v>-13.9</v>
      </c>
      <c r="I416" t="s">
        <v>105</v>
      </c>
      <c r="J416">
        <v>-77.783699999999996</v>
      </c>
      <c r="K416">
        <v>114.38500000000001</v>
      </c>
      <c r="L416">
        <v>1.80139</v>
      </c>
      <c r="M416" t="s">
        <v>17</v>
      </c>
      <c r="N416">
        <v>673</v>
      </c>
      <c r="O416" t="s">
        <v>104</v>
      </c>
      <c r="P416">
        <v>532</v>
      </c>
      <c r="Q416" t="s">
        <v>103</v>
      </c>
      <c r="R416" t="s">
        <v>15</v>
      </c>
      <c r="S416">
        <v>40.875399999999999</v>
      </c>
      <c r="T416">
        <v>-37.361499999999999</v>
      </c>
      <c r="U416">
        <v>-13.916700000000001</v>
      </c>
      <c r="V416" t="s">
        <v>105</v>
      </c>
      <c r="W416">
        <v>-78.352900000000005</v>
      </c>
      <c r="X416">
        <v>113.81699999999999</v>
      </c>
      <c r="Y416">
        <v>1.8</v>
      </c>
      <c r="Z416" t="s">
        <v>106</v>
      </c>
      <c r="AA416">
        <f t="shared" si="6"/>
        <v>0.10395143096658126</v>
      </c>
      <c r="AB416">
        <f>J416-W416</f>
        <v>0.56920000000000925</v>
      </c>
      <c r="AC416">
        <f>K416-X416</f>
        <v>0.56800000000001205</v>
      </c>
      <c r="AD416">
        <f>L416-Y416</f>
        <v>1.3900000000000023E-3</v>
      </c>
    </row>
    <row r="417" spans="1:30" x14ac:dyDescent="0.2">
      <c r="A417">
        <v>682</v>
      </c>
      <c r="B417" t="s">
        <v>13</v>
      </c>
      <c r="C417">
        <v>533</v>
      </c>
      <c r="D417" t="s">
        <v>46</v>
      </c>
      <c r="E417" t="s">
        <v>15</v>
      </c>
      <c r="F417">
        <v>45.078000000000003</v>
      </c>
      <c r="G417">
        <v>-38.880000000000003</v>
      </c>
      <c r="H417">
        <v>-17.658999999999999</v>
      </c>
      <c r="I417" t="s">
        <v>16</v>
      </c>
      <c r="J417">
        <v>-44.877600000000001</v>
      </c>
      <c r="K417">
        <v>120.98099999999999</v>
      </c>
      <c r="L417">
        <v>1.2337199999999999</v>
      </c>
      <c r="M417" t="s">
        <v>17</v>
      </c>
      <c r="N417">
        <v>677</v>
      </c>
      <c r="O417" t="s">
        <v>13</v>
      </c>
      <c r="P417">
        <v>533</v>
      </c>
      <c r="Q417" t="s">
        <v>46</v>
      </c>
      <c r="R417" t="s">
        <v>15</v>
      </c>
      <c r="S417">
        <v>45.044800000000002</v>
      </c>
      <c r="T417">
        <v>-38.931899999999999</v>
      </c>
      <c r="U417">
        <v>-17.710999999999999</v>
      </c>
      <c r="V417" t="s">
        <v>16</v>
      </c>
      <c r="W417">
        <v>-45.882399999999997</v>
      </c>
      <c r="X417">
        <v>120.59399999999999</v>
      </c>
      <c r="Y417">
        <v>1.236</v>
      </c>
      <c r="Z417" t="s">
        <v>106</v>
      </c>
      <c r="AA417">
        <f t="shared" si="6"/>
        <v>8.0621647217106809E-2</v>
      </c>
      <c r="AB417">
        <f>J417-W417</f>
        <v>1.0047999999999959</v>
      </c>
      <c r="AC417">
        <f>K417-X417</f>
        <v>0.38700000000000045</v>
      </c>
      <c r="AD417">
        <f>L417-Y417</f>
        <v>-2.2800000000000598E-3</v>
      </c>
    </row>
    <row r="418" spans="1:30" x14ac:dyDescent="0.2">
      <c r="A418">
        <v>683</v>
      </c>
      <c r="B418" t="s">
        <v>18</v>
      </c>
      <c r="C418">
        <v>533</v>
      </c>
      <c r="D418" t="s">
        <v>46</v>
      </c>
      <c r="E418" t="s">
        <v>15</v>
      </c>
      <c r="F418">
        <v>44.984000000000002</v>
      </c>
      <c r="G418">
        <v>-41.991999999999997</v>
      </c>
      <c r="H418">
        <v>-17.536999999999999</v>
      </c>
      <c r="I418" t="s">
        <v>19</v>
      </c>
      <c r="J418">
        <v>76.796300000000002</v>
      </c>
      <c r="K418">
        <v>110.319</v>
      </c>
      <c r="L418">
        <v>1.5290600000000001</v>
      </c>
      <c r="M418" t="s">
        <v>17</v>
      </c>
      <c r="N418">
        <v>678</v>
      </c>
      <c r="O418" t="s">
        <v>18</v>
      </c>
      <c r="P418">
        <v>533</v>
      </c>
      <c r="Q418" t="s">
        <v>46</v>
      </c>
      <c r="R418" t="s">
        <v>15</v>
      </c>
      <c r="S418">
        <v>44.9435</v>
      </c>
      <c r="T418">
        <v>-42.038800000000002</v>
      </c>
      <c r="U418">
        <v>-17.570900000000002</v>
      </c>
      <c r="V418" t="s">
        <v>19</v>
      </c>
      <c r="W418">
        <v>75.529399999999995</v>
      </c>
      <c r="X418">
        <v>110.538</v>
      </c>
      <c r="Y418">
        <v>1.53</v>
      </c>
      <c r="Z418" t="s">
        <v>106</v>
      </c>
      <c r="AA418">
        <f t="shared" si="6"/>
        <v>7.056698944974725E-2</v>
      </c>
      <c r="AB418">
        <f>J418-W418</f>
        <v>1.2669000000000068</v>
      </c>
      <c r="AC418">
        <f>K418-X418</f>
        <v>-0.21899999999999409</v>
      </c>
      <c r="AD418">
        <f>L418-Y418</f>
        <v>-9.3999999999994088E-4</v>
      </c>
    </row>
    <row r="419" spans="1:30" x14ac:dyDescent="0.2">
      <c r="A419">
        <v>684</v>
      </c>
      <c r="B419" t="s">
        <v>23</v>
      </c>
      <c r="C419">
        <v>533</v>
      </c>
      <c r="D419" t="s">
        <v>46</v>
      </c>
      <c r="E419" t="s">
        <v>15</v>
      </c>
      <c r="F419">
        <v>44.201000000000001</v>
      </c>
      <c r="G419">
        <v>-43.222000000000001</v>
      </c>
      <c r="H419">
        <v>-17.097999999999999</v>
      </c>
      <c r="I419" t="s">
        <v>24</v>
      </c>
      <c r="J419">
        <v>-50.313699999999997</v>
      </c>
      <c r="K419">
        <v>114.369</v>
      </c>
      <c r="L419">
        <v>1.5227299999999999</v>
      </c>
      <c r="M419" t="s">
        <v>17</v>
      </c>
      <c r="N419">
        <v>679</v>
      </c>
      <c r="O419" t="s">
        <v>23</v>
      </c>
      <c r="P419">
        <v>533</v>
      </c>
      <c r="Q419" t="s">
        <v>46</v>
      </c>
      <c r="R419" t="s">
        <v>15</v>
      </c>
      <c r="S419">
        <v>44.183599999999998</v>
      </c>
      <c r="T419">
        <v>-43.2714</v>
      </c>
      <c r="U419">
        <v>-17.108599999999999</v>
      </c>
      <c r="V419" t="s">
        <v>24</v>
      </c>
      <c r="W419">
        <v>-51.529499999999999</v>
      </c>
      <c r="X419">
        <v>113.82</v>
      </c>
      <c r="Y419">
        <v>1.52</v>
      </c>
      <c r="Z419" t="s">
        <v>106</v>
      </c>
      <c r="AA419">
        <f t="shared" si="6"/>
        <v>5.3436691514351195E-2</v>
      </c>
      <c r="AB419">
        <f>J419-W419</f>
        <v>1.2158000000000015</v>
      </c>
      <c r="AC419">
        <f>K419-X419</f>
        <v>0.54900000000000659</v>
      </c>
      <c r="AD419">
        <f>L419-Y419</f>
        <v>2.7299999999998992E-3</v>
      </c>
    </row>
    <row r="420" spans="1:30" x14ac:dyDescent="0.2">
      <c r="A420">
        <v>685</v>
      </c>
      <c r="B420" t="s">
        <v>47</v>
      </c>
      <c r="C420">
        <v>533</v>
      </c>
      <c r="D420" t="s">
        <v>46</v>
      </c>
      <c r="E420" t="s">
        <v>15</v>
      </c>
      <c r="F420">
        <v>45.027999999999999</v>
      </c>
      <c r="G420">
        <v>-44.18</v>
      </c>
      <c r="H420">
        <v>-16.260999999999999</v>
      </c>
      <c r="I420" t="s">
        <v>48</v>
      </c>
      <c r="J420">
        <v>-76.446600000000004</v>
      </c>
      <c r="K420">
        <v>112.878</v>
      </c>
      <c r="L420">
        <v>1.51732</v>
      </c>
      <c r="M420" t="s">
        <v>17</v>
      </c>
      <c r="N420">
        <v>680</v>
      </c>
      <c r="O420" t="s">
        <v>47</v>
      </c>
      <c r="P420">
        <v>533</v>
      </c>
      <c r="Q420" t="s">
        <v>46</v>
      </c>
      <c r="R420" t="s">
        <v>15</v>
      </c>
      <c r="S420">
        <v>45.041499999999999</v>
      </c>
      <c r="T420">
        <v>-44.223599999999998</v>
      </c>
      <c r="U420">
        <v>-16.291399999999999</v>
      </c>
      <c r="V420" t="s">
        <v>48</v>
      </c>
      <c r="W420">
        <v>-76.941100000000006</v>
      </c>
      <c r="X420">
        <v>112.91200000000001</v>
      </c>
      <c r="Y420">
        <v>1.52</v>
      </c>
      <c r="Z420" t="s">
        <v>106</v>
      </c>
      <c r="AA420">
        <f t="shared" si="6"/>
        <v>5.4839493068406825E-2</v>
      </c>
      <c r="AB420">
        <f>J420-W420</f>
        <v>0.49450000000000216</v>
      </c>
      <c r="AC420">
        <f>K420-X420</f>
        <v>-3.4000000000006025E-2</v>
      </c>
      <c r="AD420">
        <f>L420-Y420</f>
        <v>-2.6800000000000157E-3</v>
      </c>
    </row>
    <row r="421" spans="1:30" x14ac:dyDescent="0.2">
      <c r="A421">
        <v>686</v>
      </c>
      <c r="B421" t="s">
        <v>49</v>
      </c>
      <c r="C421">
        <v>533</v>
      </c>
      <c r="D421" t="s">
        <v>46</v>
      </c>
      <c r="E421" t="s">
        <v>15</v>
      </c>
      <c r="F421">
        <v>46.273000000000003</v>
      </c>
      <c r="G421">
        <v>-44.112000000000002</v>
      </c>
      <c r="H421">
        <v>-16.329999999999998</v>
      </c>
      <c r="I421" t="s">
        <v>50</v>
      </c>
      <c r="J421">
        <v>-20.327100000000002</v>
      </c>
      <c r="K421">
        <v>118.59</v>
      </c>
      <c r="L421">
        <v>1.2487600000000001</v>
      </c>
      <c r="M421" t="s">
        <v>17</v>
      </c>
      <c r="N421">
        <v>681</v>
      </c>
      <c r="O421" t="s">
        <v>49</v>
      </c>
      <c r="P421">
        <v>533</v>
      </c>
      <c r="Q421" t="s">
        <v>46</v>
      </c>
      <c r="R421" t="s">
        <v>15</v>
      </c>
      <c r="S421">
        <v>46.284500000000001</v>
      </c>
      <c r="T421">
        <v>-44.146999999999998</v>
      </c>
      <c r="U421">
        <v>-16.398499999999999</v>
      </c>
      <c r="V421" t="s">
        <v>50</v>
      </c>
      <c r="W421">
        <v>-20.470500000000001</v>
      </c>
      <c r="X421">
        <v>118.479</v>
      </c>
      <c r="Y421">
        <v>1.25</v>
      </c>
      <c r="Z421" t="s">
        <v>106</v>
      </c>
      <c r="AA421">
        <f t="shared" si="6"/>
        <v>7.7778531742375728E-2</v>
      </c>
      <c r="AB421">
        <f>J421-W421</f>
        <v>0.14339999999999975</v>
      </c>
      <c r="AC421">
        <f>K421-X421</f>
        <v>0.11100000000000421</v>
      </c>
      <c r="AD421">
        <f>L421-Y421</f>
        <v>-1.2399999999999078E-3</v>
      </c>
    </row>
    <row r="422" spans="1:30" x14ac:dyDescent="0.2">
      <c r="A422">
        <v>687</v>
      </c>
      <c r="B422" t="s">
        <v>51</v>
      </c>
      <c r="C422">
        <v>533</v>
      </c>
      <c r="D422" t="s">
        <v>46</v>
      </c>
      <c r="E422" t="s">
        <v>15</v>
      </c>
      <c r="F422">
        <v>44.430999999999997</v>
      </c>
      <c r="G422">
        <v>-45.005000000000003</v>
      </c>
      <c r="H422">
        <v>-15.536</v>
      </c>
      <c r="I422" t="s">
        <v>52</v>
      </c>
      <c r="J422">
        <v>159.88499999999999</v>
      </c>
      <c r="K422">
        <v>118.44499999999999</v>
      </c>
      <c r="L422">
        <v>1.2500599999999999</v>
      </c>
      <c r="M422" t="s">
        <v>17</v>
      </c>
      <c r="N422">
        <v>682</v>
      </c>
      <c r="O422" t="s">
        <v>51</v>
      </c>
      <c r="P422">
        <v>533</v>
      </c>
      <c r="Q422" t="s">
        <v>46</v>
      </c>
      <c r="R422" t="s">
        <v>15</v>
      </c>
      <c r="S422">
        <v>44.471699999999998</v>
      </c>
      <c r="T422">
        <v>-45.0379</v>
      </c>
      <c r="U422">
        <v>-15.533300000000001</v>
      </c>
      <c r="V422" t="s">
        <v>52</v>
      </c>
      <c r="W422">
        <v>158.82400000000001</v>
      </c>
      <c r="X422">
        <v>118.479</v>
      </c>
      <c r="Y422">
        <v>1.25</v>
      </c>
      <c r="Z422" t="s">
        <v>106</v>
      </c>
      <c r="AA422">
        <f t="shared" si="6"/>
        <v>5.2404102892807405E-2</v>
      </c>
      <c r="AB422">
        <f>J422-W422</f>
        <v>1.0609999999999786</v>
      </c>
      <c r="AC422">
        <f>K422-X422</f>
        <v>-3.4000000000006025E-2</v>
      </c>
      <c r="AD422">
        <f>L422-Y422</f>
        <v>5.9999999999948983E-5</v>
      </c>
    </row>
    <row r="423" spans="1:30" x14ac:dyDescent="0.2">
      <c r="A423">
        <v>691</v>
      </c>
      <c r="B423" t="s">
        <v>13</v>
      </c>
      <c r="C423">
        <v>534</v>
      </c>
      <c r="D423" t="s">
        <v>60</v>
      </c>
      <c r="E423" t="s">
        <v>15</v>
      </c>
      <c r="F423">
        <v>47.863999999999997</v>
      </c>
      <c r="G423">
        <v>-37.668999999999997</v>
      </c>
      <c r="H423">
        <v>-14.856</v>
      </c>
      <c r="I423" t="s">
        <v>16</v>
      </c>
      <c r="J423">
        <v>19.4434</v>
      </c>
      <c r="K423">
        <v>122.43300000000001</v>
      </c>
      <c r="L423">
        <v>1.23336</v>
      </c>
      <c r="M423" t="s">
        <v>17</v>
      </c>
      <c r="N423">
        <v>686</v>
      </c>
      <c r="O423" t="s">
        <v>13</v>
      </c>
      <c r="P423">
        <v>534</v>
      </c>
      <c r="Q423" t="s">
        <v>60</v>
      </c>
      <c r="R423" t="s">
        <v>15</v>
      </c>
      <c r="S423">
        <v>47.827500000000001</v>
      </c>
      <c r="T423">
        <v>-37.726199999999999</v>
      </c>
      <c r="U423">
        <v>-14.8834</v>
      </c>
      <c r="V423" t="s">
        <v>16</v>
      </c>
      <c r="W423">
        <v>19.058800000000002</v>
      </c>
      <c r="X423">
        <v>120.52200000000001</v>
      </c>
      <c r="Y423">
        <v>1.236</v>
      </c>
      <c r="Z423" t="s">
        <v>106</v>
      </c>
      <c r="AA423">
        <f t="shared" si="6"/>
        <v>7.317684059864811E-2</v>
      </c>
      <c r="AB423">
        <f>J423-W423</f>
        <v>0.38459999999999894</v>
      </c>
      <c r="AC423">
        <f>K423-X423</f>
        <v>1.9110000000000014</v>
      </c>
      <c r="AD423">
        <f>L423-Y423</f>
        <v>-2.6399999999999757E-3</v>
      </c>
    </row>
    <row r="424" spans="1:30" x14ac:dyDescent="0.2">
      <c r="A424">
        <v>695</v>
      </c>
      <c r="B424" t="s">
        <v>13</v>
      </c>
      <c r="C424">
        <v>535</v>
      </c>
      <c r="D424" t="s">
        <v>14</v>
      </c>
      <c r="E424" t="s">
        <v>15</v>
      </c>
      <c r="F424">
        <v>46.515999999999998</v>
      </c>
      <c r="G424">
        <v>-33.783999999999999</v>
      </c>
      <c r="H424">
        <v>-16.254000000000001</v>
      </c>
      <c r="I424" t="s">
        <v>16</v>
      </c>
      <c r="J424">
        <v>-22.282800000000002</v>
      </c>
      <c r="K424">
        <v>121.658</v>
      </c>
      <c r="L424">
        <v>1.23332</v>
      </c>
      <c r="M424" t="s">
        <v>17</v>
      </c>
      <c r="N424">
        <v>690</v>
      </c>
      <c r="O424" t="s">
        <v>13</v>
      </c>
      <c r="P424">
        <v>535</v>
      </c>
      <c r="Q424" t="s">
        <v>14</v>
      </c>
      <c r="R424" t="s">
        <v>15</v>
      </c>
      <c r="S424">
        <v>46.518900000000002</v>
      </c>
      <c r="T424">
        <v>-33.795900000000003</v>
      </c>
      <c r="U424">
        <v>-16.287400000000002</v>
      </c>
      <c r="V424" t="s">
        <v>16</v>
      </c>
      <c r="W424">
        <v>-23.2942</v>
      </c>
      <c r="X424">
        <v>120.47499999999999</v>
      </c>
      <c r="Y424">
        <v>1.236</v>
      </c>
      <c r="Z424" t="s">
        <v>106</v>
      </c>
      <c r="AA424">
        <f t="shared" si="6"/>
        <v>3.5574991215742341E-2</v>
      </c>
      <c r="AB424">
        <f>J424-W424</f>
        <v>1.0113999999999983</v>
      </c>
      <c r="AC424">
        <f>K424-X424</f>
        <v>1.1830000000000069</v>
      </c>
      <c r="AD424">
        <f>L424-Y424</f>
        <v>-2.6800000000000157E-3</v>
      </c>
    </row>
    <row r="425" spans="1:30" x14ac:dyDescent="0.2">
      <c r="A425">
        <v>696</v>
      </c>
      <c r="B425" t="s">
        <v>18</v>
      </c>
      <c r="C425">
        <v>535</v>
      </c>
      <c r="D425" t="s">
        <v>14</v>
      </c>
      <c r="E425" t="s">
        <v>15</v>
      </c>
      <c r="F425">
        <v>49.743000000000002</v>
      </c>
      <c r="G425">
        <v>-34.31</v>
      </c>
      <c r="H425">
        <v>-15.739000000000001</v>
      </c>
      <c r="I425" t="s">
        <v>19</v>
      </c>
      <c r="J425">
        <v>100.503</v>
      </c>
      <c r="K425">
        <v>109.64400000000001</v>
      </c>
      <c r="L425">
        <v>1.53379</v>
      </c>
      <c r="M425" t="s">
        <v>17</v>
      </c>
      <c r="N425">
        <v>691</v>
      </c>
      <c r="O425" t="s">
        <v>18</v>
      </c>
      <c r="P425">
        <v>535</v>
      </c>
      <c r="Q425" t="s">
        <v>14</v>
      </c>
      <c r="R425" t="s">
        <v>15</v>
      </c>
      <c r="S425">
        <v>49.730400000000003</v>
      </c>
      <c r="T425">
        <v>-34.338700000000003</v>
      </c>
      <c r="U425">
        <v>-15.742599999999999</v>
      </c>
      <c r="V425" t="s">
        <v>19</v>
      </c>
      <c r="W425">
        <v>99.529399999999995</v>
      </c>
      <c r="X425">
        <v>110.248</v>
      </c>
      <c r="Y425">
        <v>1.53</v>
      </c>
      <c r="Z425" t="s">
        <v>106</v>
      </c>
      <c r="AA425">
        <f t="shared" si="6"/>
        <v>3.1550118858730186E-2</v>
      </c>
      <c r="AB425">
        <f>J425-W425</f>
        <v>0.97360000000000468</v>
      </c>
      <c r="AC425">
        <f>K425-X425</f>
        <v>-0.6039999999999992</v>
      </c>
      <c r="AD425">
        <f>L425-Y425</f>
        <v>3.7899999999999601E-3</v>
      </c>
    </row>
    <row r="426" spans="1:30" x14ac:dyDescent="0.2">
      <c r="A426">
        <v>697</v>
      </c>
      <c r="B426" t="s">
        <v>20</v>
      </c>
      <c r="C426">
        <v>535</v>
      </c>
      <c r="D426" t="s">
        <v>14</v>
      </c>
      <c r="E426" t="s">
        <v>15</v>
      </c>
      <c r="F426">
        <v>50.817</v>
      </c>
      <c r="G426">
        <v>-35.231999999999999</v>
      </c>
      <c r="H426">
        <v>-15.708</v>
      </c>
      <c r="I426" t="s">
        <v>21</v>
      </c>
      <c r="J426">
        <v>-62.138500000000001</v>
      </c>
      <c r="K426">
        <v>111.114</v>
      </c>
      <c r="L426">
        <v>1.41581</v>
      </c>
      <c r="M426" t="s">
        <v>17</v>
      </c>
      <c r="N426">
        <v>692</v>
      </c>
      <c r="O426" t="s">
        <v>20</v>
      </c>
      <c r="P426">
        <v>535</v>
      </c>
      <c r="Q426" t="s">
        <v>14</v>
      </c>
      <c r="R426" t="s">
        <v>15</v>
      </c>
      <c r="S426">
        <v>50.798200000000001</v>
      </c>
      <c r="T426">
        <v>-35.268500000000003</v>
      </c>
      <c r="U426">
        <v>-15.687200000000001</v>
      </c>
      <c r="V426" t="s">
        <v>21</v>
      </c>
      <c r="W426">
        <v>-62.823500000000003</v>
      </c>
      <c r="X426">
        <v>111.13200000000001</v>
      </c>
      <c r="Y426">
        <v>1.417</v>
      </c>
      <c r="Z426" t="s">
        <v>106</v>
      </c>
      <c r="AA426">
        <f t="shared" si="6"/>
        <v>4.6025319118939395E-2</v>
      </c>
      <c r="AB426">
        <f>J426-W426</f>
        <v>0.68500000000000227</v>
      </c>
      <c r="AC426">
        <f>K426-X426</f>
        <v>-1.8000000000000682E-2</v>
      </c>
      <c r="AD426">
        <f>L426-Y426</f>
        <v>-1.1900000000000244E-3</v>
      </c>
    </row>
    <row r="427" spans="1:30" x14ac:dyDescent="0.2">
      <c r="A427">
        <v>701</v>
      </c>
      <c r="B427" t="s">
        <v>13</v>
      </c>
      <c r="C427">
        <v>536</v>
      </c>
      <c r="D427" t="s">
        <v>14</v>
      </c>
      <c r="E427" t="s">
        <v>15</v>
      </c>
      <c r="F427">
        <v>48.075000000000003</v>
      </c>
      <c r="G427">
        <v>-30.925000000000001</v>
      </c>
      <c r="H427">
        <v>-15.279</v>
      </c>
      <c r="I427" t="s">
        <v>16</v>
      </c>
      <c r="J427">
        <v>-16.471900000000002</v>
      </c>
      <c r="K427">
        <v>121.68300000000001</v>
      </c>
      <c r="L427">
        <v>1.2343500000000001</v>
      </c>
      <c r="M427" t="s">
        <v>17</v>
      </c>
      <c r="N427">
        <v>696</v>
      </c>
      <c r="O427" t="s">
        <v>13</v>
      </c>
      <c r="P427">
        <v>536</v>
      </c>
      <c r="Q427" t="s">
        <v>14</v>
      </c>
      <c r="R427" t="s">
        <v>15</v>
      </c>
      <c r="S427">
        <v>48.064799999999998</v>
      </c>
      <c r="T427">
        <v>-30.938600000000001</v>
      </c>
      <c r="U427">
        <v>-15.2547</v>
      </c>
      <c r="V427" t="s">
        <v>16</v>
      </c>
      <c r="W427">
        <v>-17.647099999999998</v>
      </c>
      <c r="X427">
        <v>120.47499999999999</v>
      </c>
      <c r="Y427">
        <v>1.236</v>
      </c>
      <c r="Z427" t="s">
        <v>106</v>
      </c>
      <c r="AA427">
        <f t="shared" si="6"/>
        <v>2.9656196654326946E-2</v>
      </c>
      <c r="AB427">
        <f>J427-W427</f>
        <v>1.1751999999999967</v>
      </c>
      <c r="AC427">
        <f>K427-X427</f>
        <v>1.2080000000000126</v>
      </c>
      <c r="AD427">
        <f>L427-Y427</f>
        <v>-1.6499999999999293E-3</v>
      </c>
    </row>
    <row r="428" spans="1:30" x14ac:dyDescent="0.2">
      <c r="A428">
        <v>702</v>
      </c>
      <c r="B428" t="s">
        <v>18</v>
      </c>
      <c r="C428">
        <v>536</v>
      </c>
      <c r="D428" t="s">
        <v>14</v>
      </c>
      <c r="E428" t="s">
        <v>15</v>
      </c>
      <c r="F428">
        <v>46.241999999999997</v>
      </c>
      <c r="G428">
        <v>-31.713999999999999</v>
      </c>
      <c r="H428">
        <v>-12.582000000000001</v>
      </c>
      <c r="I428" t="s">
        <v>19</v>
      </c>
      <c r="J428">
        <v>105.655</v>
      </c>
      <c r="K428">
        <v>110.023</v>
      </c>
      <c r="L428">
        <v>1.5288999999999999</v>
      </c>
      <c r="M428" t="s">
        <v>17</v>
      </c>
      <c r="N428">
        <v>697</v>
      </c>
      <c r="O428" t="s">
        <v>18</v>
      </c>
      <c r="P428">
        <v>536</v>
      </c>
      <c r="Q428" t="s">
        <v>14</v>
      </c>
      <c r="R428" t="s">
        <v>15</v>
      </c>
      <c r="S428">
        <v>46.195900000000002</v>
      </c>
      <c r="T428">
        <v>-31.7194</v>
      </c>
      <c r="U428">
        <v>-12.589700000000001</v>
      </c>
      <c r="V428" t="s">
        <v>19</v>
      </c>
      <c r="W428">
        <v>105.176</v>
      </c>
      <c r="X428">
        <v>110.248</v>
      </c>
      <c r="Y428">
        <v>1.53</v>
      </c>
      <c r="Z428" t="s">
        <v>106</v>
      </c>
      <c r="AA428">
        <f t="shared" si="6"/>
        <v>4.7049548350644219E-2</v>
      </c>
      <c r="AB428">
        <f>J428-W428</f>
        <v>0.4789999999999992</v>
      </c>
      <c r="AC428">
        <f>K428-X428</f>
        <v>-0.22500000000000853</v>
      </c>
      <c r="AD428">
        <f>L428-Y428</f>
        <v>-1.1000000000001009E-3</v>
      </c>
    </row>
    <row r="429" spans="1:30" x14ac:dyDescent="0.2">
      <c r="A429">
        <v>703</v>
      </c>
      <c r="B429" t="s">
        <v>20</v>
      </c>
      <c r="C429">
        <v>536</v>
      </c>
      <c r="D429" t="s">
        <v>14</v>
      </c>
      <c r="E429" t="s">
        <v>15</v>
      </c>
      <c r="F429">
        <v>47.457000000000001</v>
      </c>
      <c r="G429">
        <v>-31.172999999999998</v>
      </c>
      <c r="H429">
        <v>-12.090999999999999</v>
      </c>
      <c r="I429" t="s">
        <v>21</v>
      </c>
      <c r="J429">
        <v>68.9636</v>
      </c>
      <c r="K429">
        <v>111.05800000000001</v>
      </c>
      <c r="L429">
        <v>1.41774</v>
      </c>
      <c r="M429" t="s">
        <v>17</v>
      </c>
      <c r="N429">
        <v>698</v>
      </c>
      <c r="O429" t="s">
        <v>20</v>
      </c>
      <c r="P429">
        <v>536</v>
      </c>
      <c r="Q429" t="s">
        <v>14</v>
      </c>
      <c r="R429" t="s">
        <v>15</v>
      </c>
      <c r="S429">
        <v>47.405799999999999</v>
      </c>
      <c r="T429">
        <v>-31.189699999999998</v>
      </c>
      <c r="U429">
        <v>-12.0763</v>
      </c>
      <c r="V429" t="s">
        <v>21</v>
      </c>
      <c r="W429">
        <v>68.470600000000005</v>
      </c>
      <c r="X429">
        <v>111.13200000000001</v>
      </c>
      <c r="Y429">
        <v>1.417</v>
      </c>
      <c r="Z429" t="s">
        <v>106</v>
      </c>
      <c r="AA429">
        <f t="shared" si="6"/>
        <v>5.5824904836462914E-2</v>
      </c>
      <c r="AB429">
        <f>J429-W429</f>
        <v>0.492999999999995</v>
      </c>
      <c r="AC429">
        <f>K429-X429</f>
        <v>-7.3999999999998067E-2</v>
      </c>
      <c r="AD429">
        <f>L429-Y429</f>
        <v>7.3999999999996291E-4</v>
      </c>
    </row>
    <row r="430" spans="1:30" x14ac:dyDescent="0.2">
      <c r="A430">
        <v>707</v>
      </c>
      <c r="B430" t="s">
        <v>13</v>
      </c>
      <c r="C430">
        <v>537</v>
      </c>
      <c r="D430" t="s">
        <v>99</v>
      </c>
      <c r="E430" t="s">
        <v>15</v>
      </c>
      <c r="F430">
        <v>48.459000000000003</v>
      </c>
      <c r="G430">
        <v>-27.460999999999999</v>
      </c>
      <c r="H430">
        <v>-15.794</v>
      </c>
      <c r="I430" t="s">
        <v>16</v>
      </c>
      <c r="J430">
        <v>147.72300000000001</v>
      </c>
      <c r="K430">
        <v>120.136</v>
      </c>
      <c r="L430">
        <v>1.2373099999999999</v>
      </c>
      <c r="M430" t="s">
        <v>17</v>
      </c>
      <c r="N430">
        <v>702</v>
      </c>
      <c r="O430" t="s">
        <v>13</v>
      </c>
      <c r="P430">
        <v>537</v>
      </c>
      <c r="Q430" t="s">
        <v>99</v>
      </c>
      <c r="R430" t="s">
        <v>15</v>
      </c>
      <c r="S430">
        <v>48.449300000000001</v>
      </c>
      <c r="T430">
        <v>-27.467099999999999</v>
      </c>
      <c r="U430">
        <v>-15.791600000000001</v>
      </c>
      <c r="V430" t="s">
        <v>16</v>
      </c>
      <c r="W430">
        <v>147.53</v>
      </c>
      <c r="X430">
        <v>120.211</v>
      </c>
      <c r="Y430">
        <v>1.2350000000000001</v>
      </c>
      <c r="Z430" t="s">
        <v>106</v>
      </c>
      <c r="AA430">
        <f t="shared" si="6"/>
        <v>1.1707262703127599E-2</v>
      </c>
      <c r="AB430">
        <f>J430-W430</f>
        <v>0.19300000000001205</v>
      </c>
      <c r="AC430">
        <f>K430-X430</f>
        <v>-7.5000000000002842E-2</v>
      </c>
      <c r="AD430">
        <f>L430-Y430</f>
        <v>2.3099999999998122E-3</v>
      </c>
    </row>
    <row r="431" spans="1:30" x14ac:dyDescent="0.2">
      <c r="A431">
        <v>708</v>
      </c>
      <c r="B431" t="s">
        <v>18</v>
      </c>
      <c r="C431">
        <v>537</v>
      </c>
      <c r="D431" t="s">
        <v>99</v>
      </c>
      <c r="E431" t="s">
        <v>15</v>
      </c>
      <c r="F431">
        <v>45.271000000000001</v>
      </c>
      <c r="G431">
        <v>-27.827000000000002</v>
      </c>
      <c r="H431">
        <v>-16.018000000000001</v>
      </c>
      <c r="I431" t="s">
        <v>19</v>
      </c>
      <c r="J431">
        <v>-89.508899999999997</v>
      </c>
      <c r="K431">
        <v>110.474</v>
      </c>
      <c r="L431">
        <v>1.5287999999999999</v>
      </c>
      <c r="M431" t="s">
        <v>17</v>
      </c>
      <c r="N431">
        <v>703</v>
      </c>
      <c r="O431" t="s">
        <v>18</v>
      </c>
      <c r="P431">
        <v>537</v>
      </c>
      <c r="Q431" t="s">
        <v>99</v>
      </c>
      <c r="R431" t="s">
        <v>15</v>
      </c>
      <c r="S431">
        <v>45.255400000000002</v>
      </c>
      <c r="T431">
        <v>-27.827999999999999</v>
      </c>
      <c r="U431">
        <v>-16.024100000000001</v>
      </c>
      <c r="V431" t="s">
        <v>19</v>
      </c>
      <c r="W431">
        <v>-89.647099999999995</v>
      </c>
      <c r="X431">
        <v>110.41800000000001</v>
      </c>
      <c r="Y431">
        <v>1.53</v>
      </c>
      <c r="Z431" t="s">
        <v>106</v>
      </c>
      <c r="AA431">
        <f t="shared" si="6"/>
        <v>1.678004767573589E-2</v>
      </c>
      <c r="AB431">
        <f>J431-W431</f>
        <v>0.13819999999999766</v>
      </c>
      <c r="AC431">
        <f>K431-X431</f>
        <v>5.5999999999997385E-2</v>
      </c>
      <c r="AD431">
        <f>L431-Y431</f>
        <v>-1.2000000000000899E-3</v>
      </c>
    </row>
    <row r="432" spans="1:30" x14ac:dyDescent="0.2">
      <c r="A432">
        <v>709</v>
      </c>
      <c r="B432" t="s">
        <v>23</v>
      </c>
      <c r="C432">
        <v>537</v>
      </c>
      <c r="D432" t="s">
        <v>99</v>
      </c>
      <c r="E432" t="s">
        <v>15</v>
      </c>
      <c r="F432">
        <v>45.542000000000002</v>
      </c>
      <c r="G432">
        <v>-26.539000000000001</v>
      </c>
      <c r="H432">
        <v>-16.797000000000001</v>
      </c>
      <c r="I432" t="s">
        <v>24</v>
      </c>
      <c r="J432">
        <v>-178.62799999999999</v>
      </c>
      <c r="K432">
        <v>116.44799999999999</v>
      </c>
      <c r="L432">
        <v>1.52945</v>
      </c>
      <c r="M432" t="s">
        <v>17</v>
      </c>
      <c r="N432">
        <v>704</v>
      </c>
      <c r="O432" t="s">
        <v>23</v>
      </c>
      <c r="P432">
        <v>537</v>
      </c>
      <c r="Q432" t="s">
        <v>99</v>
      </c>
      <c r="R432" t="s">
        <v>15</v>
      </c>
      <c r="S432">
        <v>45.546500000000002</v>
      </c>
      <c r="T432">
        <v>-26.527200000000001</v>
      </c>
      <c r="U432">
        <v>-16.775300000000001</v>
      </c>
      <c r="V432" t="s">
        <v>24</v>
      </c>
      <c r="W432">
        <v>-180</v>
      </c>
      <c r="X432">
        <v>116.1</v>
      </c>
      <c r="Y432">
        <v>1.53</v>
      </c>
      <c r="Z432" t="s">
        <v>106</v>
      </c>
      <c r="AA432">
        <f t="shared" si="6"/>
        <v>2.5107369436083642E-2</v>
      </c>
      <c r="AB432">
        <f>J432-W432</f>
        <v>1.3720000000000141</v>
      </c>
      <c r="AC432">
        <f>K432-X432</f>
        <v>0.34799999999999898</v>
      </c>
      <c r="AD432">
        <f>L432-Y432</f>
        <v>-5.5000000000005045E-4</v>
      </c>
    </row>
    <row r="433" spans="1:30" x14ac:dyDescent="0.2">
      <c r="A433">
        <v>710</v>
      </c>
      <c r="B433" t="s">
        <v>30</v>
      </c>
      <c r="C433">
        <v>537</v>
      </c>
      <c r="D433" t="s">
        <v>99</v>
      </c>
      <c r="E433" t="s">
        <v>15</v>
      </c>
      <c r="F433">
        <v>45.957000000000001</v>
      </c>
      <c r="G433">
        <v>-26.853000000000002</v>
      </c>
      <c r="H433">
        <v>-18.227</v>
      </c>
      <c r="I433" t="s">
        <v>31</v>
      </c>
      <c r="J433">
        <v>62.550199999999997</v>
      </c>
      <c r="K433">
        <v>110.682</v>
      </c>
      <c r="L433">
        <v>1.5217499999999999</v>
      </c>
      <c r="M433" t="s">
        <v>17</v>
      </c>
      <c r="N433">
        <v>705</v>
      </c>
      <c r="O433" t="s">
        <v>30</v>
      </c>
      <c r="P433">
        <v>537</v>
      </c>
      <c r="Q433" t="s">
        <v>99</v>
      </c>
      <c r="R433" t="s">
        <v>15</v>
      </c>
      <c r="S433">
        <v>46.013300000000001</v>
      </c>
      <c r="T433">
        <v>-26.821200000000001</v>
      </c>
      <c r="U433">
        <v>-18.191600000000001</v>
      </c>
      <c r="V433" t="s">
        <v>31</v>
      </c>
      <c r="W433">
        <v>61.411700000000003</v>
      </c>
      <c r="X433">
        <v>110.58</v>
      </c>
      <c r="Y433">
        <v>1.52</v>
      </c>
      <c r="Z433" t="s">
        <v>106</v>
      </c>
      <c r="AA433">
        <f t="shared" si="6"/>
        <v>7.3716280427053582E-2</v>
      </c>
      <c r="AB433">
        <f>J433-W433</f>
        <v>1.1384999999999934</v>
      </c>
      <c r="AC433">
        <f>K433-X433</f>
        <v>0.10200000000000387</v>
      </c>
      <c r="AD433">
        <f>L433-Y433</f>
        <v>1.7499999999999183E-3</v>
      </c>
    </row>
    <row r="434" spans="1:30" x14ac:dyDescent="0.2">
      <c r="A434">
        <v>711</v>
      </c>
      <c r="B434" t="s">
        <v>32</v>
      </c>
      <c r="C434">
        <v>537</v>
      </c>
      <c r="D434" t="s">
        <v>99</v>
      </c>
      <c r="E434" t="s">
        <v>15</v>
      </c>
      <c r="F434">
        <v>44.325000000000003</v>
      </c>
      <c r="G434">
        <v>-25.626999999999999</v>
      </c>
      <c r="H434">
        <v>-16.773</v>
      </c>
      <c r="I434" t="s">
        <v>33</v>
      </c>
      <c r="J434">
        <v>-173.99100000000001</v>
      </c>
      <c r="K434">
        <v>110.80200000000001</v>
      </c>
      <c r="L434">
        <v>1.5209900000000001</v>
      </c>
      <c r="M434" t="s">
        <v>17</v>
      </c>
      <c r="N434">
        <v>706</v>
      </c>
      <c r="O434" t="s">
        <v>32</v>
      </c>
      <c r="P434">
        <v>537</v>
      </c>
      <c r="Q434" t="s">
        <v>99</v>
      </c>
      <c r="R434" t="s">
        <v>15</v>
      </c>
      <c r="S434">
        <v>44.3279</v>
      </c>
      <c r="T434">
        <v>-25.6187</v>
      </c>
      <c r="U434">
        <v>-16.762699999999999</v>
      </c>
      <c r="V434" t="s">
        <v>33</v>
      </c>
      <c r="W434">
        <v>-174.35300000000001</v>
      </c>
      <c r="X434">
        <v>110.58</v>
      </c>
      <c r="Y434">
        <v>1.52</v>
      </c>
      <c r="Z434" t="s">
        <v>106</v>
      </c>
      <c r="AA434">
        <f t="shared" si="6"/>
        <v>1.3542156401399778E-2</v>
      </c>
      <c r="AB434">
        <f>J434-W434</f>
        <v>0.36199999999999477</v>
      </c>
      <c r="AC434">
        <f>K434-X434</f>
        <v>0.22200000000000841</v>
      </c>
      <c r="AD434">
        <f>L434-Y434</f>
        <v>9.900000000000464E-4</v>
      </c>
    </row>
    <row r="435" spans="1:30" x14ac:dyDescent="0.2">
      <c r="A435">
        <v>715</v>
      </c>
      <c r="B435" t="s">
        <v>13</v>
      </c>
      <c r="C435">
        <v>538</v>
      </c>
      <c r="D435" t="s">
        <v>81</v>
      </c>
      <c r="E435" t="s">
        <v>15</v>
      </c>
      <c r="F435">
        <v>51.095999999999997</v>
      </c>
      <c r="G435">
        <v>-27.552</v>
      </c>
      <c r="H435">
        <v>-13.627000000000001</v>
      </c>
      <c r="I435" t="s">
        <v>16</v>
      </c>
      <c r="J435">
        <v>136.25800000000001</v>
      </c>
      <c r="K435">
        <v>120.459</v>
      </c>
      <c r="L435">
        <v>1.23766</v>
      </c>
      <c r="M435" t="s">
        <v>17</v>
      </c>
      <c r="N435">
        <v>710</v>
      </c>
      <c r="O435" t="s">
        <v>13</v>
      </c>
      <c r="P435">
        <v>538</v>
      </c>
      <c r="Q435" t="s">
        <v>81</v>
      </c>
      <c r="R435" t="s">
        <v>15</v>
      </c>
      <c r="S435">
        <v>51.090400000000002</v>
      </c>
      <c r="T435">
        <v>-27.5593</v>
      </c>
      <c r="U435">
        <v>-13.6288</v>
      </c>
      <c r="V435" t="s">
        <v>16</v>
      </c>
      <c r="W435">
        <v>136.23500000000001</v>
      </c>
      <c r="X435">
        <v>120.608</v>
      </c>
      <c r="Y435">
        <v>1.236</v>
      </c>
      <c r="Z435" t="s">
        <v>106</v>
      </c>
      <c r="AA435">
        <f t="shared" si="6"/>
        <v>9.3749666666043171E-3</v>
      </c>
      <c r="AB435">
        <f>J435-W435</f>
        <v>2.2999999999996135E-2</v>
      </c>
      <c r="AC435">
        <f>K435-X435</f>
        <v>-0.14900000000000091</v>
      </c>
      <c r="AD435">
        <f>L435-Y435</f>
        <v>1.6599999999999948E-3</v>
      </c>
    </row>
    <row r="436" spans="1:30" x14ac:dyDescent="0.2">
      <c r="A436">
        <v>716</v>
      </c>
      <c r="B436" t="s">
        <v>18</v>
      </c>
      <c r="C436">
        <v>538</v>
      </c>
      <c r="D436" t="s">
        <v>81</v>
      </c>
      <c r="E436" t="s">
        <v>15</v>
      </c>
      <c r="F436">
        <v>48.502000000000002</v>
      </c>
      <c r="G436">
        <v>-27.645</v>
      </c>
      <c r="H436">
        <v>-11.558999999999999</v>
      </c>
      <c r="I436" t="s">
        <v>19</v>
      </c>
      <c r="J436">
        <v>-101.251</v>
      </c>
      <c r="K436">
        <v>110.584</v>
      </c>
      <c r="L436">
        <v>1.52939</v>
      </c>
      <c r="M436" t="s">
        <v>17</v>
      </c>
      <c r="N436">
        <v>711</v>
      </c>
      <c r="O436" t="s">
        <v>18</v>
      </c>
      <c r="P436">
        <v>538</v>
      </c>
      <c r="Q436" t="s">
        <v>81</v>
      </c>
      <c r="R436" t="s">
        <v>15</v>
      </c>
      <c r="S436">
        <v>48.477400000000003</v>
      </c>
      <c r="T436">
        <v>-27.673300000000001</v>
      </c>
      <c r="U436">
        <v>-11.5657</v>
      </c>
      <c r="V436" t="s">
        <v>19</v>
      </c>
      <c r="W436">
        <v>-102.35299999999999</v>
      </c>
      <c r="X436">
        <v>110.5</v>
      </c>
      <c r="Y436">
        <v>1.53</v>
      </c>
      <c r="Z436" t="s">
        <v>106</v>
      </c>
      <c r="AA436">
        <f t="shared" si="6"/>
        <v>3.8091206334271807E-2</v>
      </c>
      <c r="AB436">
        <f>J436-W436</f>
        <v>1.1019999999999897</v>
      </c>
      <c r="AC436">
        <f>K436-X436</f>
        <v>8.4000000000003183E-2</v>
      </c>
      <c r="AD436">
        <f>L436-Y436</f>
        <v>-6.0999999999999943E-4</v>
      </c>
    </row>
    <row r="437" spans="1:30" x14ac:dyDescent="0.2">
      <c r="A437">
        <v>717</v>
      </c>
      <c r="B437" t="s">
        <v>23</v>
      </c>
      <c r="C437">
        <v>538</v>
      </c>
      <c r="D437" t="s">
        <v>81</v>
      </c>
      <c r="E437" t="s">
        <v>15</v>
      </c>
      <c r="F437">
        <v>49.598999999999997</v>
      </c>
      <c r="G437">
        <v>-27.045000000000002</v>
      </c>
      <c r="H437">
        <v>-10.706</v>
      </c>
      <c r="I437" t="s">
        <v>24</v>
      </c>
      <c r="J437">
        <v>-179.26400000000001</v>
      </c>
      <c r="K437">
        <v>113.944</v>
      </c>
      <c r="L437">
        <v>1.5136099999999999</v>
      </c>
      <c r="M437" t="s">
        <v>17</v>
      </c>
      <c r="N437">
        <v>712</v>
      </c>
      <c r="O437" t="s">
        <v>23</v>
      </c>
      <c r="P437">
        <v>538</v>
      </c>
      <c r="Q437" t="s">
        <v>81</v>
      </c>
      <c r="R437" t="s">
        <v>15</v>
      </c>
      <c r="S437">
        <v>49.572800000000001</v>
      </c>
      <c r="T437">
        <v>-27.095500000000001</v>
      </c>
      <c r="U437">
        <v>-10.6982</v>
      </c>
      <c r="V437" t="s">
        <v>24</v>
      </c>
      <c r="W437">
        <v>-180</v>
      </c>
      <c r="X437">
        <v>113.744</v>
      </c>
      <c r="Y437">
        <v>1.512</v>
      </c>
      <c r="Z437" t="s">
        <v>106</v>
      </c>
      <c r="AA437">
        <f t="shared" si="6"/>
        <v>5.7424123850518843E-2</v>
      </c>
      <c r="AB437">
        <f>J437-W437</f>
        <v>0.73599999999999</v>
      </c>
      <c r="AC437">
        <f>K437-X437</f>
        <v>0.20000000000000284</v>
      </c>
      <c r="AD437">
        <f>L437-Y437</f>
        <v>1.6099999999998893E-3</v>
      </c>
    </row>
    <row r="438" spans="1:30" x14ac:dyDescent="0.2">
      <c r="A438">
        <v>718</v>
      </c>
      <c r="B438" t="s">
        <v>30</v>
      </c>
      <c r="C438">
        <v>538</v>
      </c>
      <c r="D438" t="s">
        <v>81</v>
      </c>
      <c r="E438" t="s">
        <v>15</v>
      </c>
      <c r="F438">
        <v>49.555</v>
      </c>
      <c r="G438">
        <v>-25.712</v>
      </c>
      <c r="H438">
        <v>-10.321999999999999</v>
      </c>
      <c r="I438" t="s">
        <v>31</v>
      </c>
      <c r="J438">
        <v>90.590999999999994</v>
      </c>
      <c r="K438">
        <v>120.908</v>
      </c>
      <c r="L438">
        <v>1.38791</v>
      </c>
      <c r="M438" t="s">
        <v>17</v>
      </c>
      <c r="N438">
        <v>713</v>
      </c>
      <c r="O438" t="s">
        <v>30</v>
      </c>
      <c r="P438">
        <v>538</v>
      </c>
      <c r="Q438" t="s">
        <v>81</v>
      </c>
      <c r="R438" t="s">
        <v>15</v>
      </c>
      <c r="S438">
        <v>49.546399999999998</v>
      </c>
      <c r="T438">
        <v>-25.761700000000001</v>
      </c>
      <c r="U438">
        <v>-10.3078</v>
      </c>
      <c r="V438" t="s">
        <v>31</v>
      </c>
      <c r="W438">
        <v>89.647099999999995</v>
      </c>
      <c r="X438">
        <v>120.937</v>
      </c>
      <c r="Y438">
        <v>1.39</v>
      </c>
      <c r="Z438" t="s">
        <v>106</v>
      </c>
      <c r="AA438">
        <f t="shared" si="6"/>
        <v>5.2399332056812804E-2</v>
      </c>
      <c r="AB438">
        <f>J438-W438</f>
        <v>0.9438999999999993</v>
      </c>
      <c r="AC438">
        <f>K438-X438</f>
        <v>-2.8999999999996362E-2</v>
      </c>
      <c r="AD438">
        <f>L438-Y438</f>
        <v>-2.0899999999999253E-3</v>
      </c>
    </row>
    <row r="439" spans="1:30" x14ac:dyDescent="0.2">
      <c r="A439">
        <v>719</v>
      </c>
      <c r="B439" t="s">
        <v>32</v>
      </c>
      <c r="C439">
        <v>538</v>
      </c>
      <c r="D439" t="s">
        <v>81</v>
      </c>
      <c r="E439" t="s">
        <v>15</v>
      </c>
      <c r="F439">
        <v>50.677</v>
      </c>
      <c r="G439">
        <v>-27.814</v>
      </c>
      <c r="H439">
        <v>-10.282</v>
      </c>
      <c r="I439" t="s">
        <v>33</v>
      </c>
      <c r="J439">
        <v>-89.586200000000005</v>
      </c>
      <c r="K439">
        <v>120.96599999999999</v>
      </c>
      <c r="L439">
        <v>1.3904000000000001</v>
      </c>
      <c r="M439" t="s">
        <v>17</v>
      </c>
      <c r="N439">
        <v>714</v>
      </c>
      <c r="O439" t="s">
        <v>32</v>
      </c>
      <c r="P439">
        <v>538</v>
      </c>
      <c r="Q439" t="s">
        <v>81</v>
      </c>
      <c r="R439" t="s">
        <v>15</v>
      </c>
      <c r="S439">
        <v>50.642099999999999</v>
      </c>
      <c r="T439">
        <v>-27.879300000000001</v>
      </c>
      <c r="U439">
        <v>-10.280799999999999</v>
      </c>
      <c r="V439" t="s">
        <v>33</v>
      </c>
      <c r="W439">
        <v>-89.647000000000006</v>
      </c>
      <c r="X439">
        <v>120.937</v>
      </c>
      <c r="Y439">
        <v>1.39</v>
      </c>
      <c r="Z439" t="s">
        <v>106</v>
      </c>
      <c r="AA439">
        <f t="shared" si="6"/>
        <v>7.4050928420919232E-2</v>
      </c>
      <c r="AB439">
        <f>J439-W439</f>
        <v>6.0800000000000409E-2</v>
      </c>
      <c r="AC439">
        <f>K439-X439</f>
        <v>2.8999999999996362E-2</v>
      </c>
      <c r="AD439">
        <f>L439-Y439</f>
        <v>4.0000000000017799E-4</v>
      </c>
    </row>
    <row r="440" spans="1:30" x14ac:dyDescent="0.2">
      <c r="A440">
        <v>720</v>
      </c>
      <c r="B440" t="s">
        <v>78</v>
      </c>
      <c r="C440">
        <v>538</v>
      </c>
      <c r="D440" t="s">
        <v>81</v>
      </c>
      <c r="E440" t="s">
        <v>15</v>
      </c>
      <c r="F440">
        <v>50.555999999999997</v>
      </c>
      <c r="G440">
        <v>-25.158999999999999</v>
      </c>
      <c r="H440">
        <v>-9.5440000000000005</v>
      </c>
      <c r="I440" t="s">
        <v>79</v>
      </c>
      <c r="J440">
        <v>-179.92099999999999</v>
      </c>
      <c r="K440">
        <v>121.11</v>
      </c>
      <c r="L440">
        <v>1.3831500000000001</v>
      </c>
      <c r="M440" t="s">
        <v>17</v>
      </c>
      <c r="N440">
        <v>715</v>
      </c>
      <c r="O440" t="s">
        <v>78</v>
      </c>
      <c r="P440">
        <v>538</v>
      </c>
      <c r="Q440" t="s">
        <v>81</v>
      </c>
      <c r="R440" t="s">
        <v>15</v>
      </c>
      <c r="S440">
        <v>50.544400000000003</v>
      </c>
      <c r="T440">
        <v>-25.230799999999999</v>
      </c>
      <c r="U440">
        <v>-9.5162200000000006</v>
      </c>
      <c r="V440" t="s">
        <v>79</v>
      </c>
      <c r="W440">
        <v>-180</v>
      </c>
      <c r="X440">
        <v>121.1</v>
      </c>
      <c r="Y440">
        <v>1.38</v>
      </c>
      <c r="Z440" t="s">
        <v>106</v>
      </c>
      <c r="AA440">
        <f t="shared" si="6"/>
        <v>7.7855818022802961E-2</v>
      </c>
      <c r="AB440">
        <f>J440-W440</f>
        <v>7.9000000000007731E-2</v>
      </c>
      <c r="AC440">
        <f>K440-X440</f>
        <v>1.0000000000005116E-2</v>
      </c>
      <c r="AD440">
        <f>L440-Y440</f>
        <v>3.1500000000002082E-3</v>
      </c>
    </row>
    <row r="441" spans="1:30" x14ac:dyDescent="0.2">
      <c r="A441">
        <v>721</v>
      </c>
      <c r="B441" t="s">
        <v>36</v>
      </c>
      <c r="C441">
        <v>538</v>
      </c>
      <c r="D441" t="s">
        <v>81</v>
      </c>
      <c r="E441" t="s">
        <v>15</v>
      </c>
      <c r="F441">
        <v>51.682000000000002</v>
      </c>
      <c r="G441">
        <v>-27.27</v>
      </c>
      <c r="H441">
        <v>-9.5069999999999997</v>
      </c>
      <c r="I441" t="s">
        <v>37</v>
      </c>
      <c r="J441">
        <v>179.81</v>
      </c>
      <c r="K441">
        <v>121.169</v>
      </c>
      <c r="L441">
        <v>1.38079</v>
      </c>
      <c r="M441" t="s">
        <v>17</v>
      </c>
      <c r="N441">
        <v>716</v>
      </c>
      <c r="O441" t="s">
        <v>36</v>
      </c>
      <c r="P441">
        <v>538</v>
      </c>
      <c r="Q441" t="s">
        <v>81</v>
      </c>
      <c r="R441" t="s">
        <v>15</v>
      </c>
      <c r="S441">
        <v>51.6584</v>
      </c>
      <c r="T441">
        <v>-27.348099999999999</v>
      </c>
      <c r="U441">
        <v>-9.51309</v>
      </c>
      <c r="V441" t="s">
        <v>37</v>
      </c>
      <c r="W441">
        <v>178.58799999999999</v>
      </c>
      <c r="X441">
        <v>121.1</v>
      </c>
      <c r="Y441">
        <v>1.38</v>
      </c>
      <c r="Z441" t="s">
        <v>106</v>
      </c>
      <c r="AA441">
        <f t="shared" si="6"/>
        <v>8.1814779227227408E-2</v>
      </c>
      <c r="AB441">
        <f>J441-W441</f>
        <v>1.2220000000000084</v>
      </c>
      <c r="AC441">
        <f>K441-X441</f>
        <v>6.9000000000002615E-2</v>
      </c>
      <c r="AD441">
        <f>L441-Y441</f>
        <v>7.9000000000006843E-4</v>
      </c>
    </row>
    <row r="442" spans="1:30" x14ac:dyDescent="0.2">
      <c r="A442">
        <v>722</v>
      </c>
      <c r="B442" t="s">
        <v>71</v>
      </c>
      <c r="C442">
        <v>538</v>
      </c>
      <c r="D442" t="s">
        <v>81</v>
      </c>
      <c r="E442" t="s">
        <v>15</v>
      </c>
      <c r="F442">
        <v>51.616</v>
      </c>
      <c r="G442">
        <v>-25.943999999999999</v>
      </c>
      <c r="H442">
        <v>-9.14</v>
      </c>
      <c r="I442" t="s">
        <v>80</v>
      </c>
      <c r="J442">
        <v>-9.4872799999999993E-2</v>
      </c>
      <c r="K442">
        <v>119.55800000000001</v>
      </c>
      <c r="L442">
        <v>1.37951</v>
      </c>
      <c r="M442" t="s">
        <v>17</v>
      </c>
      <c r="N442">
        <v>717</v>
      </c>
      <c r="O442" t="s">
        <v>71</v>
      </c>
      <c r="P442">
        <v>538</v>
      </c>
      <c r="Q442" t="s">
        <v>81</v>
      </c>
      <c r="R442" t="s">
        <v>15</v>
      </c>
      <c r="S442">
        <v>51.578200000000002</v>
      </c>
      <c r="T442">
        <v>-26.037299999999998</v>
      </c>
      <c r="U442">
        <v>-9.0920900000000007</v>
      </c>
      <c r="V442" t="s">
        <v>80</v>
      </c>
      <c r="W442">
        <v>-0.706098</v>
      </c>
      <c r="X442">
        <v>119.6</v>
      </c>
      <c r="Y442">
        <v>1.3779999999999999</v>
      </c>
      <c r="Z442" t="s">
        <v>106</v>
      </c>
      <c r="AA442">
        <f t="shared" si="6"/>
        <v>0.11148586502332769</v>
      </c>
      <c r="AB442">
        <f>J442-W442</f>
        <v>0.61122520000000002</v>
      </c>
      <c r="AC442">
        <f>K442-X442</f>
        <v>-4.1999999999987381E-2</v>
      </c>
      <c r="AD442">
        <f>L442-Y442</f>
        <v>1.5100000000001224E-3</v>
      </c>
    </row>
    <row r="443" spans="1:30" x14ac:dyDescent="0.2">
      <c r="A443">
        <v>723</v>
      </c>
      <c r="B443" t="s">
        <v>82</v>
      </c>
      <c r="C443">
        <v>538</v>
      </c>
      <c r="D443" t="s">
        <v>81</v>
      </c>
      <c r="E443" t="s">
        <v>15</v>
      </c>
      <c r="F443">
        <v>52.615000000000002</v>
      </c>
      <c r="G443">
        <v>-25.4</v>
      </c>
      <c r="H443">
        <v>-8.3659999999999997</v>
      </c>
      <c r="I443" t="s">
        <v>83</v>
      </c>
      <c r="J443">
        <v>180</v>
      </c>
      <c r="K443">
        <v>119.846</v>
      </c>
      <c r="L443">
        <v>1.3758699999999999</v>
      </c>
      <c r="M443" t="s">
        <v>17</v>
      </c>
      <c r="N443">
        <v>718</v>
      </c>
      <c r="O443" t="s">
        <v>82</v>
      </c>
      <c r="P443">
        <v>538</v>
      </c>
      <c r="Q443" t="s">
        <v>81</v>
      </c>
      <c r="R443" t="s">
        <v>15</v>
      </c>
      <c r="S443">
        <v>52.576799999999999</v>
      </c>
      <c r="T443">
        <v>-25.5169</v>
      </c>
      <c r="U443">
        <v>-8.3030899999999992</v>
      </c>
      <c r="V443" t="s">
        <v>83</v>
      </c>
      <c r="W443">
        <v>180</v>
      </c>
      <c r="X443">
        <v>120</v>
      </c>
      <c r="Y443">
        <v>1.375</v>
      </c>
      <c r="Z443" t="s">
        <v>106</v>
      </c>
      <c r="AA443">
        <f t="shared" si="6"/>
        <v>0.13813948783747743</v>
      </c>
      <c r="AB443">
        <f>J443-W443</f>
        <v>0</v>
      </c>
      <c r="AC443">
        <f>K443-X443</f>
        <v>-0.15399999999999636</v>
      </c>
      <c r="AD443">
        <f>L443-Y443</f>
        <v>8.6999999999992639E-4</v>
      </c>
    </row>
    <row r="444" spans="1:30" x14ac:dyDescent="0.2">
      <c r="A444">
        <v>727</v>
      </c>
      <c r="B444" t="s">
        <v>13</v>
      </c>
      <c r="C444">
        <v>539</v>
      </c>
      <c r="D444" t="s">
        <v>89</v>
      </c>
      <c r="E444" t="s">
        <v>15</v>
      </c>
      <c r="F444">
        <v>52.93</v>
      </c>
      <c r="G444">
        <v>-29.832000000000001</v>
      </c>
      <c r="H444">
        <v>-15.563000000000001</v>
      </c>
      <c r="I444" t="s">
        <v>16</v>
      </c>
      <c r="J444">
        <v>141.45599999999999</v>
      </c>
      <c r="K444">
        <v>120.379</v>
      </c>
      <c r="L444">
        <v>1.2366699999999999</v>
      </c>
      <c r="M444" t="s">
        <v>17</v>
      </c>
      <c r="N444">
        <v>722</v>
      </c>
      <c r="O444" t="s">
        <v>13</v>
      </c>
      <c r="P444">
        <v>539</v>
      </c>
      <c r="Q444" t="s">
        <v>89</v>
      </c>
      <c r="R444" t="s">
        <v>15</v>
      </c>
      <c r="S444">
        <v>52.926900000000003</v>
      </c>
      <c r="T444">
        <v>-29.814</v>
      </c>
      <c r="U444">
        <v>-15.5633</v>
      </c>
      <c r="V444" t="s">
        <v>16</v>
      </c>
      <c r="W444">
        <v>140.471</v>
      </c>
      <c r="X444">
        <v>120.548</v>
      </c>
      <c r="Y444">
        <v>1.236</v>
      </c>
      <c r="Z444" t="s">
        <v>106</v>
      </c>
      <c r="AA444">
        <f t="shared" si="6"/>
        <v>1.8267457403809688E-2</v>
      </c>
      <c r="AB444">
        <f>J444-W444</f>
        <v>0.98499999999998522</v>
      </c>
      <c r="AC444">
        <f>K444-X444</f>
        <v>-0.16899999999999693</v>
      </c>
      <c r="AD444">
        <f>L444-Y444</f>
        <v>6.6999999999994841E-4</v>
      </c>
    </row>
    <row r="445" spans="1:30" x14ac:dyDescent="0.2">
      <c r="A445">
        <v>728</v>
      </c>
      <c r="B445" t="s">
        <v>18</v>
      </c>
      <c r="C445">
        <v>539</v>
      </c>
      <c r="D445" t="s">
        <v>89</v>
      </c>
      <c r="E445" t="s">
        <v>15</v>
      </c>
      <c r="F445">
        <v>51.100999999999999</v>
      </c>
      <c r="G445">
        <v>-31.780999999999999</v>
      </c>
      <c r="H445">
        <v>-13.68</v>
      </c>
      <c r="I445" t="s">
        <v>19</v>
      </c>
      <c r="J445">
        <v>-95.840299999999999</v>
      </c>
      <c r="K445">
        <v>110.304</v>
      </c>
      <c r="L445">
        <v>1.5296099999999999</v>
      </c>
      <c r="M445" t="s">
        <v>17</v>
      </c>
      <c r="N445">
        <v>723</v>
      </c>
      <c r="O445" t="s">
        <v>18</v>
      </c>
      <c r="P445">
        <v>539</v>
      </c>
      <c r="Q445" t="s">
        <v>89</v>
      </c>
      <c r="R445" t="s">
        <v>15</v>
      </c>
      <c r="S445">
        <v>51.094700000000003</v>
      </c>
      <c r="T445">
        <v>-31.7776</v>
      </c>
      <c r="U445">
        <v>-13.6549</v>
      </c>
      <c r="V445" t="s">
        <v>19</v>
      </c>
      <c r="W445">
        <v>-96.705799999999996</v>
      </c>
      <c r="X445">
        <v>111.32899999999999</v>
      </c>
      <c r="Y445">
        <v>1.53</v>
      </c>
      <c r="Z445" t="s">
        <v>106</v>
      </c>
      <c r="AA445">
        <f t="shared" si="6"/>
        <v>2.6100957836829471E-2</v>
      </c>
      <c r="AB445">
        <f>J445-W445</f>
        <v>0.86549999999999727</v>
      </c>
      <c r="AC445">
        <f>K445-X445</f>
        <v>-1.0249999999999915</v>
      </c>
      <c r="AD445">
        <f>L445-Y445</f>
        <v>-3.9000000000011248E-4</v>
      </c>
    </row>
    <row r="446" spans="1:30" x14ac:dyDescent="0.2">
      <c r="A446">
        <v>729</v>
      </c>
      <c r="B446" t="s">
        <v>23</v>
      </c>
      <c r="C446">
        <v>539</v>
      </c>
      <c r="D446" t="s">
        <v>89</v>
      </c>
      <c r="E446" t="s">
        <v>15</v>
      </c>
      <c r="F446">
        <v>51.088999999999999</v>
      </c>
      <c r="G446">
        <v>-32.228999999999999</v>
      </c>
      <c r="H446">
        <v>-12.252000000000001</v>
      </c>
      <c r="I446" t="s">
        <v>24</v>
      </c>
      <c r="J446">
        <v>-74.268600000000006</v>
      </c>
      <c r="K446">
        <v>114.003</v>
      </c>
      <c r="L446">
        <v>1.4966699999999999</v>
      </c>
      <c r="M446" t="s">
        <v>17</v>
      </c>
      <c r="N446">
        <v>724</v>
      </c>
      <c r="O446" t="s">
        <v>23</v>
      </c>
      <c r="P446">
        <v>539</v>
      </c>
      <c r="Q446" t="s">
        <v>89</v>
      </c>
      <c r="R446" t="s">
        <v>15</v>
      </c>
      <c r="S446">
        <v>51.123399999999997</v>
      </c>
      <c r="T446">
        <v>-32.192900000000002</v>
      </c>
      <c r="U446">
        <v>-12.213900000000001</v>
      </c>
      <c r="V446" t="s">
        <v>24</v>
      </c>
      <c r="W446">
        <v>-75.529300000000006</v>
      </c>
      <c r="X446">
        <v>113.468</v>
      </c>
      <c r="Y446">
        <v>1.5</v>
      </c>
      <c r="Z446" t="s">
        <v>106</v>
      </c>
      <c r="AA446">
        <f t="shared" si="6"/>
        <v>6.2754920125833072E-2</v>
      </c>
      <c r="AB446">
        <f>J446-W446</f>
        <v>1.2606999999999999</v>
      </c>
      <c r="AC446">
        <f>K446-X446</f>
        <v>0.53499999999999659</v>
      </c>
      <c r="AD446">
        <f>L446-Y446</f>
        <v>-3.3300000000000551E-3</v>
      </c>
    </row>
    <row r="447" spans="1:30" x14ac:dyDescent="0.2">
      <c r="A447">
        <v>730</v>
      </c>
      <c r="B447" t="s">
        <v>90</v>
      </c>
      <c r="C447">
        <v>539</v>
      </c>
      <c r="D447" t="s">
        <v>89</v>
      </c>
      <c r="E447" t="s">
        <v>15</v>
      </c>
      <c r="F447">
        <v>50.055999999999997</v>
      </c>
      <c r="G447">
        <v>-31.94</v>
      </c>
      <c r="H447">
        <v>-11.387</v>
      </c>
      <c r="I447" t="s">
        <v>91</v>
      </c>
      <c r="J447">
        <v>70.521000000000001</v>
      </c>
      <c r="K447">
        <v>122.831</v>
      </c>
      <c r="L447">
        <v>1.37798</v>
      </c>
      <c r="M447" t="s">
        <v>17</v>
      </c>
      <c r="N447">
        <v>725</v>
      </c>
      <c r="O447" t="s">
        <v>90</v>
      </c>
      <c r="P447">
        <v>539</v>
      </c>
      <c r="Q447" t="s">
        <v>89</v>
      </c>
      <c r="R447" t="s">
        <v>15</v>
      </c>
      <c r="S447">
        <v>50.123600000000003</v>
      </c>
      <c r="T447">
        <v>-31.866199999999999</v>
      </c>
      <c r="U447">
        <v>-11.320499999999999</v>
      </c>
      <c r="V447" t="s">
        <v>91</v>
      </c>
      <c r="W447">
        <v>69.882300000000001</v>
      </c>
      <c r="X447">
        <v>122.85</v>
      </c>
      <c r="Y447">
        <v>1.38</v>
      </c>
      <c r="Z447" t="s">
        <v>106</v>
      </c>
      <c r="AA447">
        <f t="shared" si="6"/>
        <v>0.12016010153125405</v>
      </c>
      <c r="AB447">
        <f>J447-W447</f>
        <v>0.63870000000000005</v>
      </c>
      <c r="AC447">
        <f>K447-X447</f>
        <v>-1.8999999999991246E-2</v>
      </c>
      <c r="AD447">
        <f>L447-Y447</f>
        <v>-2.0199999999999108E-3</v>
      </c>
    </row>
    <row r="448" spans="1:30" x14ac:dyDescent="0.2">
      <c r="A448">
        <v>731</v>
      </c>
      <c r="B448" t="s">
        <v>32</v>
      </c>
      <c r="C448">
        <v>539</v>
      </c>
      <c r="D448" t="s">
        <v>89</v>
      </c>
      <c r="E448" t="s">
        <v>15</v>
      </c>
      <c r="F448">
        <v>51.982999999999997</v>
      </c>
      <c r="G448">
        <v>-32.956000000000003</v>
      </c>
      <c r="H448">
        <v>-11.539</v>
      </c>
      <c r="I448" t="s">
        <v>33</v>
      </c>
      <c r="J448">
        <v>-110.03100000000001</v>
      </c>
      <c r="K448">
        <v>131.09800000000001</v>
      </c>
      <c r="L448">
        <v>1.35504</v>
      </c>
      <c r="M448" t="s">
        <v>17</v>
      </c>
      <c r="N448">
        <v>726</v>
      </c>
      <c r="O448" t="s">
        <v>32</v>
      </c>
      <c r="P448">
        <v>539</v>
      </c>
      <c r="Q448" t="s">
        <v>89</v>
      </c>
      <c r="R448" t="s">
        <v>15</v>
      </c>
      <c r="S448">
        <v>52.037300000000002</v>
      </c>
      <c r="T448">
        <v>-32.924300000000002</v>
      </c>
      <c r="U448">
        <v>-11.5215</v>
      </c>
      <c r="V448" t="s">
        <v>33</v>
      </c>
      <c r="W448">
        <v>-110.824</v>
      </c>
      <c r="X448">
        <v>130.61000000000001</v>
      </c>
      <c r="Y448">
        <v>1.36</v>
      </c>
      <c r="Z448" t="s">
        <v>106</v>
      </c>
      <c r="AA448">
        <f t="shared" si="6"/>
        <v>6.5265840988993476E-2</v>
      </c>
      <c r="AB448">
        <f>J448-W448</f>
        <v>0.79299999999999216</v>
      </c>
      <c r="AC448">
        <f>K448-X448</f>
        <v>0.48799999999999955</v>
      </c>
      <c r="AD448">
        <f>L448-Y448</f>
        <v>-4.9600000000000755E-3</v>
      </c>
    </row>
    <row r="449" spans="1:30" x14ac:dyDescent="0.2">
      <c r="A449">
        <v>732</v>
      </c>
      <c r="B449" t="s">
        <v>78</v>
      </c>
      <c r="C449">
        <v>539</v>
      </c>
      <c r="D449" t="s">
        <v>89</v>
      </c>
      <c r="E449" t="s">
        <v>15</v>
      </c>
      <c r="F449">
        <v>50.316000000000003</v>
      </c>
      <c r="G449">
        <v>-32.463999999999999</v>
      </c>
      <c r="H449">
        <v>-10.202</v>
      </c>
      <c r="I449" t="s">
        <v>92</v>
      </c>
      <c r="J449">
        <v>179.81700000000001</v>
      </c>
      <c r="K449">
        <v>109.404</v>
      </c>
      <c r="L449">
        <v>1.32152</v>
      </c>
      <c r="M449" t="s">
        <v>17</v>
      </c>
      <c r="N449">
        <v>727</v>
      </c>
      <c r="O449" t="s">
        <v>78</v>
      </c>
      <c r="P449">
        <v>539</v>
      </c>
      <c r="Q449" t="s">
        <v>89</v>
      </c>
      <c r="R449" t="s">
        <v>15</v>
      </c>
      <c r="S449">
        <v>50.419699999999999</v>
      </c>
      <c r="T449">
        <v>-32.4</v>
      </c>
      <c r="U449">
        <v>-10.1389</v>
      </c>
      <c r="V449" t="s">
        <v>92</v>
      </c>
      <c r="W449">
        <v>178.58799999999999</v>
      </c>
      <c r="X449">
        <v>108.589</v>
      </c>
      <c r="Y449">
        <v>1.33</v>
      </c>
      <c r="Z449" t="s">
        <v>106</v>
      </c>
      <c r="AA449">
        <f t="shared" si="6"/>
        <v>0.13722718389590052</v>
      </c>
      <c r="AB449">
        <f>J449-W449</f>
        <v>1.2290000000000134</v>
      </c>
      <c r="AC449">
        <f>K449-X449</f>
        <v>0.81499999999999773</v>
      </c>
      <c r="AD449">
        <f>L449-Y449</f>
        <v>-8.4800000000000431E-3</v>
      </c>
    </row>
    <row r="450" spans="1:30" x14ac:dyDescent="0.2">
      <c r="A450">
        <v>733</v>
      </c>
      <c r="B450" t="s">
        <v>62</v>
      </c>
      <c r="C450">
        <v>539</v>
      </c>
      <c r="D450" t="s">
        <v>89</v>
      </c>
      <c r="E450" t="s">
        <v>15</v>
      </c>
      <c r="F450">
        <v>51.478999999999999</v>
      </c>
      <c r="G450">
        <v>-33.085000000000001</v>
      </c>
      <c r="H450">
        <v>-10.268000000000001</v>
      </c>
      <c r="I450" t="s">
        <v>93</v>
      </c>
      <c r="J450">
        <v>-179.774</v>
      </c>
      <c r="K450">
        <v>107.172</v>
      </c>
      <c r="L450">
        <v>1.3733500000000001</v>
      </c>
      <c r="M450" t="s">
        <v>17</v>
      </c>
      <c r="N450">
        <v>728</v>
      </c>
      <c r="O450" t="s">
        <v>62</v>
      </c>
      <c r="P450">
        <v>539</v>
      </c>
      <c r="Q450" t="s">
        <v>89</v>
      </c>
      <c r="R450" t="s">
        <v>15</v>
      </c>
      <c r="S450">
        <v>51.5899</v>
      </c>
      <c r="T450">
        <v>-33.0199</v>
      </c>
      <c r="U450">
        <v>-10.2195</v>
      </c>
      <c r="V450" t="s">
        <v>93</v>
      </c>
      <c r="W450">
        <v>180</v>
      </c>
      <c r="X450">
        <v>107.43899999999999</v>
      </c>
      <c r="Y450">
        <v>1.38</v>
      </c>
      <c r="Z450" t="s">
        <v>106</v>
      </c>
      <c r="AA450">
        <f t="shared" si="6"/>
        <v>0.13743751307412541</v>
      </c>
      <c r="AB450">
        <f>J450-W450</f>
        <v>-359.774</v>
      </c>
      <c r="AC450">
        <f>K450-X450</f>
        <v>-0.26699999999999591</v>
      </c>
      <c r="AD450">
        <f>L450-Y450</f>
        <v>-6.6499999999998227E-3</v>
      </c>
    </row>
    <row r="451" spans="1:30" x14ac:dyDescent="0.2">
      <c r="A451">
        <v>737</v>
      </c>
      <c r="B451" t="s">
        <v>13</v>
      </c>
      <c r="C451">
        <v>540</v>
      </c>
      <c r="D451" t="s">
        <v>89</v>
      </c>
      <c r="E451" t="s">
        <v>15</v>
      </c>
      <c r="F451">
        <v>52.758000000000003</v>
      </c>
      <c r="G451">
        <v>-28.021000000000001</v>
      </c>
      <c r="H451">
        <v>-18.422999999999998</v>
      </c>
      <c r="I451" t="s">
        <v>16</v>
      </c>
      <c r="J451">
        <v>133.89500000000001</v>
      </c>
      <c r="K451">
        <v>120.72199999999999</v>
      </c>
      <c r="L451">
        <v>1.2361599999999999</v>
      </c>
      <c r="M451" t="s">
        <v>17</v>
      </c>
      <c r="N451">
        <v>732</v>
      </c>
      <c r="O451" t="s">
        <v>13</v>
      </c>
      <c r="P451">
        <v>540</v>
      </c>
      <c r="Q451" t="s">
        <v>89</v>
      </c>
      <c r="R451" t="s">
        <v>15</v>
      </c>
      <c r="S451">
        <v>52.77</v>
      </c>
      <c r="T451">
        <v>-28.0215</v>
      </c>
      <c r="U451">
        <v>-18.411899999999999</v>
      </c>
      <c r="V451" t="s">
        <v>16</v>
      </c>
      <c r="W451">
        <v>133.41200000000001</v>
      </c>
      <c r="X451">
        <v>120.548</v>
      </c>
      <c r="Y451">
        <v>1.236</v>
      </c>
      <c r="Z451" t="s">
        <v>106</v>
      </c>
      <c r="AA451">
        <f t="shared" ref="AA451:AA514" si="7">SQRT(POWER(F451-S451,2)+POWER(G451-T451,2)+POWER(H451-U451,2))</f>
        <v>1.6354204352397813E-2</v>
      </c>
      <c r="AB451">
        <f>J451-W451</f>
        <v>0.48300000000000409</v>
      </c>
      <c r="AC451">
        <f>K451-X451</f>
        <v>0.17399999999999238</v>
      </c>
      <c r="AD451">
        <f>L451-Y451</f>
        <v>1.5999999999993797E-4</v>
      </c>
    </row>
    <row r="452" spans="1:30" x14ac:dyDescent="0.2">
      <c r="A452">
        <v>738</v>
      </c>
      <c r="B452" t="s">
        <v>18</v>
      </c>
      <c r="C452">
        <v>540</v>
      </c>
      <c r="D452" t="s">
        <v>89</v>
      </c>
      <c r="E452" t="s">
        <v>15</v>
      </c>
      <c r="F452">
        <v>49.856000000000002</v>
      </c>
      <c r="G452">
        <v>-29.661999999999999</v>
      </c>
      <c r="H452">
        <v>-18.472999999999999</v>
      </c>
      <c r="I452" t="s">
        <v>19</v>
      </c>
      <c r="J452">
        <v>-103.45699999999999</v>
      </c>
      <c r="K452">
        <v>110.349</v>
      </c>
      <c r="L452">
        <v>1.52993</v>
      </c>
      <c r="M452" t="s">
        <v>17</v>
      </c>
      <c r="N452">
        <v>733</v>
      </c>
      <c r="O452" t="s">
        <v>18</v>
      </c>
      <c r="P452">
        <v>540</v>
      </c>
      <c r="Q452" t="s">
        <v>89</v>
      </c>
      <c r="R452" t="s">
        <v>15</v>
      </c>
      <c r="S452">
        <v>49.861400000000003</v>
      </c>
      <c r="T452">
        <v>-29.689499999999999</v>
      </c>
      <c r="U452">
        <v>-18.4682</v>
      </c>
      <c r="V452" t="s">
        <v>19</v>
      </c>
      <c r="W452">
        <v>-103.765</v>
      </c>
      <c r="X452">
        <v>111.32899999999999</v>
      </c>
      <c r="Y452">
        <v>1.53</v>
      </c>
      <c r="Z452" t="s">
        <v>106</v>
      </c>
      <c r="AA452">
        <f t="shared" si="7"/>
        <v>2.8433255177696497E-2</v>
      </c>
      <c r="AB452">
        <f>J452-W452</f>
        <v>0.30800000000000693</v>
      </c>
      <c r="AC452">
        <f>K452-X452</f>
        <v>-0.97999999999998977</v>
      </c>
      <c r="AD452">
        <f>L452-Y452</f>
        <v>-7.0000000000014495E-5</v>
      </c>
    </row>
    <row r="453" spans="1:30" x14ac:dyDescent="0.2">
      <c r="A453">
        <v>739</v>
      </c>
      <c r="B453" t="s">
        <v>23</v>
      </c>
      <c r="C453">
        <v>540</v>
      </c>
      <c r="D453" t="s">
        <v>89</v>
      </c>
      <c r="E453" t="s">
        <v>15</v>
      </c>
      <c r="F453">
        <v>49.52</v>
      </c>
      <c r="G453">
        <v>-31.06</v>
      </c>
      <c r="H453">
        <v>-18.885999999999999</v>
      </c>
      <c r="I453" t="s">
        <v>24</v>
      </c>
      <c r="J453">
        <v>-82.473699999999994</v>
      </c>
      <c r="K453">
        <v>113.898</v>
      </c>
      <c r="L453">
        <v>1.4959499999999999</v>
      </c>
      <c r="M453" t="s">
        <v>17</v>
      </c>
      <c r="N453">
        <v>734</v>
      </c>
      <c r="O453" t="s">
        <v>23</v>
      </c>
      <c r="P453">
        <v>540</v>
      </c>
      <c r="Q453" t="s">
        <v>89</v>
      </c>
      <c r="R453" t="s">
        <v>15</v>
      </c>
      <c r="S453">
        <v>49.559600000000003</v>
      </c>
      <c r="T453">
        <v>-31.102399999999999</v>
      </c>
      <c r="U453">
        <v>-18.871600000000001</v>
      </c>
      <c r="V453" t="s">
        <v>24</v>
      </c>
      <c r="W453">
        <v>-82.588200000000001</v>
      </c>
      <c r="X453">
        <v>113.468</v>
      </c>
      <c r="Y453">
        <v>1.5</v>
      </c>
      <c r="Z453" t="s">
        <v>106</v>
      </c>
      <c r="AA453">
        <f t="shared" si="7"/>
        <v>5.9776918622491876E-2</v>
      </c>
      <c r="AB453">
        <f>J453-W453</f>
        <v>0.11450000000000671</v>
      </c>
      <c r="AC453">
        <f>K453-X453</f>
        <v>0.42999999999999261</v>
      </c>
      <c r="AD453">
        <f>L453-Y453</f>
        <v>-4.0500000000001091E-3</v>
      </c>
    </row>
    <row r="454" spans="1:30" x14ac:dyDescent="0.2">
      <c r="A454">
        <v>740</v>
      </c>
      <c r="B454" t="s">
        <v>90</v>
      </c>
      <c r="C454">
        <v>540</v>
      </c>
      <c r="D454" t="s">
        <v>89</v>
      </c>
      <c r="E454" t="s">
        <v>15</v>
      </c>
      <c r="F454">
        <v>50.259</v>
      </c>
      <c r="G454">
        <v>-31.759</v>
      </c>
      <c r="H454">
        <v>-19.815999999999999</v>
      </c>
      <c r="I454" t="s">
        <v>91</v>
      </c>
      <c r="J454">
        <v>-72.148099999999999</v>
      </c>
      <c r="K454">
        <v>122.67100000000001</v>
      </c>
      <c r="L454">
        <v>1.3782700000000001</v>
      </c>
      <c r="M454" t="s">
        <v>17</v>
      </c>
      <c r="N454">
        <v>735</v>
      </c>
      <c r="O454" t="s">
        <v>90</v>
      </c>
      <c r="P454">
        <v>540</v>
      </c>
      <c r="Q454" t="s">
        <v>89</v>
      </c>
      <c r="R454" t="s">
        <v>15</v>
      </c>
      <c r="S454">
        <v>50.306600000000003</v>
      </c>
      <c r="T454">
        <v>-31.7897</v>
      </c>
      <c r="U454">
        <v>-19.8065</v>
      </c>
      <c r="V454" t="s">
        <v>91</v>
      </c>
      <c r="W454">
        <v>-72.7059</v>
      </c>
      <c r="X454">
        <v>122.85</v>
      </c>
      <c r="Y454">
        <v>1.38</v>
      </c>
      <c r="Z454" t="s">
        <v>106</v>
      </c>
      <c r="AA454">
        <f t="shared" si="7"/>
        <v>5.7432569157231821E-2</v>
      </c>
      <c r="AB454">
        <f>J454-W454</f>
        <v>0.5578000000000003</v>
      </c>
      <c r="AC454">
        <f>K454-X454</f>
        <v>-0.17899999999998784</v>
      </c>
      <c r="AD454">
        <f>L454-Y454</f>
        <v>-1.7299999999997873E-3</v>
      </c>
    </row>
    <row r="455" spans="1:30" x14ac:dyDescent="0.2">
      <c r="A455">
        <v>741</v>
      </c>
      <c r="B455" t="s">
        <v>32</v>
      </c>
      <c r="C455">
        <v>540</v>
      </c>
      <c r="D455" t="s">
        <v>89</v>
      </c>
      <c r="E455" t="s">
        <v>15</v>
      </c>
      <c r="F455">
        <v>48.517000000000003</v>
      </c>
      <c r="G455">
        <v>-31.885999999999999</v>
      </c>
      <c r="H455">
        <v>-18.504000000000001</v>
      </c>
      <c r="I455" t="s">
        <v>33</v>
      </c>
      <c r="J455">
        <v>108.497</v>
      </c>
      <c r="K455">
        <v>131.18</v>
      </c>
      <c r="L455">
        <v>1.35433</v>
      </c>
      <c r="M455" t="s">
        <v>17</v>
      </c>
      <c r="N455">
        <v>736</v>
      </c>
      <c r="O455" t="s">
        <v>32</v>
      </c>
      <c r="P455">
        <v>540</v>
      </c>
      <c r="Q455" t="s">
        <v>89</v>
      </c>
      <c r="R455" t="s">
        <v>15</v>
      </c>
      <c r="S455">
        <v>48.574599999999997</v>
      </c>
      <c r="T455">
        <v>-31.947700000000001</v>
      </c>
      <c r="U455">
        <v>-18.465800000000002</v>
      </c>
      <c r="V455" t="s">
        <v>33</v>
      </c>
      <c r="W455">
        <v>108</v>
      </c>
      <c r="X455">
        <v>130.61000000000001</v>
      </c>
      <c r="Y455">
        <v>1.36</v>
      </c>
      <c r="Z455" t="s">
        <v>106</v>
      </c>
      <c r="AA455">
        <f t="shared" si="7"/>
        <v>9.2649284940572979E-2</v>
      </c>
      <c r="AB455">
        <f>J455-W455</f>
        <v>0.49699999999999989</v>
      </c>
      <c r="AC455">
        <f>K455-X455</f>
        <v>0.56999999999999318</v>
      </c>
      <c r="AD455">
        <f>L455-Y455</f>
        <v>-5.6700000000000639E-3</v>
      </c>
    </row>
    <row r="456" spans="1:30" x14ac:dyDescent="0.2">
      <c r="A456">
        <v>742</v>
      </c>
      <c r="B456" t="s">
        <v>78</v>
      </c>
      <c r="C456">
        <v>540</v>
      </c>
      <c r="D456" t="s">
        <v>89</v>
      </c>
      <c r="E456" t="s">
        <v>15</v>
      </c>
      <c r="F456">
        <v>49.73</v>
      </c>
      <c r="G456">
        <v>-32.957999999999998</v>
      </c>
      <c r="H456">
        <v>-19.984999999999999</v>
      </c>
      <c r="I456" t="s">
        <v>92</v>
      </c>
      <c r="J456">
        <v>-179.768</v>
      </c>
      <c r="K456">
        <v>109.38</v>
      </c>
      <c r="L456">
        <v>1.3213600000000001</v>
      </c>
      <c r="M456" t="s">
        <v>17</v>
      </c>
      <c r="N456">
        <v>737</v>
      </c>
      <c r="O456" t="s">
        <v>78</v>
      </c>
      <c r="P456">
        <v>540</v>
      </c>
      <c r="Q456" t="s">
        <v>89</v>
      </c>
      <c r="R456" t="s">
        <v>15</v>
      </c>
      <c r="S456">
        <v>49.793599999999998</v>
      </c>
      <c r="T456">
        <v>-33.008800000000001</v>
      </c>
      <c r="U456">
        <v>-19.945900000000002</v>
      </c>
      <c r="V456" t="s">
        <v>92</v>
      </c>
      <c r="W456">
        <v>-179.98</v>
      </c>
      <c r="X456">
        <v>108.589</v>
      </c>
      <c r="Y456">
        <v>1.33</v>
      </c>
      <c r="Z456" t="s">
        <v>106</v>
      </c>
      <c r="AA456">
        <f t="shared" si="7"/>
        <v>9.0301771854156831E-2</v>
      </c>
      <c r="AB456">
        <f>J456-W456</f>
        <v>0.21199999999998909</v>
      </c>
      <c r="AC456">
        <f>K456-X456</f>
        <v>0.79099999999999682</v>
      </c>
      <c r="AD456">
        <f>L456-Y456</f>
        <v>-8.639999999999981E-3</v>
      </c>
    </row>
    <row r="457" spans="1:30" x14ac:dyDescent="0.2">
      <c r="A457">
        <v>743</v>
      </c>
      <c r="B457" t="s">
        <v>62</v>
      </c>
      <c r="C457">
        <v>540</v>
      </c>
      <c r="D457" t="s">
        <v>89</v>
      </c>
      <c r="E457" t="s">
        <v>15</v>
      </c>
      <c r="F457">
        <v>48.671999999999997</v>
      </c>
      <c r="G457">
        <v>-33.06</v>
      </c>
      <c r="H457">
        <v>-19.2</v>
      </c>
      <c r="I457" t="s">
        <v>93</v>
      </c>
      <c r="J457">
        <v>179.71</v>
      </c>
      <c r="K457">
        <v>107.145</v>
      </c>
      <c r="L457">
        <v>1.37358</v>
      </c>
      <c r="M457" t="s">
        <v>17</v>
      </c>
      <c r="N457">
        <v>738</v>
      </c>
      <c r="O457" t="s">
        <v>62</v>
      </c>
      <c r="P457">
        <v>540</v>
      </c>
      <c r="Q457" t="s">
        <v>89</v>
      </c>
      <c r="R457" t="s">
        <v>15</v>
      </c>
      <c r="S457">
        <v>48.724400000000003</v>
      </c>
      <c r="T457">
        <v>-33.125399999999999</v>
      </c>
      <c r="U457">
        <v>-19.1693</v>
      </c>
      <c r="V457" t="s">
        <v>93</v>
      </c>
      <c r="W457">
        <v>178.58799999999999</v>
      </c>
      <c r="X457">
        <v>107.43899999999999</v>
      </c>
      <c r="Y457">
        <v>1.38</v>
      </c>
      <c r="Z457" t="s">
        <v>106</v>
      </c>
      <c r="AA457">
        <f t="shared" si="7"/>
        <v>8.9249145654175063E-2</v>
      </c>
      <c r="AB457">
        <f>J457-W457</f>
        <v>1.1220000000000141</v>
      </c>
      <c r="AC457">
        <f>K457-X457</f>
        <v>-0.29399999999999693</v>
      </c>
      <c r="AD457">
        <f>L457-Y457</f>
        <v>-6.4199999999998703E-3</v>
      </c>
    </row>
    <row r="458" spans="1:30" x14ac:dyDescent="0.2">
      <c r="A458">
        <v>747</v>
      </c>
      <c r="B458" t="s">
        <v>13</v>
      </c>
      <c r="C458">
        <v>541</v>
      </c>
      <c r="D458" t="s">
        <v>99</v>
      </c>
      <c r="E458" t="s">
        <v>15</v>
      </c>
      <c r="F458">
        <v>53.831000000000003</v>
      </c>
      <c r="G458">
        <v>-24.911999999999999</v>
      </c>
      <c r="H458">
        <v>-17.036000000000001</v>
      </c>
      <c r="I458" t="s">
        <v>16</v>
      </c>
      <c r="J458">
        <v>135.07900000000001</v>
      </c>
      <c r="K458">
        <v>120.164</v>
      </c>
      <c r="L458">
        <v>1.23577</v>
      </c>
      <c r="M458" t="s">
        <v>17</v>
      </c>
      <c r="N458">
        <v>742</v>
      </c>
      <c r="O458" t="s">
        <v>13</v>
      </c>
      <c r="P458">
        <v>541</v>
      </c>
      <c r="Q458" t="s">
        <v>99</v>
      </c>
      <c r="R458" t="s">
        <v>15</v>
      </c>
      <c r="S458">
        <v>53.838700000000003</v>
      </c>
      <c r="T458">
        <v>-24.911899999999999</v>
      </c>
      <c r="U458">
        <v>-17.030799999999999</v>
      </c>
      <c r="V458" t="s">
        <v>16</v>
      </c>
      <c r="W458">
        <v>134.82400000000001</v>
      </c>
      <c r="X458">
        <v>120.211</v>
      </c>
      <c r="Y458">
        <v>1.2350000000000001</v>
      </c>
      <c r="Z458" t="s">
        <v>106</v>
      </c>
      <c r="AA458">
        <f t="shared" si="7"/>
        <v>9.291931984254884E-3</v>
      </c>
      <c r="AB458">
        <f>J458-W458</f>
        <v>0.25499999999999545</v>
      </c>
      <c r="AC458">
        <f>K458-X458</f>
        <v>-4.6999999999997044E-2</v>
      </c>
      <c r="AD458">
        <f>L458-Y458</f>
        <v>7.699999999999374E-4</v>
      </c>
    </row>
    <row r="459" spans="1:30" x14ac:dyDescent="0.2">
      <c r="A459">
        <v>748</v>
      </c>
      <c r="B459" t="s">
        <v>18</v>
      </c>
      <c r="C459">
        <v>541</v>
      </c>
      <c r="D459" t="s">
        <v>99</v>
      </c>
      <c r="E459" t="s">
        <v>15</v>
      </c>
      <c r="F459">
        <v>50.526000000000003</v>
      </c>
      <c r="G459">
        <v>-24.814</v>
      </c>
      <c r="H459">
        <v>-16.878</v>
      </c>
      <c r="I459" t="s">
        <v>19</v>
      </c>
      <c r="J459">
        <v>-102.099</v>
      </c>
      <c r="K459">
        <v>109.944</v>
      </c>
      <c r="L459">
        <v>1.52861</v>
      </c>
      <c r="M459" t="s">
        <v>17</v>
      </c>
      <c r="N459">
        <v>743</v>
      </c>
      <c r="O459" t="s">
        <v>18</v>
      </c>
      <c r="P459">
        <v>541</v>
      </c>
      <c r="Q459" t="s">
        <v>99</v>
      </c>
      <c r="R459" t="s">
        <v>15</v>
      </c>
      <c r="S459">
        <v>50.518900000000002</v>
      </c>
      <c r="T459">
        <v>-24.819700000000001</v>
      </c>
      <c r="U459">
        <v>-16.883299999999998</v>
      </c>
      <c r="V459" t="s">
        <v>19</v>
      </c>
      <c r="W459">
        <v>-102.35299999999999</v>
      </c>
      <c r="X459">
        <v>110.41800000000001</v>
      </c>
      <c r="Y459">
        <v>1.53</v>
      </c>
      <c r="Z459" t="s">
        <v>106</v>
      </c>
      <c r="AA459">
        <f t="shared" si="7"/>
        <v>1.0535179163166134E-2</v>
      </c>
      <c r="AB459">
        <f>J459-W459</f>
        <v>0.25399999999999068</v>
      </c>
      <c r="AC459">
        <f>K459-X459</f>
        <v>-0.47400000000000375</v>
      </c>
      <c r="AD459">
        <f>L459-Y459</f>
        <v>-1.3900000000000023E-3</v>
      </c>
    </row>
    <row r="460" spans="1:30" x14ac:dyDescent="0.2">
      <c r="A460">
        <v>749</v>
      </c>
      <c r="B460" t="s">
        <v>23</v>
      </c>
      <c r="C460">
        <v>541</v>
      </c>
      <c r="D460" t="s">
        <v>99</v>
      </c>
      <c r="E460" t="s">
        <v>15</v>
      </c>
      <c r="F460">
        <v>49.244999999999997</v>
      </c>
      <c r="G460">
        <v>-24.811</v>
      </c>
      <c r="H460">
        <v>-17.710999999999999</v>
      </c>
      <c r="I460" t="s">
        <v>24</v>
      </c>
      <c r="J460">
        <v>-64.913799999999995</v>
      </c>
      <c r="K460">
        <v>117.136</v>
      </c>
      <c r="L460">
        <v>1.52803</v>
      </c>
      <c r="M460" t="s">
        <v>17</v>
      </c>
      <c r="N460">
        <v>744</v>
      </c>
      <c r="O460" t="s">
        <v>23</v>
      </c>
      <c r="P460">
        <v>541</v>
      </c>
      <c r="Q460" t="s">
        <v>99</v>
      </c>
      <c r="R460" t="s">
        <v>15</v>
      </c>
      <c r="S460">
        <v>49.260100000000001</v>
      </c>
      <c r="T460">
        <v>-24.833200000000001</v>
      </c>
      <c r="U460">
        <v>-17.752800000000001</v>
      </c>
      <c r="V460" t="s">
        <v>24</v>
      </c>
      <c r="W460">
        <v>-65.647000000000006</v>
      </c>
      <c r="X460">
        <v>116.1</v>
      </c>
      <c r="Y460">
        <v>1.53</v>
      </c>
      <c r="Z460" t="s">
        <v>106</v>
      </c>
      <c r="AA460">
        <f t="shared" si="7"/>
        <v>4.96798752011351E-2</v>
      </c>
      <c r="AB460">
        <f>J460-W460</f>
        <v>0.73320000000001073</v>
      </c>
      <c r="AC460">
        <f>K460-X460</f>
        <v>1.0360000000000014</v>
      </c>
      <c r="AD460">
        <f>L460-Y460</f>
        <v>-1.9700000000000273E-3</v>
      </c>
    </row>
    <row r="461" spans="1:30" x14ac:dyDescent="0.2">
      <c r="A461">
        <v>750</v>
      </c>
      <c r="B461" t="s">
        <v>30</v>
      </c>
      <c r="C461">
        <v>541</v>
      </c>
      <c r="D461" t="s">
        <v>99</v>
      </c>
      <c r="E461" t="s">
        <v>15</v>
      </c>
      <c r="F461">
        <v>48.241</v>
      </c>
      <c r="G461">
        <v>-23.829000000000001</v>
      </c>
      <c r="H461">
        <v>-17.134</v>
      </c>
      <c r="I461" t="s">
        <v>31</v>
      </c>
      <c r="J461">
        <v>177.143</v>
      </c>
      <c r="K461">
        <v>110.393</v>
      </c>
      <c r="L461">
        <v>1.51831</v>
      </c>
      <c r="M461" t="s">
        <v>17</v>
      </c>
      <c r="N461">
        <v>745</v>
      </c>
      <c r="O461" t="s">
        <v>30</v>
      </c>
      <c r="P461">
        <v>541</v>
      </c>
      <c r="Q461" t="s">
        <v>99</v>
      </c>
      <c r="R461" t="s">
        <v>15</v>
      </c>
      <c r="S461">
        <v>48.209400000000002</v>
      </c>
      <c r="T461">
        <v>-23.891999999999999</v>
      </c>
      <c r="U461">
        <v>-17.186499999999999</v>
      </c>
      <c r="V461" t="s">
        <v>31</v>
      </c>
      <c r="W461">
        <v>175.76499999999999</v>
      </c>
      <c r="X461">
        <v>110.58</v>
      </c>
      <c r="Y461">
        <v>1.52</v>
      </c>
      <c r="Z461" t="s">
        <v>106</v>
      </c>
      <c r="AA461">
        <f t="shared" si="7"/>
        <v>8.7885209222027361E-2</v>
      </c>
      <c r="AB461">
        <f>J461-W461</f>
        <v>1.3780000000000143</v>
      </c>
      <c r="AC461">
        <f>K461-X461</f>
        <v>-0.18699999999999761</v>
      </c>
      <c r="AD461">
        <f>L461-Y461</f>
        <v>-1.6899999999999693E-3</v>
      </c>
    </row>
    <row r="462" spans="1:30" x14ac:dyDescent="0.2">
      <c r="A462">
        <v>751</v>
      </c>
      <c r="B462" t="s">
        <v>32</v>
      </c>
      <c r="C462">
        <v>541</v>
      </c>
      <c r="D462" t="s">
        <v>99</v>
      </c>
      <c r="E462" t="s">
        <v>15</v>
      </c>
      <c r="F462">
        <v>49.555999999999997</v>
      </c>
      <c r="G462">
        <v>-24.475999999999999</v>
      </c>
      <c r="H462">
        <v>-19.161000000000001</v>
      </c>
      <c r="I462" t="s">
        <v>33</v>
      </c>
      <c r="J462">
        <v>-59.986400000000003</v>
      </c>
      <c r="K462">
        <v>110.41800000000001</v>
      </c>
      <c r="L462">
        <v>1.52034</v>
      </c>
      <c r="M462" t="s">
        <v>17</v>
      </c>
      <c r="N462">
        <v>746</v>
      </c>
      <c r="O462" t="s">
        <v>32</v>
      </c>
      <c r="P462">
        <v>541</v>
      </c>
      <c r="Q462" t="s">
        <v>99</v>
      </c>
      <c r="R462" t="s">
        <v>15</v>
      </c>
      <c r="S462">
        <v>49.6023</v>
      </c>
      <c r="T462">
        <v>-24.491199999999999</v>
      </c>
      <c r="U462">
        <v>-19.1937</v>
      </c>
      <c r="V462" t="s">
        <v>33</v>
      </c>
      <c r="W462">
        <v>-60</v>
      </c>
      <c r="X462">
        <v>110.58</v>
      </c>
      <c r="Y462">
        <v>1.52</v>
      </c>
      <c r="Z462" t="s">
        <v>106</v>
      </c>
      <c r="AA462">
        <f t="shared" si="7"/>
        <v>5.868577340378249E-2</v>
      </c>
      <c r="AB462">
        <f>J462-W462</f>
        <v>1.3599999999996726E-2</v>
      </c>
      <c r="AC462">
        <f>K462-X462</f>
        <v>-0.16199999999999193</v>
      </c>
      <c r="AD462">
        <f>L462-Y462</f>
        <v>3.4000000000000696E-4</v>
      </c>
    </row>
    <row r="463" spans="1:30" x14ac:dyDescent="0.2">
      <c r="A463">
        <v>755</v>
      </c>
      <c r="B463" t="s">
        <v>13</v>
      </c>
      <c r="C463">
        <v>542</v>
      </c>
      <c r="D463" t="s">
        <v>89</v>
      </c>
      <c r="E463" t="s">
        <v>15</v>
      </c>
      <c r="F463">
        <v>56.063000000000002</v>
      </c>
      <c r="G463">
        <v>-26.11</v>
      </c>
      <c r="H463">
        <v>-13.387</v>
      </c>
      <c r="I463" t="s">
        <v>16</v>
      </c>
      <c r="J463">
        <v>166.262</v>
      </c>
      <c r="K463">
        <v>118.8</v>
      </c>
      <c r="L463">
        <v>1.2351799999999999</v>
      </c>
      <c r="M463" t="s">
        <v>17</v>
      </c>
      <c r="N463">
        <v>750</v>
      </c>
      <c r="O463" t="s">
        <v>13</v>
      </c>
      <c r="P463">
        <v>542</v>
      </c>
      <c r="Q463" t="s">
        <v>89</v>
      </c>
      <c r="R463" t="s">
        <v>15</v>
      </c>
      <c r="S463">
        <v>56.0931</v>
      </c>
      <c r="T463">
        <v>-26.143799999999999</v>
      </c>
      <c r="U463">
        <v>-13.387</v>
      </c>
      <c r="V463" t="s">
        <v>16</v>
      </c>
      <c r="W463">
        <v>165.88200000000001</v>
      </c>
      <c r="X463">
        <v>120.548</v>
      </c>
      <c r="Y463">
        <v>1.236</v>
      </c>
      <c r="Z463" t="s">
        <v>106</v>
      </c>
      <c r="AA463">
        <f t="shared" si="7"/>
        <v>4.5259805567410459E-2</v>
      </c>
      <c r="AB463">
        <f>J463-W463</f>
        <v>0.37999999999999545</v>
      </c>
      <c r="AC463">
        <f>K463-X463</f>
        <v>-1.7480000000000047</v>
      </c>
      <c r="AD463">
        <f>L463-Y463</f>
        <v>-8.2000000000004292E-4</v>
      </c>
    </row>
    <row r="464" spans="1:30" x14ac:dyDescent="0.2">
      <c r="A464">
        <v>756</v>
      </c>
      <c r="B464" t="s">
        <v>18</v>
      </c>
      <c r="C464">
        <v>542</v>
      </c>
      <c r="D464" t="s">
        <v>89</v>
      </c>
      <c r="E464" t="s">
        <v>15</v>
      </c>
      <c r="F464">
        <v>53.311999999999998</v>
      </c>
      <c r="G464">
        <v>-24.923999999999999</v>
      </c>
      <c r="H464">
        <v>-13.042999999999999</v>
      </c>
      <c r="I464" t="s">
        <v>19</v>
      </c>
      <c r="J464">
        <v>-70.199700000000007</v>
      </c>
      <c r="K464">
        <v>109.252</v>
      </c>
      <c r="L464">
        <v>1.5363599999999999</v>
      </c>
      <c r="M464" t="s">
        <v>17</v>
      </c>
      <c r="N464">
        <v>751</v>
      </c>
      <c r="O464" t="s">
        <v>18</v>
      </c>
      <c r="P464">
        <v>542</v>
      </c>
      <c r="Q464" t="s">
        <v>89</v>
      </c>
      <c r="R464" t="s">
        <v>15</v>
      </c>
      <c r="S464">
        <v>53.279000000000003</v>
      </c>
      <c r="T464">
        <v>-24.903700000000001</v>
      </c>
      <c r="U464">
        <v>-13.076599999999999</v>
      </c>
      <c r="V464" t="s">
        <v>19</v>
      </c>
      <c r="W464">
        <v>-71.2941</v>
      </c>
      <c r="X464">
        <v>111.32899999999999</v>
      </c>
      <c r="Y464">
        <v>1.53</v>
      </c>
      <c r="Z464" t="s">
        <v>106</v>
      </c>
      <c r="AA464">
        <f t="shared" si="7"/>
        <v>5.1284013103496083E-2</v>
      </c>
      <c r="AB464">
        <f>J464-W464</f>
        <v>1.0943999999999932</v>
      </c>
      <c r="AC464">
        <f>K464-X464</f>
        <v>-2.0769999999999982</v>
      </c>
      <c r="AD464">
        <f>L464-Y464</f>
        <v>6.3599999999999213E-3</v>
      </c>
    </row>
    <row r="465" spans="1:30" x14ac:dyDescent="0.2">
      <c r="A465">
        <v>757</v>
      </c>
      <c r="B465" t="s">
        <v>23</v>
      </c>
      <c r="C465">
        <v>542</v>
      </c>
      <c r="D465" t="s">
        <v>89</v>
      </c>
      <c r="E465" t="s">
        <v>15</v>
      </c>
      <c r="F465">
        <v>52.188000000000002</v>
      </c>
      <c r="G465">
        <v>-23.971</v>
      </c>
      <c r="H465">
        <v>-13.307</v>
      </c>
      <c r="I465" t="s">
        <v>24</v>
      </c>
      <c r="J465">
        <v>-49.514699999999998</v>
      </c>
      <c r="K465">
        <v>113.545</v>
      </c>
      <c r="L465">
        <v>1.49709</v>
      </c>
      <c r="M465" t="s">
        <v>17</v>
      </c>
      <c r="N465">
        <v>752</v>
      </c>
      <c r="O465" t="s">
        <v>23</v>
      </c>
      <c r="P465">
        <v>542</v>
      </c>
      <c r="Q465" t="s">
        <v>89</v>
      </c>
      <c r="R465" t="s">
        <v>15</v>
      </c>
      <c r="S465">
        <v>52.173900000000003</v>
      </c>
      <c r="T465">
        <v>-23.941099999999999</v>
      </c>
      <c r="U465">
        <v>-13.3962</v>
      </c>
      <c r="V465" t="s">
        <v>24</v>
      </c>
      <c r="W465">
        <v>-50.117600000000003</v>
      </c>
      <c r="X465">
        <v>113.468</v>
      </c>
      <c r="Y465">
        <v>1.5</v>
      </c>
      <c r="Z465" t="s">
        <v>106</v>
      </c>
      <c r="AA465">
        <f t="shared" si="7"/>
        <v>9.5128649732875145E-2</v>
      </c>
      <c r="AB465">
        <f>J465-W465</f>
        <v>0.60290000000000532</v>
      </c>
      <c r="AC465">
        <f>K465-X465</f>
        <v>7.6999999999998181E-2</v>
      </c>
      <c r="AD465">
        <f>L465-Y465</f>
        <v>-2.9099999999999682E-3</v>
      </c>
    </row>
    <row r="466" spans="1:30" x14ac:dyDescent="0.2">
      <c r="A466">
        <v>758</v>
      </c>
      <c r="B466" t="s">
        <v>90</v>
      </c>
      <c r="C466">
        <v>542</v>
      </c>
      <c r="D466" t="s">
        <v>89</v>
      </c>
      <c r="E466" t="s">
        <v>15</v>
      </c>
      <c r="F466">
        <v>52.362000000000002</v>
      </c>
      <c r="G466">
        <v>-22.788</v>
      </c>
      <c r="H466">
        <v>-13.992000000000001</v>
      </c>
      <c r="I466" t="s">
        <v>91</v>
      </c>
      <c r="J466">
        <v>-60.122300000000003</v>
      </c>
      <c r="K466">
        <v>122.63800000000001</v>
      </c>
      <c r="L466">
        <v>1.3780399999999999</v>
      </c>
      <c r="M466" t="s">
        <v>17</v>
      </c>
      <c r="N466">
        <v>753</v>
      </c>
      <c r="O466" t="s">
        <v>90</v>
      </c>
      <c r="P466">
        <v>542</v>
      </c>
      <c r="Q466" t="s">
        <v>89</v>
      </c>
      <c r="R466" t="s">
        <v>15</v>
      </c>
      <c r="S466">
        <v>52.386600000000001</v>
      </c>
      <c r="T466">
        <v>-22.751899999999999</v>
      </c>
      <c r="U466">
        <v>-14.0634</v>
      </c>
      <c r="V466" t="s">
        <v>91</v>
      </c>
      <c r="W466">
        <v>-61.411799999999999</v>
      </c>
      <c r="X466">
        <v>122.85</v>
      </c>
      <c r="Y466">
        <v>1.38</v>
      </c>
      <c r="Z466" t="s">
        <v>106</v>
      </c>
      <c r="AA466">
        <f t="shared" si="7"/>
        <v>8.370382309070408E-2</v>
      </c>
      <c r="AB466">
        <f>J466-W466</f>
        <v>1.2894999999999968</v>
      </c>
      <c r="AC466">
        <f>K466-X466</f>
        <v>-0.21199999999998909</v>
      </c>
      <c r="AD466">
        <f>L466-Y466</f>
        <v>-1.9599999999999618E-3</v>
      </c>
    </row>
    <row r="467" spans="1:30" x14ac:dyDescent="0.2">
      <c r="A467">
        <v>759</v>
      </c>
      <c r="B467" t="s">
        <v>32</v>
      </c>
      <c r="C467">
        <v>542</v>
      </c>
      <c r="D467" t="s">
        <v>89</v>
      </c>
      <c r="E467" t="s">
        <v>15</v>
      </c>
      <c r="F467">
        <v>50.872999999999998</v>
      </c>
      <c r="G467">
        <v>-24.032</v>
      </c>
      <c r="H467">
        <v>-12.99</v>
      </c>
      <c r="I467" t="s">
        <v>33</v>
      </c>
      <c r="J467">
        <v>119.119</v>
      </c>
      <c r="K467">
        <v>131.23699999999999</v>
      </c>
      <c r="L467">
        <v>1.3540399999999999</v>
      </c>
      <c r="M467" t="s">
        <v>17</v>
      </c>
      <c r="N467">
        <v>754</v>
      </c>
      <c r="O467" t="s">
        <v>32</v>
      </c>
      <c r="P467">
        <v>542</v>
      </c>
      <c r="Q467" t="s">
        <v>89</v>
      </c>
      <c r="R467" t="s">
        <v>15</v>
      </c>
      <c r="S467">
        <v>50.839300000000001</v>
      </c>
      <c r="T467">
        <v>-24.01</v>
      </c>
      <c r="U467">
        <v>-13.143800000000001</v>
      </c>
      <c r="V467" t="s">
        <v>33</v>
      </c>
      <c r="W467">
        <v>117.88200000000001</v>
      </c>
      <c r="X467">
        <v>130.61000000000001</v>
      </c>
      <c r="Y467">
        <v>1.36</v>
      </c>
      <c r="Z467" t="s">
        <v>106</v>
      </c>
      <c r="AA467">
        <f t="shared" si="7"/>
        <v>0.15897839475853248</v>
      </c>
      <c r="AB467">
        <f>J467-W467</f>
        <v>1.2369999999999948</v>
      </c>
      <c r="AC467">
        <f>K467-X467</f>
        <v>0.62699999999998113</v>
      </c>
      <c r="AD467">
        <f>L467-Y467</f>
        <v>-5.9600000000001874E-3</v>
      </c>
    </row>
    <row r="468" spans="1:30" x14ac:dyDescent="0.2">
      <c r="A468">
        <v>760</v>
      </c>
      <c r="B468" t="s">
        <v>78</v>
      </c>
      <c r="C468">
        <v>542</v>
      </c>
      <c r="D468" t="s">
        <v>89</v>
      </c>
      <c r="E468" t="s">
        <v>15</v>
      </c>
      <c r="F468">
        <v>51.204000000000001</v>
      </c>
      <c r="G468">
        <v>-22.158999999999999</v>
      </c>
      <c r="H468">
        <v>-14.082000000000001</v>
      </c>
      <c r="I468" t="s">
        <v>92</v>
      </c>
      <c r="J468">
        <v>179.58500000000001</v>
      </c>
      <c r="K468">
        <v>109.389</v>
      </c>
      <c r="L468">
        <v>1.32087</v>
      </c>
      <c r="M468" t="s">
        <v>17</v>
      </c>
      <c r="N468">
        <v>755</v>
      </c>
      <c r="O468" t="s">
        <v>78</v>
      </c>
      <c r="P468">
        <v>542</v>
      </c>
      <c r="Q468" t="s">
        <v>89</v>
      </c>
      <c r="R468" t="s">
        <v>15</v>
      </c>
      <c r="S468">
        <v>51.216700000000003</v>
      </c>
      <c r="T468">
        <v>-22.139500000000002</v>
      </c>
      <c r="U468">
        <v>-14.2217</v>
      </c>
      <c r="V468" t="s">
        <v>92</v>
      </c>
      <c r="W468">
        <v>178.58799999999999</v>
      </c>
      <c r="X468">
        <v>108.589</v>
      </c>
      <c r="Y468">
        <v>1.33</v>
      </c>
      <c r="Z468" t="s">
        <v>106</v>
      </c>
      <c r="AA468">
        <f t="shared" si="7"/>
        <v>0.1416249624889617</v>
      </c>
      <c r="AB468">
        <f>J468-W468</f>
        <v>0.9970000000000141</v>
      </c>
      <c r="AC468">
        <f>K468-X468</f>
        <v>0.79999999999999716</v>
      </c>
      <c r="AD468">
        <f>L468-Y468</f>
        <v>-9.1300000000000825E-3</v>
      </c>
    </row>
    <row r="469" spans="1:30" x14ac:dyDescent="0.2">
      <c r="A469">
        <v>761</v>
      </c>
      <c r="B469" t="s">
        <v>62</v>
      </c>
      <c r="C469">
        <v>542</v>
      </c>
      <c r="D469" t="s">
        <v>89</v>
      </c>
      <c r="E469" t="s">
        <v>15</v>
      </c>
      <c r="F469">
        <v>50.283999999999999</v>
      </c>
      <c r="G469">
        <v>-22.893000000000001</v>
      </c>
      <c r="H469">
        <v>-13.481999999999999</v>
      </c>
      <c r="I469" t="s">
        <v>93</v>
      </c>
      <c r="J469">
        <v>-179.49799999999999</v>
      </c>
      <c r="K469">
        <v>107.173</v>
      </c>
      <c r="L469">
        <v>1.3734299999999999</v>
      </c>
      <c r="M469" t="s">
        <v>17</v>
      </c>
      <c r="N469">
        <v>756</v>
      </c>
      <c r="O469" t="s">
        <v>62</v>
      </c>
      <c r="P469">
        <v>542</v>
      </c>
      <c r="Q469" t="s">
        <v>89</v>
      </c>
      <c r="R469" t="s">
        <v>15</v>
      </c>
      <c r="S469">
        <v>50.263500000000001</v>
      </c>
      <c r="T469">
        <v>-22.860800000000001</v>
      </c>
      <c r="U469">
        <v>-13.646100000000001</v>
      </c>
      <c r="V469" t="s">
        <v>93</v>
      </c>
      <c r="W469">
        <v>180</v>
      </c>
      <c r="X469">
        <v>107.43899999999999</v>
      </c>
      <c r="Y469">
        <v>1.38</v>
      </c>
      <c r="Z469" t="s">
        <v>106</v>
      </c>
      <c r="AA469">
        <f t="shared" si="7"/>
        <v>0.16848115621635648</v>
      </c>
      <c r="AB469">
        <f>J469-W469</f>
        <v>-359.49799999999999</v>
      </c>
      <c r="AC469">
        <f>K469-X469</f>
        <v>-0.26599999999999113</v>
      </c>
      <c r="AD469">
        <f>L469-Y469</f>
        <v>-6.5699999999999648E-3</v>
      </c>
    </row>
    <row r="470" spans="1:30" x14ac:dyDescent="0.2">
      <c r="A470">
        <v>765</v>
      </c>
      <c r="B470" t="s">
        <v>13</v>
      </c>
      <c r="C470">
        <v>543</v>
      </c>
      <c r="D470" t="s">
        <v>53</v>
      </c>
      <c r="E470" t="s">
        <v>15</v>
      </c>
      <c r="F470">
        <v>57.578000000000003</v>
      </c>
      <c r="G470">
        <v>-29.349</v>
      </c>
      <c r="H470">
        <v>-15.414999999999999</v>
      </c>
      <c r="I470" t="s">
        <v>16</v>
      </c>
      <c r="J470">
        <v>118.122</v>
      </c>
      <c r="K470">
        <v>120.694</v>
      </c>
      <c r="L470">
        <v>1.23272</v>
      </c>
      <c r="M470" t="s">
        <v>17</v>
      </c>
      <c r="N470">
        <v>760</v>
      </c>
      <c r="O470" t="s">
        <v>13</v>
      </c>
      <c r="P470">
        <v>543</v>
      </c>
      <c r="Q470" t="s">
        <v>53</v>
      </c>
      <c r="R470" t="s">
        <v>15</v>
      </c>
      <c r="S470">
        <v>57.598700000000001</v>
      </c>
      <c r="T470">
        <v>-29.334900000000001</v>
      </c>
      <c r="U470">
        <v>-15.4132</v>
      </c>
      <c r="V470" t="s">
        <v>16</v>
      </c>
      <c r="W470">
        <v>117.88200000000001</v>
      </c>
      <c r="X470">
        <v>120.393</v>
      </c>
      <c r="Y470">
        <v>1.236</v>
      </c>
      <c r="Z470" t="s">
        <v>106</v>
      </c>
      <c r="AA470">
        <f t="shared" si="7"/>
        <v>2.5110555549407651E-2</v>
      </c>
      <c r="AB470">
        <f>J470-W470</f>
        <v>0.23999999999999488</v>
      </c>
      <c r="AC470">
        <f>K470-X470</f>
        <v>0.30100000000000193</v>
      </c>
      <c r="AD470">
        <f>L470-Y470</f>
        <v>-3.2799999999999496E-3</v>
      </c>
    </row>
    <row r="471" spans="1:30" x14ac:dyDescent="0.2">
      <c r="A471">
        <v>766</v>
      </c>
      <c r="B471" t="s">
        <v>18</v>
      </c>
      <c r="C471">
        <v>543</v>
      </c>
      <c r="D471" t="s">
        <v>53</v>
      </c>
      <c r="E471" t="s">
        <v>15</v>
      </c>
      <c r="F471">
        <v>55.133000000000003</v>
      </c>
      <c r="G471">
        <v>-29.92</v>
      </c>
      <c r="H471">
        <v>-13.031000000000001</v>
      </c>
      <c r="I471" t="s">
        <v>19</v>
      </c>
      <c r="J471">
        <v>-117.25700000000001</v>
      </c>
      <c r="K471">
        <v>111.41</v>
      </c>
      <c r="L471">
        <v>1.5446299999999999</v>
      </c>
      <c r="M471" t="s">
        <v>17</v>
      </c>
      <c r="N471">
        <v>761</v>
      </c>
      <c r="O471" t="s">
        <v>18</v>
      </c>
      <c r="P471">
        <v>543</v>
      </c>
      <c r="Q471" t="s">
        <v>53</v>
      </c>
      <c r="R471" t="s">
        <v>15</v>
      </c>
      <c r="S471">
        <v>55.1404</v>
      </c>
      <c r="T471">
        <v>-29.9026</v>
      </c>
      <c r="U471">
        <v>-13.027900000000001</v>
      </c>
      <c r="V471" t="s">
        <v>19</v>
      </c>
      <c r="W471">
        <v>-117.88200000000001</v>
      </c>
      <c r="X471">
        <v>111.983</v>
      </c>
      <c r="Y471">
        <v>1.54</v>
      </c>
      <c r="Z471" t="s">
        <v>106</v>
      </c>
      <c r="AA471">
        <f t="shared" si="7"/>
        <v>1.9160636732635652E-2</v>
      </c>
      <c r="AB471">
        <f>J471-W471</f>
        <v>0.625</v>
      </c>
      <c r="AC471">
        <f>K471-X471</f>
        <v>-0.5730000000000075</v>
      </c>
      <c r="AD471">
        <f>L471-Y471</f>
        <v>4.629999999999912E-3</v>
      </c>
    </row>
    <row r="472" spans="1:30" x14ac:dyDescent="0.2">
      <c r="A472">
        <v>767</v>
      </c>
      <c r="B472" t="s">
        <v>54</v>
      </c>
      <c r="C472">
        <v>543</v>
      </c>
      <c r="D472" t="s">
        <v>53</v>
      </c>
      <c r="E472" t="s">
        <v>15</v>
      </c>
      <c r="F472">
        <v>54.584000000000003</v>
      </c>
      <c r="G472">
        <v>-29.298999999999999</v>
      </c>
      <c r="H472">
        <v>-11.744</v>
      </c>
      <c r="I472" t="s">
        <v>55</v>
      </c>
      <c r="J472">
        <v>-57.186799999999998</v>
      </c>
      <c r="K472">
        <v>110.178</v>
      </c>
      <c r="L472">
        <v>1.5308200000000001</v>
      </c>
      <c r="M472" t="s">
        <v>17</v>
      </c>
      <c r="N472">
        <v>762</v>
      </c>
      <c r="O472" t="s">
        <v>54</v>
      </c>
      <c r="P472">
        <v>543</v>
      </c>
      <c r="Q472" t="s">
        <v>53</v>
      </c>
      <c r="R472" t="s">
        <v>15</v>
      </c>
      <c r="S472">
        <v>54.623600000000003</v>
      </c>
      <c r="T472">
        <v>-29.2835</v>
      </c>
      <c r="U472">
        <v>-11.7277</v>
      </c>
      <c r="V472" t="s">
        <v>55</v>
      </c>
      <c r="W472">
        <v>-58.588200000000001</v>
      </c>
      <c r="X472">
        <v>110.5</v>
      </c>
      <c r="Y472">
        <v>1.53</v>
      </c>
      <c r="Z472" t="s">
        <v>106</v>
      </c>
      <c r="AA472">
        <f t="shared" si="7"/>
        <v>4.5542288040896294E-2</v>
      </c>
      <c r="AB472">
        <f>J472-W472</f>
        <v>1.4014000000000024</v>
      </c>
      <c r="AC472">
        <f>K472-X472</f>
        <v>-0.32200000000000273</v>
      </c>
      <c r="AD472">
        <f>L472-Y472</f>
        <v>8.2000000000004292E-4</v>
      </c>
    </row>
    <row r="473" spans="1:30" x14ac:dyDescent="0.2">
      <c r="A473">
        <v>768</v>
      </c>
      <c r="B473" t="s">
        <v>56</v>
      </c>
      <c r="C473">
        <v>543</v>
      </c>
      <c r="D473" t="s">
        <v>53</v>
      </c>
      <c r="E473" t="s">
        <v>15</v>
      </c>
      <c r="F473">
        <v>56.149000000000001</v>
      </c>
      <c r="G473">
        <v>-31.001999999999999</v>
      </c>
      <c r="H473">
        <v>-12.708</v>
      </c>
      <c r="I473" t="s">
        <v>57</v>
      </c>
      <c r="J473">
        <v>-179.524</v>
      </c>
      <c r="K473">
        <v>110.432</v>
      </c>
      <c r="L473">
        <v>1.51898</v>
      </c>
      <c r="M473" t="s">
        <v>17</v>
      </c>
      <c r="N473">
        <v>763</v>
      </c>
      <c r="O473" t="s">
        <v>56</v>
      </c>
      <c r="P473">
        <v>543</v>
      </c>
      <c r="Q473" t="s">
        <v>53</v>
      </c>
      <c r="R473" t="s">
        <v>15</v>
      </c>
      <c r="S473">
        <v>56.142600000000002</v>
      </c>
      <c r="T473">
        <v>-30.999099999999999</v>
      </c>
      <c r="U473">
        <v>-12.706</v>
      </c>
      <c r="V473" t="s">
        <v>57</v>
      </c>
      <c r="W473">
        <v>179.97200000000001</v>
      </c>
      <c r="X473">
        <v>110.5</v>
      </c>
      <c r="Y473">
        <v>1.52</v>
      </c>
      <c r="Z473" t="s">
        <v>106</v>
      </c>
      <c r="AA473">
        <f t="shared" si="7"/>
        <v>7.3054773971312553E-3</v>
      </c>
      <c r="AB473">
        <f>J473-W473</f>
        <v>-359.49599999999998</v>
      </c>
      <c r="AC473">
        <f>K473-X473</f>
        <v>-6.799999999999784E-2</v>
      </c>
      <c r="AD473">
        <f>L473-Y473</f>
        <v>-1.0200000000000209E-3</v>
      </c>
    </row>
    <row r="474" spans="1:30" x14ac:dyDescent="0.2">
      <c r="A474">
        <v>769</v>
      </c>
      <c r="B474" t="s">
        <v>30</v>
      </c>
      <c r="C474">
        <v>543</v>
      </c>
      <c r="D474" t="s">
        <v>53</v>
      </c>
      <c r="E474" t="s">
        <v>15</v>
      </c>
      <c r="F474">
        <v>54.046999999999997</v>
      </c>
      <c r="G474">
        <v>-30.31</v>
      </c>
      <c r="H474">
        <v>-10.756</v>
      </c>
      <c r="I474" t="s">
        <v>58</v>
      </c>
      <c r="J474">
        <v>-174.94499999999999</v>
      </c>
      <c r="K474">
        <v>113.919</v>
      </c>
      <c r="L474">
        <v>1.5121599999999999</v>
      </c>
      <c r="M474" t="s">
        <v>17</v>
      </c>
      <c r="N474">
        <v>764</v>
      </c>
      <c r="O474" t="s">
        <v>30</v>
      </c>
      <c r="P474">
        <v>543</v>
      </c>
      <c r="Q474" t="s">
        <v>53</v>
      </c>
      <c r="R474" t="s">
        <v>15</v>
      </c>
      <c r="S474">
        <v>54.063400000000001</v>
      </c>
      <c r="T474">
        <v>-30.288699999999999</v>
      </c>
      <c r="U474">
        <v>-10.7499</v>
      </c>
      <c r="V474" t="s">
        <v>58</v>
      </c>
      <c r="W474">
        <v>-175.76499999999999</v>
      </c>
      <c r="X474">
        <v>113.97</v>
      </c>
      <c r="Y474">
        <v>1.51</v>
      </c>
      <c r="Z474" t="s">
        <v>106</v>
      </c>
      <c r="AA474">
        <f t="shared" si="7"/>
        <v>2.7565558220361667E-2</v>
      </c>
      <c r="AB474">
        <f>J474-W474</f>
        <v>0.81999999999999318</v>
      </c>
      <c r="AC474">
        <f>K474-X474</f>
        <v>-5.1000000000001933E-2</v>
      </c>
      <c r="AD474">
        <f>L474-Y474</f>
        <v>2.1599999999999397E-3</v>
      </c>
    </row>
    <row r="475" spans="1:30" x14ac:dyDescent="0.2">
      <c r="A475">
        <v>773</v>
      </c>
      <c r="B475" t="s">
        <v>13</v>
      </c>
      <c r="C475">
        <v>544</v>
      </c>
      <c r="D475" t="s">
        <v>53</v>
      </c>
      <c r="E475" t="s">
        <v>15</v>
      </c>
      <c r="F475">
        <v>57.218000000000004</v>
      </c>
      <c r="G475">
        <v>-29.602</v>
      </c>
      <c r="H475">
        <v>-19.149000000000001</v>
      </c>
      <c r="I475" t="s">
        <v>16</v>
      </c>
      <c r="J475">
        <v>152.04599999999999</v>
      </c>
      <c r="K475">
        <v>120.47799999999999</v>
      </c>
      <c r="L475">
        <v>1.2379899999999999</v>
      </c>
      <c r="M475" t="s">
        <v>17</v>
      </c>
      <c r="N475">
        <v>768</v>
      </c>
      <c r="O475" t="s">
        <v>13</v>
      </c>
      <c r="P475">
        <v>544</v>
      </c>
      <c r="Q475" t="s">
        <v>53</v>
      </c>
      <c r="R475" t="s">
        <v>15</v>
      </c>
      <c r="S475">
        <v>57.242199999999997</v>
      </c>
      <c r="T475">
        <v>-29.585999999999999</v>
      </c>
      <c r="U475">
        <v>-19.145</v>
      </c>
      <c r="V475" t="s">
        <v>16</v>
      </c>
      <c r="W475">
        <v>151.76499999999999</v>
      </c>
      <c r="X475">
        <v>120.393</v>
      </c>
      <c r="Y475">
        <v>1.236</v>
      </c>
      <c r="Z475" t="s">
        <v>106</v>
      </c>
      <c r="AA475">
        <f t="shared" si="7"/>
        <v>2.9285491288345251E-2</v>
      </c>
      <c r="AB475">
        <f>J475-W475</f>
        <v>0.28100000000000591</v>
      </c>
      <c r="AC475">
        <f>K475-X475</f>
        <v>8.4999999999993747E-2</v>
      </c>
      <c r="AD475">
        <f>L475-Y475</f>
        <v>1.9899999999999363E-3</v>
      </c>
    </row>
    <row r="476" spans="1:30" x14ac:dyDescent="0.2">
      <c r="A476">
        <v>774</v>
      </c>
      <c r="B476" t="s">
        <v>18</v>
      </c>
      <c r="C476">
        <v>544</v>
      </c>
      <c r="D476" t="s">
        <v>53</v>
      </c>
      <c r="E476" t="s">
        <v>15</v>
      </c>
      <c r="F476">
        <v>55.002000000000002</v>
      </c>
      <c r="G476">
        <v>-31.550999999999998</v>
      </c>
      <c r="H476">
        <v>-17.901</v>
      </c>
      <c r="I476" t="s">
        <v>19</v>
      </c>
      <c r="J476">
        <v>-85.050899999999999</v>
      </c>
      <c r="K476">
        <v>111.16</v>
      </c>
      <c r="L476">
        <v>1.5407</v>
      </c>
      <c r="M476" t="s">
        <v>17</v>
      </c>
      <c r="N476">
        <v>769</v>
      </c>
      <c r="O476" t="s">
        <v>18</v>
      </c>
      <c r="P476">
        <v>544</v>
      </c>
      <c r="Q476" t="s">
        <v>53</v>
      </c>
      <c r="R476" t="s">
        <v>15</v>
      </c>
      <c r="S476">
        <v>55.025199999999998</v>
      </c>
      <c r="T476">
        <v>-31.553999999999998</v>
      </c>
      <c r="U476">
        <v>-17.881599999999999</v>
      </c>
      <c r="V476" t="s">
        <v>19</v>
      </c>
      <c r="W476">
        <v>-85.411699999999996</v>
      </c>
      <c r="X476">
        <v>111.983</v>
      </c>
      <c r="Y476">
        <v>1.54</v>
      </c>
      <c r="Z476" t="s">
        <v>106</v>
      </c>
      <c r="AA476">
        <f t="shared" si="7"/>
        <v>3.0390788077965952E-2</v>
      </c>
      <c r="AB476">
        <f>J476-W476</f>
        <v>0.36079999999999757</v>
      </c>
      <c r="AC476">
        <f>K476-X476</f>
        <v>-0.8230000000000075</v>
      </c>
      <c r="AD476">
        <f>L476-Y476</f>
        <v>6.9999999999992291E-4</v>
      </c>
    </row>
    <row r="477" spans="1:30" x14ac:dyDescent="0.2">
      <c r="A477">
        <v>775</v>
      </c>
      <c r="B477" t="s">
        <v>54</v>
      </c>
      <c r="C477">
        <v>544</v>
      </c>
      <c r="D477" t="s">
        <v>53</v>
      </c>
      <c r="E477" t="s">
        <v>15</v>
      </c>
      <c r="F477">
        <v>54.536000000000001</v>
      </c>
      <c r="G477">
        <v>-32.555</v>
      </c>
      <c r="H477">
        <v>-16.847999999999999</v>
      </c>
      <c r="I477" t="s">
        <v>55</v>
      </c>
      <c r="J477">
        <v>-48.896599999999999</v>
      </c>
      <c r="K477">
        <v>110.72199999999999</v>
      </c>
      <c r="L477">
        <v>1.5277400000000001</v>
      </c>
      <c r="M477" t="s">
        <v>17</v>
      </c>
      <c r="N477">
        <v>770</v>
      </c>
      <c r="O477" t="s">
        <v>54</v>
      </c>
      <c r="P477">
        <v>544</v>
      </c>
      <c r="Q477" t="s">
        <v>53</v>
      </c>
      <c r="R477" t="s">
        <v>15</v>
      </c>
      <c r="S477">
        <v>54.604300000000002</v>
      </c>
      <c r="T477">
        <v>-32.571599999999997</v>
      </c>
      <c r="U477">
        <v>-16.819400000000002</v>
      </c>
      <c r="V477" t="s">
        <v>55</v>
      </c>
      <c r="W477">
        <v>-50.117600000000003</v>
      </c>
      <c r="X477">
        <v>110.5</v>
      </c>
      <c r="Y477">
        <v>1.53</v>
      </c>
      <c r="Z477" t="s">
        <v>106</v>
      </c>
      <c r="AA477">
        <f t="shared" si="7"/>
        <v>7.5884188076303719E-2</v>
      </c>
      <c r="AB477">
        <f>J477-W477</f>
        <v>1.2210000000000036</v>
      </c>
      <c r="AC477">
        <f>K477-X477</f>
        <v>0.2219999999999942</v>
      </c>
      <c r="AD477">
        <f>L477-Y477</f>
        <v>-2.2599999999999287E-3</v>
      </c>
    </row>
    <row r="478" spans="1:30" x14ac:dyDescent="0.2">
      <c r="A478">
        <v>776</v>
      </c>
      <c r="B478" t="s">
        <v>56</v>
      </c>
      <c r="C478">
        <v>544</v>
      </c>
      <c r="D478" t="s">
        <v>53</v>
      </c>
      <c r="E478" t="s">
        <v>15</v>
      </c>
      <c r="F478">
        <v>55.591000000000001</v>
      </c>
      <c r="G478">
        <v>-32.283000000000001</v>
      </c>
      <c r="H478">
        <v>-19.100999999999999</v>
      </c>
      <c r="I478" t="s">
        <v>57</v>
      </c>
      <c r="J478">
        <v>-171.46</v>
      </c>
      <c r="K478">
        <v>110.80200000000001</v>
      </c>
      <c r="L478">
        <v>1.52406</v>
      </c>
      <c r="M478" t="s">
        <v>17</v>
      </c>
      <c r="N478">
        <v>771</v>
      </c>
      <c r="O478" t="s">
        <v>56</v>
      </c>
      <c r="P478">
        <v>544</v>
      </c>
      <c r="Q478" t="s">
        <v>53</v>
      </c>
      <c r="R478" t="s">
        <v>15</v>
      </c>
      <c r="S478">
        <v>55.610799999999998</v>
      </c>
      <c r="T478">
        <v>-32.282600000000002</v>
      </c>
      <c r="U478">
        <v>-19.080100000000002</v>
      </c>
      <c r="V478" t="s">
        <v>57</v>
      </c>
      <c r="W478">
        <v>-171.529</v>
      </c>
      <c r="X478">
        <v>110.5</v>
      </c>
      <c r="Y478">
        <v>1.52</v>
      </c>
      <c r="Z478" t="s">
        <v>106</v>
      </c>
      <c r="AA478">
        <f t="shared" si="7"/>
        <v>2.8792533754425895E-2</v>
      </c>
      <c r="AB478">
        <f>J478-W478</f>
        <v>6.8999999999988404E-2</v>
      </c>
      <c r="AC478">
        <f>K478-X478</f>
        <v>0.30200000000000671</v>
      </c>
      <c r="AD478">
        <f>L478-Y478</f>
        <v>4.0599999999999525E-3</v>
      </c>
    </row>
    <row r="479" spans="1:30" x14ac:dyDescent="0.2">
      <c r="A479">
        <v>777</v>
      </c>
      <c r="B479" t="s">
        <v>30</v>
      </c>
      <c r="C479">
        <v>544</v>
      </c>
      <c r="D479" t="s">
        <v>53</v>
      </c>
      <c r="E479" t="s">
        <v>15</v>
      </c>
      <c r="F479">
        <v>53.329000000000001</v>
      </c>
      <c r="G479">
        <v>-33.356000000000002</v>
      </c>
      <c r="H479">
        <v>-17.283999999999999</v>
      </c>
      <c r="I479" t="s">
        <v>58</v>
      </c>
      <c r="J479">
        <v>168.00299999999999</v>
      </c>
      <c r="K479">
        <v>113.122</v>
      </c>
      <c r="L479">
        <v>1.5127900000000001</v>
      </c>
      <c r="M479" t="s">
        <v>17</v>
      </c>
      <c r="N479">
        <v>772</v>
      </c>
      <c r="O479" t="s">
        <v>30</v>
      </c>
      <c r="P479">
        <v>544</v>
      </c>
      <c r="Q479" t="s">
        <v>53</v>
      </c>
      <c r="R479" t="s">
        <v>15</v>
      </c>
      <c r="S479">
        <v>53.392400000000002</v>
      </c>
      <c r="T479">
        <v>-33.388599999999997</v>
      </c>
      <c r="U479">
        <v>-17.198699999999999</v>
      </c>
      <c r="V479" t="s">
        <v>58</v>
      </c>
      <c r="W479">
        <v>167.29400000000001</v>
      </c>
      <c r="X479">
        <v>113.97</v>
      </c>
      <c r="Y479">
        <v>1.51</v>
      </c>
      <c r="Z479" t="s">
        <v>106</v>
      </c>
      <c r="AA479">
        <f t="shared" si="7"/>
        <v>0.11116838579380331</v>
      </c>
      <c r="AB479">
        <f>J479-W479</f>
        <v>0.70899999999997476</v>
      </c>
      <c r="AC479">
        <f>K479-X479</f>
        <v>-0.84799999999999898</v>
      </c>
      <c r="AD479">
        <f>L479-Y479</f>
        <v>2.7900000000000702E-3</v>
      </c>
    </row>
    <row r="480" spans="1:30" x14ac:dyDescent="0.2">
      <c r="A480">
        <v>781</v>
      </c>
      <c r="B480" t="s">
        <v>13</v>
      </c>
      <c r="C480">
        <v>545</v>
      </c>
      <c r="D480" t="s">
        <v>46</v>
      </c>
      <c r="E480" t="s">
        <v>15</v>
      </c>
      <c r="F480">
        <v>56.158000000000001</v>
      </c>
      <c r="G480">
        <v>-27.495999999999999</v>
      </c>
      <c r="H480">
        <v>-21.471</v>
      </c>
      <c r="I480" t="s">
        <v>16</v>
      </c>
      <c r="J480">
        <v>-126.48699999999999</v>
      </c>
      <c r="K480">
        <v>121.822</v>
      </c>
      <c r="L480">
        <v>1.23159</v>
      </c>
      <c r="M480" t="s">
        <v>17</v>
      </c>
      <c r="N480">
        <v>776</v>
      </c>
      <c r="O480" t="s">
        <v>13</v>
      </c>
      <c r="P480">
        <v>545</v>
      </c>
      <c r="Q480" t="s">
        <v>46</v>
      </c>
      <c r="R480" t="s">
        <v>15</v>
      </c>
      <c r="S480">
        <v>56.183399999999999</v>
      </c>
      <c r="T480">
        <v>-27.4574</v>
      </c>
      <c r="U480">
        <v>-21.459800000000001</v>
      </c>
      <c r="V480" t="s">
        <v>16</v>
      </c>
      <c r="W480">
        <v>-127.765</v>
      </c>
      <c r="X480">
        <v>120.59399999999999</v>
      </c>
      <c r="Y480">
        <v>1.236</v>
      </c>
      <c r="Z480" t="s">
        <v>106</v>
      </c>
      <c r="AA480">
        <f t="shared" si="7"/>
        <v>4.7545346775470725E-2</v>
      </c>
      <c r="AB480">
        <f>J480-W480</f>
        <v>1.2780000000000058</v>
      </c>
      <c r="AC480">
        <f>K480-X480</f>
        <v>1.2280000000000086</v>
      </c>
      <c r="AD480">
        <f>L480-Y480</f>
        <v>-4.410000000000025E-3</v>
      </c>
    </row>
    <row r="481" spans="1:30" x14ac:dyDescent="0.2">
      <c r="A481">
        <v>782</v>
      </c>
      <c r="B481" t="s">
        <v>18</v>
      </c>
      <c r="C481">
        <v>545</v>
      </c>
      <c r="D481" t="s">
        <v>46</v>
      </c>
      <c r="E481" t="s">
        <v>15</v>
      </c>
      <c r="F481">
        <v>57.146999999999998</v>
      </c>
      <c r="G481">
        <v>-26.541</v>
      </c>
      <c r="H481">
        <v>-19.077999999999999</v>
      </c>
      <c r="I481" t="s">
        <v>19</v>
      </c>
      <c r="J481">
        <v>-1.7394499999999999</v>
      </c>
      <c r="K481">
        <v>111.31399999999999</v>
      </c>
      <c r="L481">
        <v>1.5308600000000001</v>
      </c>
      <c r="M481" t="s">
        <v>17</v>
      </c>
      <c r="N481">
        <v>777</v>
      </c>
      <c r="O481" t="s">
        <v>18</v>
      </c>
      <c r="P481">
        <v>545</v>
      </c>
      <c r="Q481" t="s">
        <v>46</v>
      </c>
      <c r="R481" t="s">
        <v>15</v>
      </c>
      <c r="S481">
        <v>57.155500000000004</v>
      </c>
      <c r="T481">
        <v>-26.5185</v>
      </c>
      <c r="U481">
        <v>-19.099699999999999</v>
      </c>
      <c r="V481" t="s">
        <v>19</v>
      </c>
      <c r="W481">
        <v>-2.1176599999999999</v>
      </c>
      <c r="X481">
        <v>110.538</v>
      </c>
      <c r="Y481">
        <v>1.53</v>
      </c>
      <c r="Z481" t="s">
        <v>106</v>
      </c>
      <c r="AA481">
        <f t="shared" si="7"/>
        <v>3.2394289620241531E-2</v>
      </c>
      <c r="AB481">
        <f>J481-W481</f>
        <v>0.37820999999999994</v>
      </c>
      <c r="AC481">
        <f>K481-X481</f>
        <v>0.77599999999999625</v>
      </c>
      <c r="AD481">
        <f>L481-Y481</f>
        <v>8.6000000000008292E-4</v>
      </c>
    </row>
    <row r="482" spans="1:30" x14ac:dyDescent="0.2">
      <c r="A482">
        <v>783</v>
      </c>
      <c r="B482" t="s">
        <v>23</v>
      </c>
      <c r="C482">
        <v>545</v>
      </c>
      <c r="D482" t="s">
        <v>46</v>
      </c>
      <c r="E482" t="s">
        <v>15</v>
      </c>
      <c r="F482">
        <v>57.47</v>
      </c>
      <c r="G482">
        <v>-25.856000000000002</v>
      </c>
      <c r="H482">
        <v>-17.763999999999999</v>
      </c>
      <c r="I482" t="s">
        <v>24</v>
      </c>
      <c r="J482">
        <v>-64.741699999999994</v>
      </c>
      <c r="K482">
        <v>113.747</v>
      </c>
      <c r="L482">
        <v>1.5166200000000001</v>
      </c>
      <c r="M482" t="s">
        <v>17</v>
      </c>
      <c r="N482">
        <v>778</v>
      </c>
      <c r="O482" t="s">
        <v>23</v>
      </c>
      <c r="P482">
        <v>545</v>
      </c>
      <c r="Q482" t="s">
        <v>46</v>
      </c>
      <c r="R482" t="s">
        <v>15</v>
      </c>
      <c r="S482">
        <v>57.483199999999997</v>
      </c>
      <c r="T482">
        <v>-25.800899999999999</v>
      </c>
      <c r="U482">
        <v>-17.8005</v>
      </c>
      <c r="V482" t="s">
        <v>24</v>
      </c>
      <c r="W482">
        <v>-65.647099999999995</v>
      </c>
      <c r="X482">
        <v>113.82</v>
      </c>
      <c r="Y482">
        <v>1.52</v>
      </c>
      <c r="Z482" t="s">
        <v>106</v>
      </c>
      <c r="AA482">
        <f t="shared" si="7"/>
        <v>6.7398071189020595E-2</v>
      </c>
      <c r="AB482">
        <f>J482-W482</f>
        <v>0.9054000000000002</v>
      </c>
      <c r="AC482">
        <f>K482-X482</f>
        <v>-7.2999999999993292E-2</v>
      </c>
      <c r="AD482">
        <f>L482-Y482</f>
        <v>-3.3799999999999386E-3</v>
      </c>
    </row>
    <row r="483" spans="1:30" x14ac:dyDescent="0.2">
      <c r="A483">
        <v>784</v>
      </c>
      <c r="B483" t="s">
        <v>47</v>
      </c>
      <c r="C483">
        <v>545</v>
      </c>
      <c r="D483" t="s">
        <v>46</v>
      </c>
      <c r="E483" t="s">
        <v>15</v>
      </c>
      <c r="F483">
        <v>58.753</v>
      </c>
      <c r="G483">
        <v>-25.055</v>
      </c>
      <c r="H483">
        <v>-17.827000000000002</v>
      </c>
      <c r="I483" t="s">
        <v>48</v>
      </c>
      <c r="J483">
        <v>-172.178</v>
      </c>
      <c r="K483">
        <v>112.54600000000001</v>
      </c>
      <c r="L483">
        <v>1.5138199999999999</v>
      </c>
      <c r="M483" t="s">
        <v>17</v>
      </c>
      <c r="N483">
        <v>779</v>
      </c>
      <c r="O483" t="s">
        <v>47</v>
      </c>
      <c r="P483">
        <v>545</v>
      </c>
      <c r="Q483" t="s">
        <v>46</v>
      </c>
      <c r="R483" t="s">
        <v>15</v>
      </c>
      <c r="S483">
        <v>58.768700000000003</v>
      </c>
      <c r="T483">
        <v>-24.993600000000001</v>
      </c>
      <c r="U483">
        <v>-17.8782</v>
      </c>
      <c r="V483" t="s">
        <v>48</v>
      </c>
      <c r="W483">
        <v>-172.941</v>
      </c>
      <c r="X483">
        <v>112.91200000000001</v>
      </c>
      <c r="Y483">
        <v>1.52</v>
      </c>
      <c r="Z483" t="s">
        <v>106</v>
      </c>
      <c r="AA483">
        <f t="shared" si="7"/>
        <v>8.147324714284894E-2</v>
      </c>
      <c r="AB483">
        <f>J483-W483</f>
        <v>0.76300000000000523</v>
      </c>
      <c r="AC483">
        <f>K483-X483</f>
        <v>-0.36599999999999966</v>
      </c>
      <c r="AD483">
        <f>L483-Y483</f>
        <v>-6.1800000000000743E-3</v>
      </c>
    </row>
    <row r="484" spans="1:30" x14ac:dyDescent="0.2">
      <c r="A484">
        <v>785</v>
      </c>
      <c r="B484" t="s">
        <v>49</v>
      </c>
      <c r="C484">
        <v>545</v>
      </c>
      <c r="D484" t="s">
        <v>46</v>
      </c>
      <c r="E484" t="s">
        <v>15</v>
      </c>
      <c r="F484">
        <v>58.683999999999997</v>
      </c>
      <c r="G484">
        <v>-23.835000000000001</v>
      </c>
      <c r="H484">
        <v>-18.085999999999999</v>
      </c>
      <c r="I484" t="s">
        <v>50</v>
      </c>
      <c r="J484">
        <v>94.683599999999998</v>
      </c>
      <c r="K484">
        <v>118.595</v>
      </c>
      <c r="L484">
        <v>1.2491000000000001</v>
      </c>
      <c r="M484" t="s">
        <v>17</v>
      </c>
      <c r="N484">
        <v>780</v>
      </c>
      <c r="O484" t="s">
        <v>49</v>
      </c>
      <c r="P484">
        <v>545</v>
      </c>
      <c r="Q484" t="s">
        <v>46</v>
      </c>
      <c r="R484" t="s">
        <v>15</v>
      </c>
      <c r="S484">
        <v>58.694600000000001</v>
      </c>
      <c r="T484">
        <v>-23.7821</v>
      </c>
      <c r="U484">
        <v>-18.177099999999999</v>
      </c>
      <c r="V484" t="s">
        <v>50</v>
      </c>
      <c r="W484">
        <v>93.882400000000004</v>
      </c>
      <c r="X484">
        <v>118.479</v>
      </c>
      <c r="Y484">
        <v>1.25</v>
      </c>
      <c r="Z484" t="s">
        <v>106</v>
      </c>
      <c r="AA484">
        <f t="shared" si="7"/>
        <v>0.10587719301152795</v>
      </c>
      <c r="AB484">
        <f>J484-W484</f>
        <v>0.80119999999999436</v>
      </c>
      <c r="AC484">
        <f>K484-X484</f>
        <v>0.11599999999999966</v>
      </c>
      <c r="AD484">
        <f>L484-Y484</f>
        <v>-8.9999999999990088E-4</v>
      </c>
    </row>
    <row r="485" spans="1:30" x14ac:dyDescent="0.2">
      <c r="A485">
        <v>786</v>
      </c>
      <c r="B485" t="s">
        <v>51</v>
      </c>
      <c r="C485">
        <v>545</v>
      </c>
      <c r="D485" t="s">
        <v>46</v>
      </c>
      <c r="E485" t="s">
        <v>15</v>
      </c>
      <c r="F485">
        <v>59.832999999999998</v>
      </c>
      <c r="G485">
        <v>-25.648</v>
      </c>
      <c r="H485">
        <v>-17.622</v>
      </c>
      <c r="I485" t="s">
        <v>52</v>
      </c>
      <c r="J485">
        <v>-85.0505</v>
      </c>
      <c r="K485">
        <v>118.345</v>
      </c>
      <c r="L485">
        <v>1.2490300000000001</v>
      </c>
      <c r="M485" t="s">
        <v>17</v>
      </c>
      <c r="N485">
        <v>781</v>
      </c>
      <c r="O485" t="s">
        <v>51</v>
      </c>
      <c r="P485">
        <v>545</v>
      </c>
      <c r="Q485" t="s">
        <v>46</v>
      </c>
      <c r="R485" t="s">
        <v>15</v>
      </c>
      <c r="S485">
        <v>59.852200000000003</v>
      </c>
      <c r="T485">
        <v>-25.575099999999999</v>
      </c>
      <c r="U485">
        <v>-17.653600000000001</v>
      </c>
      <c r="V485" t="s">
        <v>52</v>
      </c>
      <c r="W485">
        <v>-85.411799999999999</v>
      </c>
      <c r="X485">
        <v>118.479</v>
      </c>
      <c r="Y485">
        <v>1.25</v>
      </c>
      <c r="Z485" t="s">
        <v>106</v>
      </c>
      <c r="AA485">
        <f t="shared" si="7"/>
        <v>8.1741115725198807E-2</v>
      </c>
      <c r="AB485">
        <f>J485-W485</f>
        <v>0.36129999999999995</v>
      </c>
      <c r="AC485">
        <f>K485-X485</f>
        <v>-0.13400000000000034</v>
      </c>
      <c r="AD485">
        <f>L485-Y485</f>
        <v>-9.6999999999991537E-4</v>
      </c>
    </row>
    <row r="486" spans="1:30" x14ac:dyDescent="0.2">
      <c r="A486">
        <v>790</v>
      </c>
      <c r="B486" t="s">
        <v>13</v>
      </c>
      <c r="C486">
        <v>546</v>
      </c>
      <c r="D486" t="s">
        <v>64</v>
      </c>
      <c r="E486" t="s">
        <v>15</v>
      </c>
      <c r="F486">
        <v>52.904000000000003</v>
      </c>
      <c r="G486">
        <v>-26.518000000000001</v>
      </c>
      <c r="H486">
        <v>-22.347999999999999</v>
      </c>
      <c r="I486" t="s">
        <v>16</v>
      </c>
      <c r="J486">
        <v>-45.501199999999997</v>
      </c>
      <c r="K486">
        <v>120.864</v>
      </c>
      <c r="L486">
        <v>1.2335199999999999</v>
      </c>
      <c r="M486" t="s">
        <v>17</v>
      </c>
      <c r="N486">
        <v>785</v>
      </c>
      <c r="O486" t="s">
        <v>13</v>
      </c>
      <c r="P486">
        <v>546</v>
      </c>
      <c r="Q486" t="s">
        <v>64</v>
      </c>
      <c r="R486" t="s">
        <v>15</v>
      </c>
      <c r="S486">
        <v>52.9086</v>
      </c>
      <c r="T486">
        <v>-26.522600000000001</v>
      </c>
      <c r="U486">
        <v>-22.336500000000001</v>
      </c>
      <c r="V486" t="s">
        <v>16</v>
      </c>
      <c r="W486">
        <v>-45.882399999999997</v>
      </c>
      <c r="X486">
        <v>120.252</v>
      </c>
      <c r="Y486">
        <v>1.236</v>
      </c>
      <c r="Z486" t="s">
        <v>106</v>
      </c>
      <c r="AA486">
        <f t="shared" si="7"/>
        <v>1.3212494087034503E-2</v>
      </c>
      <c r="AB486">
        <f>J486-W486</f>
        <v>0.38119999999999976</v>
      </c>
      <c r="AC486">
        <f>K486-X486</f>
        <v>0.61200000000000898</v>
      </c>
      <c r="AD486">
        <f>L486-Y486</f>
        <v>-2.4800000000000377E-3</v>
      </c>
    </row>
    <row r="487" spans="1:30" x14ac:dyDescent="0.2">
      <c r="A487">
        <v>791</v>
      </c>
      <c r="B487" t="s">
        <v>18</v>
      </c>
      <c r="C487">
        <v>546</v>
      </c>
      <c r="D487" t="s">
        <v>64</v>
      </c>
      <c r="E487" t="s">
        <v>15</v>
      </c>
      <c r="F487">
        <v>52.435000000000002</v>
      </c>
      <c r="G487">
        <v>-29.527000000000001</v>
      </c>
      <c r="H487">
        <v>-21.731999999999999</v>
      </c>
      <c r="I487" t="s">
        <v>19</v>
      </c>
      <c r="J487">
        <v>75.978800000000007</v>
      </c>
      <c r="K487">
        <v>110.26600000000001</v>
      </c>
      <c r="L487">
        <v>1.5287200000000001</v>
      </c>
      <c r="M487" t="s">
        <v>17</v>
      </c>
      <c r="N487">
        <v>786</v>
      </c>
      <c r="O487" t="s">
        <v>18</v>
      </c>
      <c r="P487">
        <v>546</v>
      </c>
      <c r="Q487" t="s">
        <v>64</v>
      </c>
      <c r="R487" t="s">
        <v>15</v>
      </c>
      <c r="S487">
        <v>52.450099999999999</v>
      </c>
      <c r="T487">
        <v>-29.5259</v>
      </c>
      <c r="U487">
        <v>-21.7301</v>
      </c>
      <c r="V487" t="s">
        <v>19</v>
      </c>
      <c r="W487">
        <v>75.529399999999995</v>
      </c>
      <c r="X487">
        <v>110.075</v>
      </c>
      <c r="Y487">
        <v>1.53</v>
      </c>
      <c r="Z487" t="s">
        <v>106</v>
      </c>
      <c r="AA487">
        <f t="shared" si="7"/>
        <v>1.5258767971232202E-2</v>
      </c>
      <c r="AB487">
        <f>J487-W487</f>
        <v>0.44940000000001135</v>
      </c>
      <c r="AC487">
        <f>K487-X487</f>
        <v>0.1910000000000025</v>
      </c>
      <c r="AD487">
        <f>L487-Y487</f>
        <v>-1.2799999999999478E-3</v>
      </c>
    </row>
    <row r="488" spans="1:30" x14ac:dyDescent="0.2">
      <c r="A488">
        <v>792</v>
      </c>
      <c r="B488" t="s">
        <v>65</v>
      </c>
      <c r="C488">
        <v>546</v>
      </c>
      <c r="D488" t="s">
        <v>64</v>
      </c>
      <c r="E488" t="s">
        <v>15</v>
      </c>
      <c r="F488">
        <v>52.677999999999997</v>
      </c>
      <c r="G488">
        <v>-30.655000000000001</v>
      </c>
      <c r="H488">
        <v>-20.882999999999999</v>
      </c>
      <c r="I488" t="s">
        <v>66</v>
      </c>
      <c r="J488">
        <v>-57.543399999999998</v>
      </c>
      <c r="K488">
        <v>109.66800000000001</v>
      </c>
      <c r="L488">
        <v>1.4325600000000001</v>
      </c>
      <c r="M488" t="s">
        <v>17</v>
      </c>
      <c r="N488">
        <v>787</v>
      </c>
      <c r="O488" t="s">
        <v>65</v>
      </c>
      <c r="P488">
        <v>546</v>
      </c>
      <c r="Q488" t="s">
        <v>64</v>
      </c>
      <c r="R488" t="s">
        <v>15</v>
      </c>
      <c r="S488">
        <v>52.701500000000003</v>
      </c>
      <c r="T488">
        <v>-30.666</v>
      </c>
      <c r="U488">
        <v>-20.899100000000001</v>
      </c>
      <c r="V488" t="s">
        <v>66</v>
      </c>
      <c r="W488">
        <v>-58.588200000000001</v>
      </c>
      <c r="X488">
        <v>109.44199999999999</v>
      </c>
      <c r="Y488">
        <v>1.4330000000000001</v>
      </c>
      <c r="Z488" t="s">
        <v>106</v>
      </c>
      <c r="AA488">
        <f t="shared" si="7"/>
        <v>3.0536208016063451E-2</v>
      </c>
      <c r="AB488">
        <f>J488-W488</f>
        <v>1.0448000000000022</v>
      </c>
      <c r="AC488">
        <f>K488-X488</f>
        <v>0.2260000000000133</v>
      </c>
      <c r="AD488">
        <f>L488-Y488</f>
        <v>-4.3999999999999595E-4</v>
      </c>
    </row>
    <row r="489" spans="1:30" x14ac:dyDescent="0.2">
      <c r="A489">
        <v>793</v>
      </c>
      <c r="B489" t="s">
        <v>56</v>
      </c>
      <c r="C489">
        <v>546</v>
      </c>
      <c r="D489" t="s">
        <v>64</v>
      </c>
      <c r="E489" t="s">
        <v>15</v>
      </c>
      <c r="F489">
        <v>51.920999999999999</v>
      </c>
      <c r="G489">
        <v>-30.015999999999998</v>
      </c>
      <c r="H489">
        <v>-23.068999999999999</v>
      </c>
      <c r="I489" t="s">
        <v>57</v>
      </c>
      <c r="J489">
        <v>-177.80699999999999</v>
      </c>
      <c r="K489">
        <v>110.492</v>
      </c>
      <c r="L489">
        <v>1.5135700000000001</v>
      </c>
      <c r="M489" t="s">
        <v>17</v>
      </c>
      <c r="N489">
        <v>788</v>
      </c>
      <c r="O489" t="s">
        <v>56</v>
      </c>
      <c r="P489">
        <v>546</v>
      </c>
      <c r="Q489" t="s">
        <v>64</v>
      </c>
      <c r="R489" t="s">
        <v>15</v>
      </c>
      <c r="S489">
        <v>51.932499999999997</v>
      </c>
      <c r="T489">
        <v>-29.995999999999999</v>
      </c>
      <c r="U489">
        <v>-23.079699999999999</v>
      </c>
      <c r="V489" t="s">
        <v>57</v>
      </c>
      <c r="W489">
        <v>-178.58799999999999</v>
      </c>
      <c r="X489">
        <v>110.075</v>
      </c>
      <c r="Y489">
        <v>1.52</v>
      </c>
      <c r="Z489" t="s">
        <v>106</v>
      </c>
      <c r="AA489">
        <f t="shared" si="7"/>
        <v>2.5431083343026052E-2</v>
      </c>
      <c r="AB489">
        <f>J489-W489</f>
        <v>0.78100000000000591</v>
      </c>
      <c r="AC489">
        <f>K489-X489</f>
        <v>0.41700000000000159</v>
      </c>
      <c r="AD489">
        <f>L489-Y489</f>
        <v>-6.4299999999999358E-3</v>
      </c>
    </row>
    <row r="490" spans="1:30" x14ac:dyDescent="0.2">
      <c r="A490">
        <v>797</v>
      </c>
      <c r="B490" t="s">
        <v>13</v>
      </c>
      <c r="C490">
        <v>547</v>
      </c>
      <c r="D490" t="s">
        <v>84</v>
      </c>
      <c r="E490" t="s">
        <v>15</v>
      </c>
      <c r="F490">
        <v>52.500999999999998</v>
      </c>
      <c r="G490">
        <v>-27.457999999999998</v>
      </c>
      <c r="H490">
        <v>-26.768999999999998</v>
      </c>
      <c r="I490" t="s">
        <v>16</v>
      </c>
      <c r="J490">
        <v>-80.394400000000005</v>
      </c>
      <c r="K490">
        <v>120.995</v>
      </c>
      <c r="L490">
        <v>1.2319500000000001</v>
      </c>
      <c r="M490" t="s">
        <v>17</v>
      </c>
      <c r="N490">
        <v>792</v>
      </c>
      <c r="O490" t="s">
        <v>13</v>
      </c>
      <c r="P490">
        <v>547</v>
      </c>
      <c r="Q490" t="s">
        <v>84</v>
      </c>
      <c r="R490" t="s">
        <v>15</v>
      </c>
      <c r="S490">
        <v>52.519799999999996</v>
      </c>
      <c r="T490">
        <v>-27.4527</v>
      </c>
      <c r="U490">
        <v>-26.7789</v>
      </c>
      <c r="V490" t="s">
        <v>16</v>
      </c>
      <c r="W490">
        <v>-81.176500000000004</v>
      </c>
      <c r="X490">
        <v>120.54</v>
      </c>
      <c r="Y490">
        <v>1.236</v>
      </c>
      <c r="Z490" t="s">
        <v>106</v>
      </c>
      <c r="AA490">
        <f t="shared" si="7"/>
        <v>2.1898401768165026E-2</v>
      </c>
      <c r="AB490">
        <f>J490-W490</f>
        <v>0.7820999999999998</v>
      </c>
      <c r="AC490">
        <f>K490-X490</f>
        <v>0.45499999999999829</v>
      </c>
      <c r="AD490">
        <f>L490-Y490</f>
        <v>-4.049999999999887E-3</v>
      </c>
    </row>
    <row r="491" spans="1:30" x14ac:dyDescent="0.2">
      <c r="A491">
        <v>798</v>
      </c>
      <c r="B491" t="s">
        <v>18</v>
      </c>
      <c r="C491">
        <v>547</v>
      </c>
      <c r="D491" t="s">
        <v>84</v>
      </c>
      <c r="E491" t="s">
        <v>15</v>
      </c>
      <c r="F491">
        <v>55.011000000000003</v>
      </c>
      <c r="G491">
        <v>-26.358000000000001</v>
      </c>
      <c r="H491">
        <v>-25.873000000000001</v>
      </c>
      <c r="I491" t="s">
        <v>19</v>
      </c>
      <c r="J491">
        <v>42.284999999999997</v>
      </c>
      <c r="K491">
        <v>111.703</v>
      </c>
      <c r="L491">
        <v>1.52437</v>
      </c>
      <c r="M491" t="s">
        <v>17</v>
      </c>
      <c r="N491">
        <v>793</v>
      </c>
      <c r="O491" t="s">
        <v>18</v>
      </c>
      <c r="P491">
        <v>547</v>
      </c>
      <c r="Q491" t="s">
        <v>84</v>
      </c>
      <c r="R491" t="s">
        <v>15</v>
      </c>
      <c r="S491">
        <v>55.005200000000002</v>
      </c>
      <c r="T491">
        <v>-26.354299999999999</v>
      </c>
      <c r="U491">
        <v>-25.903600000000001</v>
      </c>
      <c r="V491" t="s">
        <v>19</v>
      </c>
      <c r="W491">
        <v>41.647100000000002</v>
      </c>
      <c r="X491">
        <v>110.5</v>
      </c>
      <c r="Y491">
        <v>1.53</v>
      </c>
      <c r="Z491" t="s">
        <v>106</v>
      </c>
      <c r="AA491">
        <f t="shared" si="7"/>
        <v>3.1363832673957551E-2</v>
      </c>
      <c r="AB491">
        <f>J491-W491</f>
        <v>0.6378999999999948</v>
      </c>
      <c r="AC491">
        <f>K491-X491</f>
        <v>1.203000000000003</v>
      </c>
      <c r="AD491">
        <f>L491-Y491</f>
        <v>-5.6300000000000239E-3</v>
      </c>
    </row>
    <row r="492" spans="1:30" x14ac:dyDescent="0.2">
      <c r="A492">
        <v>799</v>
      </c>
      <c r="B492" t="s">
        <v>23</v>
      </c>
      <c r="C492">
        <v>547</v>
      </c>
      <c r="D492" t="s">
        <v>84</v>
      </c>
      <c r="E492" t="s">
        <v>15</v>
      </c>
      <c r="F492">
        <v>56.252000000000002</v>
      </c>
      <c r="G492">
        <v>-25.927</v>
      </c>
      <c r="H492">
        <v>-25.113</v>
      </c>
      <c r="I492" t="s">
        <v>24</v>
      </c>
      <c r="J492">
        <v>-67.747399999999999</v>
      </c>
      <c r="K492">
        <v>113.104</v>
      </c>
      <c r="L492">
        <v>1.5177099999999999</v>
      </c>
      <c r="M492" t="s">
        <v>17</v>
      </c>
      <c r="N492">
        <v>794</v>
      </c>
      <c r="O492" t="s">
        <v>23</v>
      </c>
      <c r="P492">
        <v>547</v>
      </c>
      <c r="Q492" t="s">
        <v>84</v>
      </c>
      <c r="R492" t="s">
        <v>15</v>
      </c>
      <c r="S492">
        <v>56.271799999999999</v>
      </c>
      <c r="T492">
        <v>-25.911300000000001</v>
      </c>
      <c r="U492">
        <v>-25.189399999999999</v>
      </c>
      <c r="V492" t="s">
        <v>24</v>
      </c>
      <c r="W492">
        <v>-68.470600000000005</v>
      </c>
      <c r="X492">
        <v>113.83</v>
      </c>
      <c r="Y492">
        <v>1.52</v>
      </c>
      <c r="Z492" t="s">
        <v>106</v>
      </c>
      <c r="AA492">
        <f t="shared" si="7"/>
        <v>8.0470429351406858E-2</v>
      </c>
      <c r="AB492">
        <f>J492-W492</f>
        <v>0.72320000000000562</v>
      </c>
      <c r="AC492">
        <f>K492-X492</f>
        <v>-0.72599999999999909</v>
      </c>
      <c r="AD492">
        <f>L492-Y492</f>
        <v>-2.2900000000001253E-3</v>
      </c>
    </row>
    <row r="493" spans="1:30" x14ac:dyDescent="0.2">
      <c r="A493">
        <v>800</v>
      </c>
      <c r="B493" t="s">
        <v>47</v>
      </c>
      <c r="C493">
        <v>547</v>
      </c>
      <c r="D493" t="s">
        <v>84</v>
      </c>
      <c r="E493" t="s">
        <v>15</v>
      </c>
      <c r="F493">
        <v>55.975000000000001</v>
      </c>
      <c r="G493">
        <v>-24.66</v>
      </c>
      <c r="H493">
        <v>-24.32</v>
      </c>
      <c r="I493" t="s">
        <v>48</v>
      </c>
      <c r="J493">
        <v>-52.772599999999997</v>
      </c>
      <c r="K493">
        <v>110.42100000000001</v>
      </c>
      <c r="L493">
        <v>1.5201499999999999</v>
      </c>
      <c r="M493" t="s">
        <v>17</v>
      </c>
      <c r="N493">
        <v>795</v>
      </c>
      <c r="O493" t="s">
        <v>47</v>
      </c>
      <c r="P493">
        <v>547</v>
      </c>
      <c r="Q493" t="s">
        <v>84</v>
      </c>
      <c r="R493" t="s">
        <v>15</v>
      </c>
      <c r="S493">
        <v>56.052999999999997</v>
      </c>
      <c r="T493">
        <v>-24.636500000000002</v>
      </c>
      <c r="U493">
        <v>-24.391100000000002</v>
      </c>
      <c r="V493" t="s">
        <v>48</v>
      </c>
      <c r="W493">
        <v>-52.941200000000002</v>
      </c>
      <c r="X493">
        <v>111.79</v>
      </c>
      <c r="Y493">
        <v>1.52</v>
      </c>
      <c r="Z493" t="s">
        <v>106</v>
      </c>
      <c r="AA493">
        <f t="shared" si="7"/>
        <v>0.10812705489376591</v>
      </c>
      <c r="AB493">
        <f>J493-W493</f>
        <v>0.16860000000000497</v>
      </c>
      <c r="AC493">
        <f>K493-X493</f>
        <v>-1.3689999999999998</v>
      </c>
      <c r="AD493">
        <f>L493-Y493</f>
        <v>1.4999999999987246E-4</v>
      </c>
    </row>
    <row r="494" spans="1:30" x14ac:dyDescent="0.2">
      <c r="A494">
        <v>801</v>
      </c>
      <c r="B494" t="s">
        <v>85</v>
      </c>
      <c r="C494">
        <v>547</v>
      </c>
      <c r="D494" t="s">
        <v>84</v>
      </c>
      <c r="E494" t="s">
        <v>15</v>
      </c>
      <c r="F494">
        <v>56.767000000000003</v>
      </c>
      <c r="G494">
        <v>-24.631</v>
      </c>
      <c r="H494">
        <v>-23.026</v>
      </c>
      <c r="I494" t="s">
        <v>86</v>
      </c>
      <c r="J494">
        <v>147.01400000000001</v>
      </c>
      <c r="K494">
        <v>111.449</v>
      </c>
      <c r="L494">
        <v>1.5174099999999999</v>
      </c>
      <c r="M494" t="s">
        <v>17</v>
      </c>
      <c r="N494">
        <v>796</v>
      </c>
      <c r="O494" t="s">
        <v>85</v>
      </c>
      <c r="P494">
        <v>547</v>
      </c>
      <c r="Q494" t="s">
        <v>84</v>
      </c>
      <c r="R494" t="s">
        <v>15</v>
      </c>
      <c r="S494">
        <v>56.889400000000002</v>
      </c>
      <c r="T494">
        <v>-24.6235</v>
      </c>
      <c r="U494">
        <v>-23.122</v>
      </c>
      <c r="V494" t="s">
        <v>86</v>
      </c>
      <c r="W494">
        <v>146.11799999999999</v>
      </c>
      <c r="X494">
        <v>111.5</v>
      </c>
      <c r="Y494">
        <v>1.52</v>
      </c>
      <c r="Z494" t="s">
        <v>106</v>
      </c>
      <c r="AA494">
        <f t="shared" si="7"/>
        <v>0.15573698982579495</v>
      </c>
      <c r="AB494">
        <f>J494-W494</f>
        <v>0.89600000000001501</v>
      </c>
      <c r="AC494">
        <f>K494-X494</f>
        <v>-5.1000000000001933E-2</v>
      </c>
      <c r="AD494">
        <f>L494-Y494</f>
        <v>-2.5900000000000922E-3</v>
      </c>
    </row>
    <row r="495" spans="1:30" x14ac:dyDescent="0.2">
      <c r="A495">
        <v>802</v>
      </c>
      <c r="B495" t="s">
        <v>87</v>
      </c>
      <c r="C495">
        <v>547</v>
      </c>
      <c r="D495" t="s">
        <v>84</v>
      </c>
      <c r="E495" t="s">
        <v>15</v>
      </c>
      <c r="F495">
        <v>56.253999999999998</v>
      </c>
      <c r="G495">
        <v>-23.58</v>
      </c>
      <c r="H495">
        <v>-22.105</v>
      </c>
      <c r="I495" t="s">
        <v>88</v>
      </c>
      <c r="J495">
        <v>-165.93899999999999</v>
      </c>
      <c r="K495">
        <v>111.175</v>
      </c>
      <c r="L495">
        <v>1.4886299999999999</v>
      </c>
      <c r="M495" t="s">
        <v>17</v>
      </c>
      <c r="N495">
        <v>797</v>
      </c>
      <c r="O495" t="s">
        <v>87</v>
      </c>
      <c r="P495">
        <v>547</v>
      </c>
      <c r="Q495" t="s">
        <v>84</v>
      </c>
      <c r="R495" t="s">
        <v>15</v>
      </c>
      <c r="S495">
        <v>56.473300000000002</v>
      </c>
      <c r="T495">
        <v>-23.544</v>
      </c>
      <c r="U495">
        <v>-22.1831</v>
      </c>
      <c r="V495" t="s">
        <v>88</v>
      </c>
      <c r="W495">
        <v>-167.29400000000001</v>
      </c>
      <c r="X495">
        <v>112.25</v>
      </c>
      <c r="Y495">
        <v>1.49</v>
      </c>
      <c r="Z495" t="s">
        <v>106</v>
      </c>
      <c r="AA495">
        <f t="shared" si="7"/>
        <v>0.23555912209040319</v>
      </c>
      <c r="AB495">
        <f>J495-W495</f>
        <v>1.3550000000000182</v>
      </c>
      <c r="AC495">
        <f>K495-X495</f>
        <v>-1.0750000000000028</v>
      </c>
      <c r="AD495">
        <f>L495-Y495</f>
        <v>-1.3700000000000934E-3</v>
      </c>
    </row>
    <row r="496" spans="1:30" x14ac:dyDescent="0.2">
      <c r="A496">
        <v>806</v>
      </c>
      <c r="B496" t="s">
        <v>13</v>
      </c>
      <c r="C496">
        <v>548</v>
      </c>
      <c r="D496" t="s">
        <v>77</v>
      </c>
      <c r="E496" t="s">
        <v>15</v>
      </c>
      <c r="F496">
        <v>50.764000000000003</v>
      </c>
      <c r="G496">
        <v>-23.792999999999999</v>
      </c>
      <c r="H496">
        <v>-26.905999999999999</v>
      </c>
      <c r="I496" t="s">
        <v>16</v>
      </c>
      <c r="J496">
        <v>-30.619299999999999</v>
      </c>
      <c r="K496">
        <v>121.3</v>
      </c>
      <c r="L496">
        <v>1.2343200000000001</v>
      </c>
      <c r="M496" t="s">
        <v>17</v>
      </c>
      <c r="N496">
        <v>801</v>
      </c>
      <c r="O496" t="s">
        <v>13</v>
      </c>
      <c r="P496">
        <v>548</v>
      </c>
      <c r="Q496" t="s">
        <v>77</v>
      </c>
      <c r="R496" t="s">
        <v>15</v>
      </c>
      <c r="S496">
        <v>50.748600000000003</v>
      </c>
      <c r="T496">
        <v>-23.793099999999999</v>
      </c>
      <c r="U496">
        <v>-26.881900000000002</v>
      </c>
      <c r="V496" t="s">
        <v>16</v>
      </c>
      <c r="W496">
        <v>-31.764700000000001</v>
      </c>
      <c r="X496">
        <v>120.283</v>
      </c>
      <c r="Y496">
        <v>1.236</v>
      </c>
      <c r="Z496" t="s">
        <v>106</v>
      </c>
      <c r="AA496">
        <f t="shared" si="7"/>
        <v>2.8600349648209726E-2</v>
      </c>
      <c r="AB496">
        <f>J496-W496</f>
        <v>1.1454000000000022</v>
      </c>
      <c r="AC496">
        <f>K496-X496</f>
        <v>1.0169999999999959</v>
      </c>
      <c r="AD496">
        <f>L496-Y496</f>
        <v>-1.6799999999999038E-3</v>
      </c>
    </row>
    <row r="497" spans="1:30" x14ac:dyDescent="0.2">
      <c r="A497">
        <v>807</v>
      </c>
      <c r="B497" t="s">
        <v>18</v>
      </c>
      <c r="C497">
        <v>548</v>
      </c>
      <c r="D497" t="s">
        <v>77</v>
      </c>
      <c r="E497" t="s">
        <v>15</v>
      </c>
      <c r="F497">
        <v>48.984999999999999</v>
      </c>
      <c r="G497">
        <v>-25.905000000000001</v>
      </c>
      <c r="H497">
        <v>-25.245999999999999</v>
      </c>
      <c r="I497" t="s">
        <v>19</v>
      </c>
      <c r="J497">
        <v>91.759</v>
      </c>
      <c r="K497">
        <v>108.973</v>
      </c>
      <c r="L497">
        <v>1.5303199999999999</v>
      </c>
      <c r="M497" t="s">
        <v>17</v>
      </c>
      <c r="N497">
        <v>802</v>
      </c>
      <c r="O497" t="s">
        <v>18</v>
      </c>
      <c r="P497">
        <v>548</v>
      </c>
      <c r="Q497" t="s">
        <v>77</v>
      </c>
      <c r="R497" t="s">
        <v>15</v>
      </c>
      <c r="S497">
        <v>48.992899999999999</v>
      </c>
      <c r="T497">
        <v>-25.950700000000001</v>
      </c>
      <c r="U497">
        <v>-25.2285</v>
      </c>
      <c r="V497" t="s">
        <v>19</v>
      </c>
      <c r="W497">
        <v>91.058800000000005</v>
      </c>
      <c r="X497">
        <v>110.5</v>
      </c>
      <c r="Y497">
        <v>1.53</v>
      </c>
      <c r="Z497" t="s">
        <v>106</v>
      </c>
      <c r="AA497">
        <f t="shared" si="7"/>
        <v>4.956964797131342E-2</v>
      </c>
      <c r="AB497">
        <f>J497-W497</f>
        <v>0.70019999999999527</v>
      </c>
      <c r="AC497">
        <f>K497-X497</f>
        <v>-1.527000000000001</v>
      </c>
      <c r="AD497">
        <f>L497-Y497</f>
        <v>3.1999999999987594E-4</v>
      </c>
    </row>
    <row r="498" spans="1:30" x14ac:dyDescent="0.2">
      <c r="A498">
        <v>808</v>
      </c>
      <c r="B498" t="s">
        <v>23</v>
      </c>
      <c r="C498">
        <v>548</v>
      </c>
      <c r="D498" t="s">
        <v>77</v>
      </c>
      <c r="E498" t="s">
        <v>15</v>
      </c>
      <c r="F498">
        <v>48.845999999999997</v>
      </c>
      <c r="G498">
        <v>-27.038</v>
      </c>
      <c r="H498">
        <v>-24.27</v>
      </c>
      <c r="I498" t="s">
        <v>24</v>
      </c>
      <c r="J498">
        <v>-61.349400000000003</v>
      </c>
      <c r="K498">
        <v>114.339</v>
      </c>
      <c r="L498">
        <v>1.50186</v>
      </c>
      <c r="M498" t="s">
        <v>17</v>
      </c>
      <c r="N498">
        <v>803</v>
      </c>
      <c r="O498" t="s">
        <v>23</v>
      </c>
      <c r="P498">
        <v>548</v>
      </c>
      <c r="Q498" t="s">
        <v>77</v>
      </c>
      <c r="R498" t="s">
        <v>15</v>
      </c>
      <c r="S498">
        <v>48.887700000000002</v>
      </c>
      <c r="T498">
        <v>-27.118300000000001</v>
      </c>
      <c r="U498">
        <v>-24.276900000000001</v>
      </c>
      <c r="V498" t="s">
        <v>24</v>
      </c>
      <c r="W498">
        <v>-61.411799999999999</v>
      </c>
      <c r="X498">
        <v>114</v>
      </c>
      <c r="Y498">
        <v>1.51</v>
      </c>
      <c r="Z498" t="s">
        <v>106</v>
      </c>
      <c r="AA498">
        <f t="shared" si="7"/>
        <v>9.0744641715093541E-2</v>
      </c>
      <c r="AB498">
        <f>J498-W498</f>
        <v>6.239999999999668E-2</v>
      </c>
      <c r="AC498">
        <f>K498-X498</f>
        <v>0.33899999999999864</v>
      </c>
      <c r="AD498">
        <f>L498-Y498</f>
        <v>-8.1400000000000361E-3</v>
      </c>
    </row>
    <row r="499" spans="1:30" x14ac:dyDescent="0.2">
      <c r="A499">
        <v>809</v>
      </c>
      <c r="B499" t="s">
        <v>30</v>
      </c>
      <c r="C499">
        <v>548</v>
      </c>
      <c r="D499" t="s">
        <v>77</v>
      </c>
      <c r="E499" t="s">
        <v>15</v>
      </c>
      <c r="F499">
        <v>48.430999999999997</v>
      </c>
      <c r="G499">
        <v>-28.29</v>
      </c>
      <c r="H499">
        <v>-24.693000000000001</v>
      </c>
      <c r="I499" t="s">
        <v>31</v>
      </c>
      <c r="J499">
        <v>-73.5655</v>
      </c>
      <c r="K499">
        <v>120.74</v>
      </c>
      <c r="L499">
        <v>1.3851599999999999</v>
      </c>
      <c r="M499" t="s">
        <v>17</v>
      </c>
      <c r="N499">
        <v>804</v>
      </c>
      <c r="O499" t="s">
        <v>30</v>
      </c>
      <c r="P499">
        <v>548</v>
      </c>
      <c r="Q499" t="s">
        <v>77</v>
      </c>
      <c r="R499" t="s">
        <v>15</v>
      </c>
      <c r="S499">
        <v>48.479399999999998</v>
      </c>
      <c r="T499">
        <v>-28.3612</v>
      </c>
      <c r="U499">
        <v>-24.7316</v>
      </c>
      <c r="V499" t="s">
        <v>31</v>
      </c>
      <c r="W499">
        <v>-74.117699999999999</v>
      </c>
      <c r="X499">
        <v>120.5</v>
      </c>
      <c r="Y499">
        <v>1.385</v>
      </c>
      <c r="Z499" t="s">
        <v>106</v>
      </c>
      <c r="AA499">
        <f t="shared" si="7"/>
        <v>9.4350198727931392E-2</v>
      </c>
      <c r="AB499">
        <f>J499-W499</f>
        <v>0.55219999999999914</v>
      </c>
      <c r="AC499">
        <f>K499-X499</f>
        <v>0.23999999999999488</v>
      </c>
      <c r="AD499">
        <f>L499-Y499</f>
        <v>1.5999999999993797E-4</v>
      </c>
    </row>
    <row r="500" spans="1:30" x14ac:dyDescent="0.2">
      <c r="A500">
        <v>810</v>
      </c>
      <c r="B500" t="s">
        <v>32</v>
      </c>
      <c r="C500">
        <v>548</v>
      </c>
      <c r="D500" t="s">
        <v>77</v>
      </c>
      <c r="E500" t="s">
        <v>15</v>
      </c>
      <c r="F500">
        <v>49.1</v>
      </c>
      <c r="G500">
        <v>-26.841999999999999</v>
      </c>
      <c r="H500">
        <v>-22.922999999999998</v>
      </c>
      <c r="I500" t="s">
        <v>33</v>
      </c>
      <c r="J500">
        <v>107.98699999999999</v>
      </c>
      <c r="K500">
        <v>120.55800000000001</v>
      </c>
      <c r="L500">
        <v>1.3846799999999999</v>
      </c>
      <c r="M500" t="s">
        <v>17</v>
      </c>
      <c r="N500">
        <v>805</v>
      </c>
      <c r="O500" t="s">
        <v>32</v>
      </c>
      <c r="P500">
        <v>548</v>
      </c>
      <c r="Q500" t="s">
        <v>77</v>
      </c>
      <c r="R500" t="s">
        <v>15</v>
      </c>
      <c r="S500">
        <v>49.183999999999997</v>
      </c>
      <c r="T500">
        <v>-26.959099999999999</v>
      </c>
      <c r="U500">
        <v>-22.933399999999999</v>
      </c>
      <c r="V500" t="s">
        <v>33</v>
      </c>
      <c r="W500">
        <v>106.58799999999999</v>
      </c>
      <c r="X500">
        <v>120.5</v>
      </c>
      <c r="Y500">
        <v>1.385</v>
      </c>
      <c r="Z500" t="s">
        <v>106</v>
      </c>
      <c r="AA500">
        <f t="shared" si="7"/>
        <v>0.14448726587488431</v>
      </c>
      <c r="AB500">
        <f>J500-W500</f>
        <v>1.3990000000000009</v>
      </c>
      <c r="AC500">
        <f>K500-X500</f>
        <v>5.8000000000006935E-2</v>
      </c>
      <c r="AD500">
        <f>L500-Y500</f>
        <v>-3.2000000000009798E-4</v>
      </c>
    </row>
    <row r="501" spans="1:30" x14ac:dyDescent="0.2">
      <c r="A501">
        <v>811</v>
      </c>
      <c r="B501" t="s">
        <v>78</v>
      </c>
      <c r="C501">
        <v>548</v>
      </c>
      <c r="D501" t="s">
        <v>77</v>
      </c>
      <c r="E501" t="s">
        <v>15</v>
      </c>
      <c r="F501">
        <v>48.289000000000001</v>
      </c>
      <c r="G501">
        <v>-29.33</v>
      </c>
      <c r="H501">
        <v>-23.792000000000002</v>
      </c>
      <c r="I501" t="s">
        <v>79</v>
      </c>
      <c r="J501">
        <v>-179.298</v>
      </c>
      <c r="K501">
        <v>120.75700000000001</v>
      </c>
      <c r="L501">
        <v>1.3833200000000001</v>
      </c>
      <c r="M501" t="s">
        <v>17</v>
      </c>
      <c r="N501">
        <v>806</v>
      </c>
      <c r="O501" t="s">
        <v>78</v>
      </c>
      <c r="P501">
        <v>548</v>
      </c>
      <c r="Q501" t="s">
        <v>77</v>
      </c>
      <c r="R501" t="s">
        <v>15</v>
      </c>
      <c r="S501">
        <v>48.382899999999999</v>
      </c>
      <c r="T501">
        <v>-29.432200000000002</v>
      </c>
      <c r="U501">
        <v>-23.858799999999999</v>
      </c>
      <c r="V501" t="s">
        <v>79</v>
      </c>
      <c r="W501">
        <v>180</v>
      </c>
      <c r="X501">
        <v>120.5</v>
      </c>
      <c r="Y501">
        <v>1.385</v>
      </c>
      <c r="Z501" t="s">
        <v>106</v>
      </c>
      <c r="AA501">
        <f t="shared" si="7"/>
        <v>0.15402691323272016</v>
      </c>
      <c r="AB501">
        <f>J501-W501</f>
        <v>-359.298</v>
      </c>
      <c r="AC501">
        <f>K501-X501</f>
        <v>0.257000000000005</v>
      </c>
      <c r="AD501">
        <f>L501-Y501</f>
        <v>-1.6799999999999038E-3</v>
      </c>
    </row>
    <row r="502" spans="1:30" x14ac:dyDescent="0.2">
      <c r="A502">
        <v>812</v>
      </c>
      <c r="B502" t="s">
        <v>36</v>
      </c>
      <c r="C502">
        <v>548</v>
      </c>
      <c r="D502" t="s">
        <v>77</v>
      </c>
      <c r="E502" t="s">
        <v>15</v>
      </c>
      <c r="F502">
        <v>48.96</v>
      </c>
      <c r="G502">
        <v>-27.876999999999999</v>
      </c>
      <c r="H502">
        <v>-22.016999999999999</v>
      </c>
      <c r="I502" t="s">
        <v>37</v>
      </c>
      <c r="J502">
        <v>179.29499999999999</v>
      </c>
      <c r="K502">
        <v>120.858</v>
      </c>
      <c r="L502">
        <v>1.38263</v>
      </c>
      <c r="M502" t="s">
        <v>17</v>
      </c>
      <c r="N502">
        <v>807</v>
      </c>
      <c r="O502" t="s">
        <v>36</v>
      </c>
      <c r="P502">
        <v>548</v>
      </c>
      <c r="Q502" t="s">
        <v>77</v>
      </c>
      <c r="R502" t="s">
        <v>15</v>
      </c>
      <c r="S502">
        <v>49.0595</v>
      </c>
      <c r="T502">
        <v>-28.0229</v>
      </c>
      <c r="U502">
        <v>-22.055199999999999</v>
      </c>
      <c r="V502" t="s">
        <v>37</v>
      </c>
      <c r="W502">
        <v>178.58799999999999</v>
      </c>
      <c r="X502">
        <v>120.5</v>
      </c>
      <c r="Y502">
        <v>1.385</v>
      </c>
      <c r="Z502" t="s">
        <v>106</v>
      </c>
      <c r="AA502">
        <f t="shared" si="7"/>
        <v>0.1806828713519909</v>
      </c>
      <c r="AB502">
        <f>J502-W502</f>
        <v>0.70699999999999363</v>
      </c>
      <c r="AC502">
        <f>K502-X502</f>
        <v>0.35800000000000409</v>
      </c>
      <c r="AD502">
        <f>L502-Y502</f>
        <v>-2.3699999999999832E-3</v>
      </c>
    </row>
    <row r="503" spans="1:30" x14ac:dyDescent="0.2">
      <c r="A503">
        <v>813</v>
      </c>
      <c r="B503" t="s">
        <v>71</v>
      </c>
      <c r="C503">
        <v>548</v>
      </c>
      <c r="D503" t="s">
        <v>77</v>
      </c>
      <c r="E503" t="s">
        <v>15</v>
      </c>
      <c r="F503">
        <v>48.552999999999997</v>
      </c>
      <c r="G503">
        <v>-29.122</v>
      </c>
      <c r="H503">
        <v>-22.452999999999999</v>
      </c>
      <c r="I503" t="s">
        <v>80</v>
      </c>
      <c r="J503">
        <v>0.47105399999999997</v>
      </c>
      <c r="K503">
        <v>119.923</v>
      </c>
      <c r="L503">
        <v>1.3805400000000001</v>
      </c>
      <c r="M503" t="s">
        <v>17</v>
      </c>
      <c r="N503">
        <v>808</v>
      </c>
      <c r="O503" t="s">
        <v>71</v>
      </c>
      <c r="P503">
        <v>548</v>
      </c>
      <c r="Q503" t="s">
        <v>77</v>
      </c>
      <c r="R503" t="s">
        <v>15</v>
      </c>
      <c r="S503">
        <v>48.709899999999998</v>
      </c>
      <c r="T503">
        <v>-29.2685</v>
      </c>
      <c r="U503">
        <v>-22.5229</v>
      </c>
      <c r="V503" t="s">
        <v>80</v>
      </c>
      <c r="W503">
        <v>-0.70637499999999998</v>
      </c>
      <c r="X503">
        <v>120</v>
      </c>
      <c r="Y503">
        <v>1.385</v>
      </c>
      <c r="Z503" t="s">
        <v>106</v>
      </c>
      <c r="AA503">
        <f t="shared" si="7"/>
        <v>0.22575621807604779</v>
      </c>
      <c r="AB503">
        <f>J503-W503</f>
        <v>1.1774290000000001</v>
      </c>
      <c r="AC503">
        <f>K503-X503</f>
        <v>-7.6999999999998181E-2</v>
      </c>
      <c r="AD503">
        <f>L503-Y503</f>
        <v>-4.4599999999999085E-3</v>
      </c>
    </row>
    <row r="504" spans="1:30" x14ac:dyDescent="0.2">
      <c r="A504">
        <v>817</v>
      </c>
      <c r="B504" t="s">
        <v>13</v>
      </c>
      <c r="C504">
        <v>549</v>
      </c>
      <c r="D504" t="s">
        <v>46</v>
      </c>
      <c r="E504" t="s">
        <v>15</v>
      </c>
      <c r="F504">
        <v>47.198999999999998</v>
      </c>
      <c r="G504">
        <v>-23.710999999999999</v>
      </c>
      <c r="H504">
        <v>-27.844999999999999</v>
      </c>
      <c r="I504" t="s">
        <v>16</v>
      </c>
      <c r="J504">
        <v>-16.810300000000002</v>
      </c>
      <c r="K504">
        <v>121.619</v>
      </c>
      <c r="L504">
        <v>1.23394</v>
      </c>
      <c r="M504" t="s">
        <v>17</v>
      </c>
      <c r="N504">
        <v>812</v>
      </c>
      <c r="O504" t="s">
        <v>13</v>
      </c>
      <c r="P504">
        <v>549</v>
      </c>
      <c r="Q504" t="s">
        <v>46</v>
      </c>
      <c r="R504" t="s">
        <v>15</v>
      </c>
      <c r="S504">
        <v>47.1935</v>
      </c>
      <c r="T504">
        <v>-23.7334</v>
      </c>
      <c r="U504">
        <v>-27.858699999999999</v>
      </c>
      <c r="V504" t="s">
        <v>16</v>
      </c>
      <c r="W504">
        <v>-17.647099999999998</v>
      </c>
      <c r="X504">
        <v>120.59399999999999</v>
      </c>
      <c r="Y504">
        <v>1.236</v>
      </c>
      <c r="Z504" t="s">
        <v>106</v>
      </c>
      <c r="AA504">
        <f t="shared" si="7"/>
        <v>2.68272249776235E-2</v>
      </c>
      <c r="AB504">
        <f>J504-W504</f>
        <v>0.83679999999999666</v>
      </c>
      <c r="AC504">
        <f>K504-X504</f>
        <v>1.0250000000000057</v>
      </c>
      <c r="AD504">
        <f>L504-Y504</f>
        <v>-2.0599999999999508E-3</v>
      </c>
    </row>
    <row r="505" spans="1:30" x14ac:dyDescent="0.2">
      <c r="A505">
        <v>818</v>
      </c>
      <c r="B505" t="s">
        <v>18</v>
      </c>
      <c r="C505">
        <v>549</v>
      </c>
      <c r="D505" t="s">
        <v>46</v>
      </c>
      <c r="E505" t="s">
        <v>15</v>
      </c>
      <c r="F505">
        <v>48.997</v>
      </c>
      <c r="G505">
        <v>-24.440999999999999</v>
      </c>
      <c r="H505">
        <v>-30.594999999999999</v>
      </c>
      <c r="I505" t="s">
        <v>19</v>
      </c>
      <c r="J505">
        <v>105.828</v>
      </c>
      <c r="K505">
        <v>110.74299999999999</v>
      </c>
      <c r="L505">
        <v>1.5282</v>
      </c>
      <c r="M505" t="s">
        <v>17</v>
      </c>
      <c r="N505">
        <v>813</v>
      </c>
      <c r="O505" t="s">
        <v>18</v>
      </c>
      <c r="P505">
        <v>549</v>
      </c>
      <c r="Q505" t="s">
        <v>46</v>
      </c>
      <c r="R505" t="s">
        <v>15</v>
      </c>
      <c r="S505">
        <v>48.979399999999998</v>
      </c>
      <c r="T505">
        <v>-24.438700000000001</v>
      </c>
      <c r="U505">
        <v>-30.605899999999998</v>
      </c>
      <c r="V505" t="s">
        <v>19</v>
      </c>
      <c r="W505">
        <v>105.176</v>
      </c>
      <c r="X505">
        <v>110.538</v>
      </c>
      <c r="Y505">
        <v>1.53</v>
      </c>
      <c r="Z505" t="s">
        <v>106</v>
      </c>
      <c r="AA505">
        <f t="shared" si="7"/>
        <v>2.0829306277455256E-2</v>
      </c>
      <c r="AB505">
        <f>J505-W505</f>
        <v>0.65200000000000102</v>
      </c>
      <c r="AC505">
        <f>K505-X505</f>
        <v>0.20499999999999829</v>
      </c>
      <c r="AD505">
        <f>L505-Y505</f>
        <v>-1.8000000000000238E-3</v>
      </c>
    </row>
    <row r="506" spans="1:30" x14ac:dyDescent="0.2">
      <c r="A506">
        <v>819</v>
      </c>
      <c r="B506" t="s">
        <v>23</v>
      </c>
      <c r="C506">
        <v>549</v>
      </c>
      <c r="D506" t="s">
        <v>46</v>
      </c>
      <c r="E506" t="s">
        <v>15</v>
      </c>
      <c r="F506">
        <v>50.290999999999997</v>
      </c>
      <c r="G506">
        <v>-24.798999999999999</v>
      </c>
      <c r="H506">
        <v>-31.309000000000001</v>
      </c>
      <c r="I506" t="s">
        <v>24</v>
      </c>
      <c r="J506">
        <v>-75.979399999999998</v>
      </c>
      <c r="K506">
        <v>113.53100000000001</v>
      </c>
      <c r="L506">
        <v>1.5206599999999999</v>
      </c>
      <c r="M506" t="s">
        <v>17</v>
      </c>
      <c r="N506">
        <v>814</v>
      </c>
      <c r="O506" t="s">
        <v>23</v>
      </c>
      <c r="P506">
        <v>549</v>
      </c>
      <c r="Q506" t="s">
        <v>46</v>
      </c>
      <c r="R506" t="s">
        <v>15</v>
      </c>
      <c r="S506">
        <v>50.266599999999997</v>
      </c>
      <c r="T506">
        <v>-24.777699999999999</v>
      </c>
      <c r="U506">
        <v>-31.339700000000001</v>
      </c>
      <c r="V506" t="s">
        <v>24</v>
      </c>
      <c r="W506">
        <v>-76.941100000000006</v>
      </c>
      <c r="X506">
        <v>113.82</v>
      </c>
      <c r="Y506">
        <v>1.52</v>
      </c>
      <c r="Z506" t="s">
        <v>106</v>
      </c>
      <c r="AA506">
        <f t="shared" si="7"/>
        <v>4.4626673638083009E-2</v>
      </c>
      <c r="AB506">
        <f>J506-W506</f>
        <v>0.96170000000000755</v>
      </c>
      <c r="AC506">
        <f>K506-X506</f>
        <v>-0.28899999999998727</v>
      </c>
      <c r="AD506">
        <f>L506-Y506</f>
        <v>6.599999999998829E-4</v>
      </c>
    </row>
    <row r="507" spans="1:30" x14ac:dyDescent="0.2">
      <c r="A507">
        <v>820</v>
      </c>
      <c r="B507" t="s">
        <v>47</v>
      </c>
      <c r="C507">
        <v>549</v>
      </c>
      <c r="D507" t="s">
        <v>46</v>
      </c>
      <c r="E507" t="s">
        <v>15</v>
      </c>
      <c r="F507">
        <v>50.055</v>
      </c>
      <c r="G507">
        <v>-25.49</v>
      </c>
      <c r="H507">
        <v>-32.634999999999998</v>
      </c>
      <c r="I507" t="s">
        <v>48</v>
      </c>
      <c r="J507">
        <v>170.714</v>
      </c>
      <c r="K507">
        <v>112.712</v>
      </c>
      <c r="L507">
        <v>1.5137499999999999</v>
      </c>
      <c r="M507" t="s">
        <v>17</v>
      </c>
      <c r="N507">
        <v>815</v>
      </c>
      <c r="O507" t="s">
        <v>47</v>
      </c>
      <c r="P507">
        <v>549</v>
      </c>
      <c r="Q507" t="s">
        <v>46</v>
      </c>
      <c r="R507" t="s">
        <v>15</v>
      </c>
      <c r="S507">
        <v>50.0246</v>
      </c>
      <c r="T507">
        <v>-25.480899999999998</v>
      </c>
      <c r="U507">
        <v>-32.665300000000002</v>
      </c>
      <c r="V507" t="s">
        <v>48</v>
      </c>
      <c r="W507">
        <v>170.11799999999999</v>
      </c>
      <c r="X507">
        <v>112.91200000000001</v>
      </c>
      <c r="Y507">
        <v>1.52</v>
      </c>
      <c r="Z507" t="s">
        <v>106</v>
      </c>
      <c r="AA507">
        <f t="shared" si="7"/>
        <v>4.3875505695094345E-2</v>
      </c>
      <c r="AB507">
        <f>J507-W507</f>
        <v>0.59600000000000364</v>
      </c>
      <c r="AC507">
        <f>K507-X507</f>
        <v>-0.20000000000000284</v>
      </c>
      <c r="AD507">
        <f>L507-Y507</f>
        <v>-6.2500000000000888E-3</v>
      </c>
    </row>
    <row r="508" spans="1:30" x14ac:dyDescent="0.2">
      <c r="A508">
        <v>821</v>
      </c>
      <c r="B508" t="s">
        <v>49</v>
      </c>
      <c r="C508">
        <v>549</v>
      </c>
      <c r="D508" t="s">
        <v>46</v>
      </c>
      <c r="E508" t="s">
        <v>15</v>
      </c>
      <c r="F508">
        <v>48.878</v>
      </c>
      <c r="G508">
        <v>-25.672999999999998</v>
      </c>
      <c r="H508">
        <v>-33.01</v>
      </c>
      <c r="I508" t="s">
        <v>50</v>
      </c>
      <c r="J508">
        <v>1.0848</v>
      </c>
      <c r="K508">
        <v>118.482</v>
      </c>
      <c r="L508">
        <v>1.24878</v>
      </c>
      <c r="M508" t="s">
        <v>17</v>
      </c>
      <c r="N508">
        <v>816</v>
      </c>
      <c r="O508" t="s">
        <v>49</v>
      </c>
      <c r="P508">
        <v>549</v>
      </c>
      <c r="Q508" t="s">
        <v>46</v>
      </c>
      <c r="R508" t="s">
        <v>15</v>
      </c>
      <c r="S508">
        <v>48.845100000000002</v>
      </c>
      <c r="T508">
        <v>-25.6935</v>
      </c>
      <c r="U508">
        <v>-33.020600000000002</v>
      </c>
      <c r="V508" t="s">
        <v>50</v>
      </c>
      <c r="W508">
        <v>0.706098</v>
      </c>
      <c r="X508">
        <v>118.479</v>
      </c>
      <c r="Y508">
        <v>1.25</v>
      </c>
      <c r="Z508" t="s">
        <v>106</v>
      </c>
      <c r="AA508">
        <f t="shared" si="7"/>
        <v>4.0187311430351036E-2</v>
      </c>
      <c r="AB508">
        <f>J508-W508</f>
        <v>0.37870199999999998</v>
      </c>
      <c r="AC508">
        <f>K508-X508</f>
        <v>3.0000000000001137E-3</v>
      </c>
      <c r="AD508">
        <f>L508-Y508</f>
        <v>-1.2199999999999989E-3</v>
      </c>
    </row>
    <row r="509" spans="1:30" x14ac:dyDescent="0.2">
      <c r="A509">
        <v>822</v>
      </c>
      <c r="B509" t="s">
        <v>51</v>
      </c>
      <c r="C509">
        <v>549</v>
      </c>
      <c r="D509" t="s">
        <v>46</v>
      </c>
      <c r="E509" t="s">
        <v>15</v>
      </c>
      <c r="F509">
        <v>51.046999999999997</v>
      </c>
      <c r="G509">
        <v>-25.855</v>
      </c>
      <c r="H509">
        <v>-33.301000000000002</v>
      </c>
      <c r="I509" t="s">
        <v>52</v>
      </c>
      <c r="J509">
        <v>-178.66</v>
      </c>
      <c r="K509">
        <v>118.459</v>
      </c>
      <c r="L509">
        <v>1.2493399999999999</v>
      </c>
      <c r="M509" t="s">
        <v>17</v>
      </c>
      <c r="N509">
        <v>817</v>
      </c>
      <c r="O509" t="s">
        <v>51</v>
      </c>
      <c r="P509">
        <v>549</v>
      </c>
      <c r="Q509" t="s">
        <v>46</v>
      </c>
      <c r="R509" t="s">
        <v>15</v>
      </c>
      <c r="S509">
        <v>51.013800000000003</v>
      </c>
      <c r="T509">
        <v>-25.8079</v>
      </c>
      <c r="U509">
        <v>-33.356000000000002</v>
      </c>
      <c r="V509" t="s">
        <v>52</v>
      </c>
      <c r="W509">
        <v>-179.98</v>
      </c>
      <c r="X509">
        <v>118.479</v>
      </c>
      <c r="Y509">
        <v>1.25</v>
      </c>
      <c r="Z509" t="s">
        <v>106</v>
      </c>
      <c r="AA509">
        <f t="shared" si="7"/>
        <v>7.9659588248996008E-2</v>
      </c>
      <c r="AB509">
        <f>J509-W509</f>
        <v>1.3199999999999932</v>
      </c>
      <c r="AC509">
        <f>K509-X509</f>
        <v>-1.9999999999996021E-2</v>
      </c>
      <c r="AD509">
        <f>L509-Y509</f>
        <v>-6.6000000000010495E-4</v>
      </c>
    </row>
    <row r="510" spans="1:30" x14ac:dyDescent="0.2">
      <c r="A510">
        <v>826</v>
      </c>
      <c r="B510" t="s">
        <v>13</v>
      </c>
      <c r="C510">
        <v>550</v>
      </c>
      <c r="D510" t="s">
        <v>95</v>
      </c>
      <c r="E510" t="s">
        <v>15</v>
      </c>
      <c r="F510">
        <v>44.466999999999999</v>
      </c>
      <c r="G510">
        <v>-21.617000000000001</v>
      </c>
      <c r="H510">
        <v>-28.042999999999999</v>
      </c>
      <c r="I510" t="s">
        <v>16</v>
      </c>
      <c r="J510">
        <v>143.54900000000001</v>
      </c>
      <c r="K510">
        <v>120.37</v>
      </c>
      <c r="L510">
        <v>1.2358100000000001</v>
      </c>
      <c r="M510" t="s">
        <v>17</v>
      </c>
      <c r="N510">
        <v>821</v>
      </c>
      <c r="O510" t="s">
        <v>13</v>
      </c>
      <c r="P510">
        <v>550</v>
      </c>
      <c r="Q510" t="s">
        <v>95</v>
      </c>
      <c r="R510" t="s">
        <v>15</v>
      </c>
      <c r="S510">
        <v>44.463099999999997</v>
      </c>
      <c r="T510">
        <v>-21.624400000000001</v>
      </c>
      <c r="U510">
        <v>-28.042000000000002</v>
      </c>
      <c r="V510" t="s">
        <v>16</v>
      </c>
      <c r="W510">
        <v>143.29400000000001</v>
      </c>
      <c r="X510">
        <v>120.148</v>
      </c>
      <c r="Y510">
        <v>1.236</v>
      </c>
      <c r="Z510" t="s">
        <v>106</v>
      </c>
      <c r="AA510">
        <f t="shared" si="7"/>
        <v>8.4243694126038427E-3</v>
      </c>
      <c r="AB510">
        <f>J510-W510</f>
        <v>0.25499999999999545</v>
      </c>
      <c r="AC510">
        <f>K510-X510</f>
        <v>0.22200000000000841</v>
      </c>
      <c r="AD510">
        <f>L510-Y510</f>
        <v>-1.8999999999991246E-4</v>
      </c>
    </row>
    <row r="511" spans="1:30" x14ac:dyDescent="0.2">
      <c r="A511">
        <v>827</v>
      </c>
      <c r="B511" t="s">
        <v>18</v>
      </c>
      <c r="C511">
        <v>550</v>
      </c>
      <c r="D511" t="s">
        <v>95</v>
      </c>
      <c r="E511" t="s">
        <v>15</v>
      </c>
      <c r="F511">
        <v>46.82</v>
      </c>
      <c r="G511">
        <v>-19.736999999999998</v>
      </c>
      <c r="H511">
        <v>-29.286000000000001</v>
      </c>
      <c r="I511" t="s">
        <v>19</v>
      </c>
      <c r="J511">
        <v>-93.443299999999994</v>
      </c>
      <c r="K511">
        <v>110.908</v>
      </c>
      <c r="L511">
        <v>1.52857</v>
      </c>
      <c r="M511" t="s">
        <v>17</v>
      </c>
      <c r="N511">
        <v>822</v>
      </c>
      <c r="O511" t="s">
        <v>18</v>
      </c>
      <c r="P511">
        <v>550</v>
      </c>
      <c r="Q511" t="s">
        <v>95</v>
      </c>
      <c r="R511" t="s">
        <v>15</v>
      </c>
      <c r="S511">
        <v>46.811700000000002</v>
      </c>
      <c r="T511">
        <v>-19.742599999999999</v>
      </c>
      <c r="U511">
        <v>-29.300599999999999</v>
      </c>
      <c r="V511" t="s">
        <v>19</v>
      </c>
      <c r="W511">
        <v>-93.882300000000001</v>
      </c>
      <c r="X511">
        <v>110.833</v>
      </c>
      <c r="Y511">
        <v>1.53</v>
      </c>
      <c r="Z511" t="s">
        <v>106</v>
      </c>
      <c r="AA511">
        <f t="shared" si="7"/>
        <v>1.7703389505965426E-2</v>
      </c>
      <c r="AB511">
        <f>J511-W511</f>
        <v>0.43900000000000716</v>
      </c>
      <c r="AC511">
        <f>K511-X511</f>
        <v>7.5000000000002842E-2</v>
      </c>
      <c r="AD511">
        <f>L511-Y511</f>
        <v>-1.4300000000000423E-3</v>
      </c>
    </row>
    <row r="512" spans="1:30" x14ac:dyDescent="0.2">
      <c r="A512">
        <v>828</v>
      </c>
      <c r="B512" t="s">
        <v>23</v>
      </c>
      <c r="C512">
        <v>550</v>
      </c>
      <c r="D512" t="s">
        <v>95</v>
      </c>
      <c r="E512" t="s">
        <v>15</v>
      </c>
      <c r="F512">
        <v>45.816000000000003</v>
      </c>
      <c r="G512">
        <v>-18.738</v>
      </c>
      <c r="H512">
        <v>-28.731999999999999</v>
      </c>
      <c r="I512" t="s">
        <v>24</v>
      </c>
      <c r="J512">
        <v>-175.22300000000001</v>
      </c>
      <c r="K512">
        <v>113.99299999999999</v>
      </c>
      <c r="L512">
        <v>1.5208299999999999</v>
      </c>
      <c r="M512" t="s">
        <v>17</v>
      </c>
      <c r="N512">
        <v>823</v>
      </c>
      <c r="O512" t="s">
        <v>23</v>
      </c>
      <c r="P512">
        <v>550</v>
      </c>
      <c r="Q512" t="s">
        <v>95</v>
      </c>
      <c r="R512" t="s">
        <v>15</v>
      </c>
      <c r="S512">
        <v>45.801699999999997</v>
      </c>
      <c r="T512">
        <v>-18.745200000000001</v>
      </c>
      <c r="U512">
        <v>-28.757100000000001</v>
      </c>
      <c r="V512" t="s">
        <v>24</v>
      </c>
      <c r="W512">
        <v>-175.76499999999999</v>
      </c>
      <c r="X512">
        <v>114</v>
      </c>
      <c r="Y512">
        <v>1.52</v>
      </c>
      <c r="Z512" t="s">
        <v>106</v>
      </c>
      <c r="AA512">
        <f t="shared" si="7"/>
        <v>2.9771462846159807E-2</v>
      </c>
      <c r="AB512">
        <f>J512-W512</f>
        <v>0.54199999999997317</v>
      </c>
      <c r="AC512">
        <f>K512-X512</f>
        <v>-7.0000000000050022E-3</v>
      </c>
      <c r="AD512">
        <f>L512-Y512</f>
        <v>8.2999999999988638E-4</v>
      </c>
    </row>
    <row r="513" spans="1:30" x14ac:dyDescent="0.2">
      <c r="A513">
        <v>829</v>
      </c>
      <c r="B513" t="s">
        <v>96</v>
      </c>
      <c r="C513">
        <v>550</v>
      </c>
      <c r="D513" t="s">
        <v>95</v>
      </c>
      <c r="E513" t="s">
        <v>15</v>
      </c>
      <c r="F513">
        <v>45.866999999999997</v>
      </c>
      <c r="G513">
        <v>-18.61</v>
      </c>
      <c r="H513">
        <v>-26.933</v>
      </c>
      <c r="I513" t="s">
        <v>97</v>
      </c>
      <c r="J513">
        <v>52.661700000000003</v>
      </c>
      <c r="K513">
        <v>113.026</v>
      </c>
      <c r="L513">
        <v>1.80427</v>
      </c>
      <c r="M513" t="s">
        <v>17</v>
      </c>
      <c r="N513">
        <v>824</v>
      </c>
      <c r="O513" t="s">
        <v>96</v>
      </c>
      <c r="P513">
        <v>550</v>
      </c>
      <c r="Q513" t="s">
        <v>95</v>
      </c>
      <c r="R513" t="s">
        <v>15</v>
      </c>
      <c r="S513">
        <v>45.8264</v>
      </c>
      <c r="T513">
        <v>-18.6374</v>
      </c>
      <c r="U513">
        <v>-26.9605</v>
      </c>
      <c r="V513" t="s">
        <v>97</v>
      </c>
      <c r="W513">
        <v>51.529400000000003</v>
      </c>
      <c r="X513">
        <v>112.773</v>
      </c>
      <c r="Y513">
        <v>1.8</v>
      </c>
      <c r="Z513" t="s">
        <v>106</v>
      </c>
      <c r="AA513">
        <f t="shared" si="7"/>
        <v>5.6172680192419285E-2</v>
      </c>
      <c r="AB513">
        <f>J513-W513</f>
        <v>1.1323000000000008</v>
      </c>
      <c r="AC513">
        <f>K513-X513</f>
        <v>0.25300000000000011</v>
      </c>
      <c r="AD513">
        <f>L513-Y513</f>
        <v>4.269999999999996E-3</v>
      </c>
    </row>
    <row r="514" spans="1:30" x14ac:dyDescent="0.2">
      <c r="A514">
        <v>830</v>
      </c>
      <c r="B514" t="s">
        <v>85</v>
      </c>
      <c r="C514">
        <v>550</v>
      </c>
      <c r="D514" t="s">
        <v>95</v>
      </c>
      <c r="E514" t="s">
        <v>15</v>
      </c>
      <c r="F514">
        <v>47.548000000000002</v>
      </c>
      <c r="G514">
        <v>-18.048999999999999</v>
      </c>
      <c r="H514">
        <v>-26.670999999999999</v>
      </c>
      <c r="I514" t="s">
        <v>98</v>
      </c>
      <c r="J514">
        <v>61.076799999999999</v>
      </c>
      <c r="K514">
        <v>101.21899999999999</v>
      </c>
      <c r="L514">
        <v>1.7914000000000001</v>
      </c>
      <c r="M514" t="s">
        <v>17</v>
      </c>
      <c r="N514">
        <v>825</v>
      </c>
      <c r="O514" t="s">
        <v>85</v>
      </c>
      <c r="P514">
        <v>550</v>
      </c>
      <c r="Q514" t="s">
        <v>95</v>
      </c>
      <c r="R514" t="s">
        <v>15</v>
      </c>
      <c r="S514">
        <v>47.5169</v>
      </c>
      <c r="T514">
        <v>-18.117599999999999</v>
      </c>
      <c r="U514">
        <v>-26.684699999999999</v>
      </c>
      <c r="V514" t="s">
        <v>98</v>
      </c>
      <c r="W514">
        <v>60</v>
      </c>
      <c r="X514">
        <v>100.61</v>
      </c>
      <c r="Y514">
        <v>1.79</v>
      </c>
      <c r="Z514" t="s">
        <v>106</v>
      </c>
      <c r="AA514">
        <f t="shared" si="7"/>
        <v>7.6556253826843779E-2</v>
      </c>
      <c r="AB514">
        <f>J514-W514</f>
        <v>1.0767999999999986</v>
      </c>
      <c r="AC514">
        <f>K514-X514</f>
        <v>0.60899999999999466</v>
      </c>
      <c r="AD514">
        <f>L514-Y514</f>
        <v>1.4000000000000679E-3</v>
      </c>
    </row>
    <row r="515" spans="1:30" x14ac:dyDescent="0.2">
      <c r="A515">
        <v>834</v>
      </c>
      <c r="B515" t="s">
        <v>13</v>
      </c>
      <c r="C515">
        <v>551</v>
      </c>
      <c r="D515" t="s">
        <v>53</v>
      </c>
      <c r="E515" t="s">
        <v>15</v>
      </c>
      <c r="F515">
        <v>42.396999999999998</v>
      </c>
      <c r="G515">
        <v>-24.367000000000001</v>
      </c>
      <c r="H515">
        <v>-28.934999999999999</v>
      </c>
      <c r="I515" t="s">
        <v>16</v>
      </c>
      <c r="J515">
        <v>148.13200000000001</v>
      </c>
      <c r="K515">
        <v>120.607</v>
      </c>
      <c r="L515">
        <v>1.2366900000000001</v>
      </c>
      <c r="M515" t="s">
        <v>17</v>
      </c>
      <c r="N515">
        <v>829</v>
      </c>
      <c r="O515" t="s">
        <v>13</v>
      </c>
      <c r="P515">
        <v>551</v>
      </c>
      <c r="Q515" t="s">
        <v>53</v>
      </c>
      <c r="R515" t="s">
        <v>15</v>
      </c>
      <c r="S515">
        <v>42.393900000000002</v>
      </c>
      <c r="T515">
        <v>-24.3628</v>
      </c>
      <c r="U515">
        <v>-28.9221</v>
      </c>
      <c r="V515" t="s">
        <v>16</v>
      </c>
      <c r="W515">
        <v>147.529</v>
      </c>
      <c r="X515">
        <v>120.393</v>
      </c>
      <c r="Y515">
        <v>1.236</v>
      </c>
      <c r="Z515" t="s">
        <v>106</v>
      </c>
      <c r="AA515">
        <f t="shared" ref="AA515:AA578" si="8">SQRT(POWER(F515-S515,2)+POWER(G515-T515,2)+POWER(H515-U515,2))</f>
        <v>1.3916177636116253E-2</v>
      </c>
      <c r="AB515">
        <f>J515-W515</f>
        <v>0.60300000000000864</v>
      </c>
      <c r="AC515">
        <f>K515-X515</f>
        <v>0.21399999999999864</v>
      </c>
      <c r="AD515">
        <f>L515-Y515</f>
        <v>6.9000000000007944E-4</v>
      </c>
    </row>
    <row r="516" spans="1:30" x14ac:dyDescent="0.2">
      <c r="A516">
        <v>835</v>
      </c>
      <c r="B516" t="s">
        <v>18</v>
      </c>
      <c r="C516">
        <v>551</v>
      </c>
      <c r="D516" t="s">
        <v>53</v>
      </c>
      <c r="E516" t="s">
        <v>15</v>
      </c>
      <c r="F516">
        <v>43.887</v>
      </c>
      <c r="G516">
        <v>-23.643999999999998</v>
      </c>
      <c r="H516">
        <v>-31.725000000000001</v>
      </c>
      <c r="I516" t="s">
        <v>19</v>
      </c>
      <c r="J516">
        <v>-88.303399999999996</v>
      </c>
      <c r="K516">
        <v>111.699</v>
      </c>
      <c r="L516">
        <v>1.5429999999999999</v>
      </c>
      <c r="M516" t="s">
        <v>17</v>
      </c>
      <c r="N516">
        <v>830</v>
      </c>
      <c r="O516" t="s">
        <v>18</v>
      </c>
      <c r="P516">
        <v>551</v>
      </c>
      <c r="Q516" t="s">
        <v>53</v>
      </c>
      <c r="R516" t="s">
        <v>15</v>
      </c>
      <c r="S516">
        <v>43.898699999999998</v>
      </c>
      <c r="T516">
        <v>-23.647099999999998</v>
      </c>
      <c r="U516">
        <v>-31.720099999999999</v>
      </c>
      <c r="V516" t="s">
        <v>19</v>
      </c>
      <c r="W516">
        <v>-89.647099999999995</v>
      </c>
      <c r="X516">
        <v>111.983</v>
      </c>
      <c r="Y516">
        <v>1.54</v>
      </c>
      <c r="Z516" t="s">
        <v>106</v>
      </c>
      <c r="AA516">
        <f t="shared" si="8"/>
        <v>1.3057947771375504E-2</v>
      </c>
      <c r="AB516">
        <f>J516-W516</f>
        <v>1.3436999999999983</v>
      </c>
      <c r="AC516">
        <f>K516-X516</f>
        <v>-0.28400000000000603</v>
      </c>
      <c r="AD516">
        <f>L516-Y516</f>
        <v>2.9999999999998916E-3</v>
      </c>
    </row>
    <row r="517" spans="1:30" x14ac:dyDescent="0.2">
      <c r="A517">
        <v>836</v>
      </c>
      <c r="B517" t="s">
        <v>54</v>
      </c>
      <c r="C517">
        <v>551</v>
      </c>
      <c r="D517" t="s">
        <v>53</v>
      </c>
      <c r="E517" t="s">
        <v>15</v>
      </c>
      <c r="F517">
        <v>42.503999999999998</v>
      </c>
      <c r="G517">
        <v>-24.199000000000002</v>
      </c>
      <c r="H517">
        <v>-32.073</v>
      </c>
      <c r="I517" t="s">
        <v>55</v>
      </c>
      <c r="J517">
        <v>-175.428</v>
      </c>
      <c r="K517">
        <v>110.687</v>
      </c>
      <c r="L517">
        <v>1.5303</v>
      </c>
      <c r="M517" t="s">
        <v>17</v>
      </c>
      <c r="N517">
        <v>831</v>
      </c>
      <c r="O517" t="s">
        <v>54</v>
      </c>
      <c r="P517">
        <v>551</v>
      </c>
      <c r="Q517" t="s">
        <v>53</v>
      </c>
      <c r="R517" t="s">
        <v>15</v>
      </c>
      <c r="S517">
        <v>42.5229</v>
      </c>
      <c r="T517">
        <v>-24.214099999999998</v>
      </c>
      <c r="U517">
        <v>-32.076000000000001</v>
      </c>
      <c r="V517" t="s">
        <v>55</v>
      </c>
      <c r="W517">
        <v>-175.76499999999999</v>
      </c>
      <c r="X517">
        <v>110.5</v>
      </c>
      <c r="Y517">
        <v>1.53</v>
      </c>
      <c r="Z517" t="s">
        <v>106</v>
      </c>
      <c r="AA517">
        <f t="shared" si="8"/>
        <v>2.4376628150750961E-2</v>
      </c>
      <c r="AB517">
        <f>J517-W517</f>
        <v>0.33699999999998909</v>
      </c>
      <c r="AC517">
        <f>K517-X517</f>
        <v>0.18699999999999761</v>
      </c>
      <c r="AD517">
        <f>L517-Y517</f>
        <v>2.9999999999996696E-4</v>
      </c>
    </row>
    <row r="518" spans="1:30" x14ac:dyDescent="0.2">
      <c r="A518">
        <v>837</v>
      </c>
      <c r="B518" t="s">
        <v>56</v>
      </c>
      <c r="C518">
        <v>551</v>
      </c>
      <c r="D518" t="s">
        <v>53</v>
      </c>
      <c r="E518" t="s">
        <v>15</v>
      </c>
      <c r="F518">
        <v>44.95</v>
      </c>
      <c r="G518">
        <v>-24.722999999999999</v>
      </c>
      <c r="H518">
        <v>-31.890999999999998</v>
      </c>
      <c r="I518" t="s">
        <v>57</v>
      </c>
      <c r="J518">
        <v>61.611699999999999</v>
      </c>
      <c r="K518">
        <v>110.96599999999999</v>
      </c>
      <c r="L518">
        <v>1.52373</v>
      </c>
      <c r="M518" t="s">
        <v>17</v>
      </c>
      <c r="N518">
        <v>832</v>
      </c>
      <c r="O518" t="s">
        <v>56</v>
      </c>
      <c r="P518">
        <v>551</v>
      </c>
      <c r="Q518" t="s">
        <v>53</v>
      </c>
      <c r="R518" t="s">
        <v>15</v>
      </c>
      <c r="S518">
        <v>44.972200000000001</v>
      </c>
      <c r="T518">
        <v>-24.7135</v>
      </c>
      <c r="U518">
        <v>-31.864699999999999</v>
      </c>
      <c r="V518" t="s">
        <v>57</v>
      </c>
      <c r="W518">
        <v>61.411700000000003</v>
      </c>
      <c r="X518">
        <v>110.5</v>
      </c>
      <c r="Y518">
        <v>1.52</v>
      </c>
      <c r="Z518" t="s">
        <v>106</v>
      </c>
      <c r="AA518">
        <f t="shared" si="8"/>
        <v>3.5704061393626474E-2</v>
      </c>
      <c r="AB518">
        <f>J518-W518</f>
        <v>0.19999999999999574</v>
      </c>
      <c r="AC518">
        <f>K518-X518</f>
        <v>0.46599999999999397</v>
      </c>
      <c r="AD518">
        <f>L518-Y518</f>
        <v>3.7300000000000111E-3</v>
      </c>
    </row>
    <row r="519" spans="1:30" x14ac:dyDescent="0.2">
      <c r="A519">
        <v>838</v>
      </c>
      <c r="B519" t="s">
        <v>30</v>
      </c>
      <c r="C519">
        <v>551</v>
      </c>
      <c r="D519" t="s">
        <v>53</v>
      </c>
      <c r="E519" t="s">
        <v>15</v>
      </c>
      <c r="F519">
        <v>41.392000000000003</v>
      </c>
      <c r="G519">
        <v>-23.178999999999998</v>
      </c>
      <c r="H519">
        <v>-31.965</v>
      </c>
      <c r="I519" t="s">
        <v>58</v>
      </c>
      <c r="J519">
        <v>58.078200000000002</v>
      </c>
      <c r="K519">
        <v>113.8</v>
      </c>
      <c r="L519">
        <v>1.5128200000000001</v>
      </c>
      <c r="M519" t="s">
        <v>17</v>
      </c>
      <c r="N519">
        <v>833</v>
      </c>
      <c r="O519" t="s">
        <v>30</v>
      </c>
      <c r="P519">
        <v>551</v>
      </c>
      <c r="Q519" t="s">
        <v>53</v>
      </c>
      <c r="R519" t="s">
        <v>15</v>
      </c>
      <c r="S519">
        <v>41.397599999999997</v>
      </c>
      <c r="T519">
        <v>-23.214600000000001</v>
      </c>
      <c r="U519">
        <v>-31.955200000000001</v>
      </c>
      <c r="V519" t="s">
        <v>58</v>
      </c>
      <c r="W519">
        <v>57.176499999999997</v>
      </c>
      <c r="X519">
        <v>113.97</v>
      </c>
      <c r="Y519">
        <v>1.51</v>
      </c>
      <c r="Z519" t="s">
        <v>106</v>
      </c>
      <c r="AA519">
        <f t="shared" si="8"/>
        <v>3.7346485778451323E-2</v>
      </c>
      <c r="AB519">
        <f>J519-W519</f>
        <v>0.90170000000000528</v>
      </c>
      <c r="AC519">
        <f>K519-X519</f>
        <v>-0.17000000000000171</v>
      </c>
      <c r="AD519">
        <f>L519-Y519</f>
        <v>2.8200000000000447E-3</v>
      </c>
    </row>
    <row r="520" spans="1:30" x14ac:dyDescent="0.2">
      <c r="A520">
        <v>842</v>
      </c>
      <c r="B520" t="s">
        <v>13</v>
      </c>
      <c r="C520">
        <v>552</v>
      </c>
      <c r="D520" t="s">
        <v>84</v>
      </c>
      <c r="E520" t="s">
        <v>15</v>
      </c>
      <c r="F520">
        <v>43.417000000000002</v>
      </c>
      <c r="G520">
        <v>-25.751999999999999</v>
      </c>
      <c r="H520">
        <v>-25.492999999999999</v>
      </c>
      <c r="I520" t="s">
        <v>16</v>
      </c>
      <c r="J520">
        <v>145.65199999999999</v>
      </c>
      <c r="K520">
        <v>119.774</v>
      </c>
      <c r="L520">
        <v>1.2357800000000001</v>
      </c>
      <c r="M520" t="s">
        <v>17</v>
      </c>
      <c r="N520">
        <v>837</v>
      </c>
      <c r="O520" t="s">
        <v>13</v>
      </c>
      <c r="P520">
        <v>552</v>
      </c>
      <c r="Q520" t="s">
        <v>84</v>
      </c>
      <c r="R520" t="s">
        <v>15</v>
      </c>
      <c r="S520">
        <v>43.410499999999999</v>
      </c>
      <c r="T520">
        <v>-25.7272</v>
      </c>
      <c r="U520">
        <v>-25.479199999999999</v>
      </c>
      <c r="V520" t="s">
        <v>16</v>
      </c>
      <c r="W520">
        <v>144.70599999999999</v>
      </c>
      <c r="X520">
        <v>120.54</v>
      </c>
      <c r="Y520">
        <v>1.236</v>
      </c>
      <c r="Z520" t="s">
        <v>106</v>
      </c>
      <c r="AA520">
        <f t="shared" si="8"/>
        <v>2.9115803269014945E-2</v>
      </c>
      <c r="AB520">
        <f>J520-W520</f>
        <v>0.94599999999999795</v>
      </c>
      <c r="AC520">
        <f>K520-X520</f>
        <v>-0.76600000000000534</v>
      </c>
      <c r="AD520">
        <f>L520-Y520</f>
        <v>-2.1999999999988695E-4</v>
      </c>
    </row>
    <row r="521" spans="1:30" x14ac:dyDescent="0.2">
      <c r="A521">
        <v>843</v>
      </c>
      <c r="B521" t="s">
        <v>18</v>
      </c>
      <c r="C521">
        <v>552</v>
      </c>
      <c r="D521" t="s">
        <v>84</v>
      </c>
      <c r="E521" t="s">
        <v>15</v>
      </c>
      <c r="F521">
        <v>45.542000000000002</v>
      </c>
      <c r="G521">
        <v>-26.811</v>
      </c>
      <c r="H521">
        <v>-27.68</v>
      </c>
      <c r="I521" t="s">
        <v>19</v>
      </c>
      <c r="J521">
        <v>-91.545199999999994</v>
      </c>
      <c r="K521">
        <v>110.37</v>
      </c>
      <c r="L521">
        <v>1.5312399999999999</v>
      </c>
      <c r="M521" t="s">
        <v>17</v>
      </c>
      <c r="N521">
        <v>838</v>
      </c>
      <c r="O521" t="s">
        <v>18</v>
      </c>
      <c r="P521">
        <v>552</v>
      </c>
      <c r="Q521" t="s">
        <v>84</v>
      </c>
      <c r="R521" t="s">
        <v>15</v>
      </c>
      <c r="S521">
        <v>45.538699999999999</v>
      </c>
      <c r="T521">
        <v>-26.8127</v>
      </c>
      <c r="U521">
        <v>-27.682300000000001</v>
      </c>
      <c r="V521" t="s">
        <v>19</v>
      </c>
      <c r="W521">
        <v>-92.470600000000005</v>
      </c>
      <c r="X521">
        <v>110.5</v>
      </c>
      <c r="Y521">
        <v>1.53</v>
      </c>
      <c r="Z521" t="s">
        <v>106</v>
      </c>
      <c r="AA521">
        <f t="shared" si="8"/>
        <v>4.3669211121826115E-3</v>
      </c>
      <c r="AB521">
        <f>J521-W521</f>
        <v>0.92540000000001044</v>
      </c>
      <c r="AC521">
        <f>K521-X521</f>
        <v>-0.12999999999999545</v>
      </c>
      <c r="AD521">
        <f>L521-Y521</f>
        <v>1.2399999999999078E-3</v>
      </c>
    </row>
    <row r="522" spans="1:30" x14ac:dyDescent="0.2">
      <c r="A522">
        <v>844</v>
      </c>
      <c r="B522" t="s">
        <v>23</v>
      </c>
      <c r="C522">
        <v>552</v>
      </c>
      <c r="D522" t="s">
        <v>84</v>
      </c>
      <c r="E522" t="s">
        <v>15</v>
      </c>
      <c r="F522">
        <v>45.491999999999997</v>
      </c>
      <c r="G522">
        <v>-27.869</v>
      </c>
      <c r="H522">
        <v>-26.585000000000001</v>
      </c>
      <c r="I522" t="s">
        <v>24</v>
      </c>
      <c r="J522">
        <v>175.488</v>
      </c>
      <c r="K522">
        <v>115.145</v>
      </c>
      <c r="L522">
        <v>1.52345</v>
      </c>
      <c r="M522" t="s">
        <v>17</v>
      </c>
      <c r="N522">
        <v>839</v>
      </c>
      <c r="O522" t="s">
        <v>23</v>
      </c>
      <c r="P522">
        <v>552</v>
      </c>
      <c r="Q522" t="s">
        <v>84</v>
      </c>
      <c r="R522" t="s">
        <v>15</v>
      </c>
      <c r="S522">
        <v>45.476599999999998</v>
      </c>
      <c r="T522">
        <v>-27.837700000000002</v>
      </c>
      <c r="U522">
        <v>-26.561599999999999</v>
      </c>
      <c r="V522" t="s">
        <v>24</v>
      </c>
      <c r="W522">
        <v>174.35300000000001</v>
      </c>
      <c r="X522">
        <v>113.83</v>
      </c>
      <c r="Y522">
        <v>1.52</v>
      </c>
      <c r="Z522" t="s">
        <v>106</v>
      </c>
      <c r="AA522">
        <f t="shared" si="8"/>
        <v>4.200488066879822E-2</v>
      </c>
      <c r="AB522">
        <f>J522-W522</f>
        <v>1.1349999999999909</v>
      </c>
      <c r="AC522">
        <f>K522-X522</f>
        <v>1.3149999999999977</v>
      </c>
      <c r="AD522">
        <f>L522-Y522</f>
        <v>3.4499999999999531E-3</v>
      </c>
    </row>
    <row r="523" spans="1:30" x14ac:dyDescent="0.2">
      <c r="A523">
        <v>845</v>
      </c>
      <c r="B523" t="s">
        <v>47</v>
      </c>
      <c r="C523">
        <v>552</v>
      </c>
      <c r="D523" t="s">
        <v>84</v>
      </c>
      <c r="E523" t="s">
        <v>15</v>
      </c>
      <c r="F523">
        <v>44.387</v>
      </c>
      <c r="G523">
        <v>-28.89</v>
      </c>
      <c r="H523">
        <v>-26.81</v>
      </c>
      <c r="I523" t="s">
        <v>48</v>
      </c>
      <c r="J523">
        <v>70.114000000000004</v>
      </c>
      <c r="K523">
        <v>112.56</v>
      </c>
      <c r="L523">
        <v>1.52121</v>
      </c>
      <c r="M523" t="s">
        <v>17</v>
      </c>
      <c r="N523">
        <v>840</v>
      </c>
      <c r="O523" t="s">
        <v>47</v>
      </c>
      <c r="P523">
        <v>552</v>
      </c>
      <c r="Q523" t="s">
        <v>84</v>
      </c>
      <c r="R523" t="s">
        <v>15</v>
      </c>
      <c r="S523">
        <v>44.348199999999999</v>
      </c>
      <c r="T523">
        <v>-28.834499999999998</v>
      </c>
      <c r="U523">
        <v>-26.770499999999998</v>
      </c>
      <c r="V523" t="s">
        <v>48</v>
      </c>
      <c r="W523">
        <v>69.882400000000004</v>
      </c>
      <c r="X523">
        <v>111.79</v>
      </c>
      <c r="Y523">
        <v>1.52</v>
      </c>
      <c r="Z523" t="s">
        <v>106</v>
      </c>
      <c r="AA523">
        <f t="shared" si="8"/>
        <v>7.8396045818653434E-2</v>
      </c>
      <c r="AB523">
        <f>J523-W523</f>
        <v>0.23160000000000025</v>
      </c>
      <c r="AC523">
        <f>K523-X523</f>
        <v>0.76999999999999602</v>
      </c>
      <c r="AD523">
        <f>L523-Y523</f>
        <v>1.2099999999999334E-3</v>
      </c>
    </row>
    <row r="524" spans="1:30" x14ac:dyDescent="0.2">
      <c r="A524">
        <v>846</v>
      </c>
      <c r="B524" t="s">
        <v>85</v>
      </c>
      <c r="C524">
        <v>552</v>
      </c>
      <c r="D524" t="s">
        <v>84</v>
      </c>
      <c r="E524" t="s">
        <v>15</v>
      </c>
      <c r="F524">
        <v>44.445999999999998</v>
      </c>
      <c r="G524">
        <v>-29.983000000000001</v>
      </c>
      <c r="H524">
        <v>-25.75</v>
      </c>
      <c r="I524" t="s">
        <v>86</v>
      </c>
      <c r="J524">
        <v>175.68700000000001</v>
      </c>
      <c r="K524">
        <v>110.514</v>
      </c>
      <c r="L524">
        <v>1.52372</v>
      </c>
      <c r="M524" t="s">
        <v>17</v>
      </c>
      <c r="N524">
        <v>841</v>
      </c>
      <c r="O524" t="s">
        <v>85</v>
      </c>
      <c r="P524">
        <v>552</v>
      </c>
      <c r="Q524" t="s">
        <v>84</v>
      </c>
      <c r="R524" t="s">
        <v>15</v>
      </c>
      <c r="S524">
        <v>44.3767</v>
      </c>
      <c r="T524">
        <v>-29.9358</v>
      </c>
      <c r="U524">
        <v>-25.723299999999998</v>
      </c>
      <c r="V524" t="s">
        <v>86</v>
      </c>
      <c r="W524">
        <v>174.35300000000001</v>
      </c>
      <c r="X524">
        <v>111.5</v>
      </c>
      <c r="Y524">
        <v>1.52</v>
      </c>
      <c r="Z524" t="s">
        <v>106</v>
      </c>
      <c r="AA524">
        <f t="shared" si="8"/>
        <v>8.7995568070215205E-2</v>
      </c>
      <c r="AB524">
        <f>J524-W524</f>
        <v>1.3340000000000032</v>
      </c>
      <c r="AC524">
        <f>K524-X524</f>
        <v>-0.98600000000000421</v>
      </c>
      <c r="AD524">
        <f>L524-Y524</f>
        <v>3.7199999999999456E-3</v>
      </c>
    </row>
    <row r="525" spans="1:30" x14ac:dyDescent="0.2">
      <c r="A525">
        <v>847</v>
      </c>
      <c r="B525" t="s">
        <v>87</v>
      </c>
      <c r="C525">
        <v>552</v>
      </c>
      <c r="D525" t="s">
        <v>84</v>
      </c>
      <c r="E525" t="s">
        <v>15</v>
      </c>
      <c r="F525">
        <v>43.371000000000002</v>
      </c>
      <c r="G525">
        <v>-31</v>
      </c>
      <c r="H525">
        <v>-25.91</v>
      </c>
      <c r="I525" t="s">
        <v>88</v>
      </c>
      <c r="J525">
        <v>179.09200000000001</v>
      </c>
      <c r="K525">
        <v>112.791</v>
      </c>
      <c r="L525">
        <v>1.4884599999999999</v>
      </c>
      <c r="M525" t="s">
        <v>17</v>
      </c>
      <c r="N525">
        <v>842</v>
      </c>
      <c r="O525" t="s">
        <v>87</v>
      </c>
      <c r="P525">
        <v>552</v>
      </c>
      <c r="Q525" t="s">
        <v>84</v>
      </c>
      <c r="R525" t="s">
        <v>15</v>
      </c>
      <c r="S525">
        <v>43.256999999999998</v>
      </c>
      <c r="T525">
        <v>-30.9041</v>
      </c>
      <c r="U525">
        <v>-25.892299999999999</v>
      </c>
      <c r="V525" t="s">
        <v>88</v>
      </c>
      <c r="W525">
        <v>178.58799999999999</v>
      </c>
      <c r="X525">
        <v>112.25</v>
      </c>
      <c r="Y525">
        <v>1.49</v>
      </c>
      <c r="Z525" t="s">
        <v>106</v>
      </c>
      <c r="AA525">
        <f t="shared" si="8"/>
        <v>0.15002033195537562</v>
      </c>
      <c r="AB525">
        <f>J525-W525</f>
        <v>0.5040000000000191</v>
      </c>
      <c r="AC525">
        <f>K525-X525</f>
        <v>0.54099999999999682</v>
      </c>
      <c r="AD525">
        <f>L525-Y525</f>
        <v>-1.5400000000000968E-3</v>
      </c>
    </row>
    <row r="526" spans="1:30" x14ac:dyDescent="0.2">
      <c r="A526">
        <v>851</v>
      </c>
      <c r="B526" t="s">
        <v>13</v>
      </c>
      <c r="C526">
        <v>553</v>
      </c>
      <c r="D526" t="s">
        <v>99</v>
      </c>
      <c r="E526" t="s">
        <v>15</v>
      </c>
      <c r="F526">
        <v>42.64</v>
      </c>
      <c r="G526">
        <v>-22.907</v>
      </c>
      <c r="H526">
        <v>-23.568999999999999</v>
      </c>
      <c r="I526" t="s">
        <v>16</v>
      </c>
      <c r="J526">
        <v>139.93799999999999</v>
      </c>
      <c r="K526">
        <v>120.39100000000001</v>
      </c>
      <c r="L526">
        <v>1.23712</v>
      </c>
      <c r="M526" t="s">
        <v>17</v>
      </c>
      <c r="N526">
        <v>846</v>
      </c>
      <c r="O526" t="s">
        <v>13</v>
      </c>
      <c r="P526">
        <v>553</v>
      </c>
      <c r="Q526" t="s">
        <v>99</v>
      </c>
      <c r="R526" t="s">
        <v>15</v>
      </c>
      <c r="S526">
        <v>42.6389</v>
      </c>
      <c r="T526">
        <v>-22.916799999999999</v>
      </c>
      <c r="U526">
        <v>-23.573599999999999</v>
      </c>
      <c r="V526" t="s">
        <v>16</v>
      </c>
      <c r="W526">
        <v>139.059</v>
      </c>
      <c r="X526">
        <v>120.211</v>
      </c>
      <c r="Y526">
        <v>1.2350000000000001</v>
      </c>
      <c r="Z526" t="s">
        <v>106</v>
      </c>
      <c r="AA526">
        <f t="shared" si="8"/>
        <v>1.0881635906423801E-2</v>
      </c>
      <c r="AB526">
        <f>J526-W526</f>
        <v>0.87899999999999068</v>
      </c>
      <c r="AC526">
        <f>K526-X526</f>
        <v>0.18000000000000682</v>
      </c>
      <c r="AD526">
        <f>L526-Y526</f>
        <v>2.1199999999998997E-3</v>
      </c>
    </row>
    <row r="527" spans="1:30" x14ac:dyDescent="0.2">
      <c r="A527">
        <v>852</v>
      </c>
      <c r="B527" t="s">
        <v>18</v>
      </c>
      <c r="C527">
        <v>553</v>
      </c>
      <c r="D527" t="s">
        <v>99</v>
      </c>
      <c r="E527" t="s">
        <v>15</v>
      </c>
      <c r="F527">
        <v>45.725000000000001</v>
      </c>
      <c r="G527">
        <v>-22.334</v>
      </c>
      <c r="H527">
        <v>-24.548999999999999</v>
      </c>
      <c r="I527" t="s">
        <v>19</v>
      </c>
      <c r="J527">
        <v>-97.511700000000005</v>
      </c>
      <c r="K527">
        <v>110.52</v>
      </c>
      <c r="L527">
        <v>1.52996</v>
      </c>
      <c r="M527" t="s">
        <v>17</v>
      </c>
      <c r="N527">
        <v>847</v>
      </c>
      <c r="O527" t="s">
        <v>18</v>
      </c>
      <c r="P527">
        <v>553</v>
      </c>
      <c r="Q527" t="s">
        <v>99</v>
      </c>
      <c r="R527" t="s">
        <v>15</v>
      </c>
      <c r="S527">
        <v>45.726999999999997</v>
      </c>
      <c r="T527">
        <v>-22.332599999999999</v>
      </c>
      <c r="U527">
        <v>-24.545300000000001</v>
      </c>
      <c r="V527" t="s">
        <v>19</v>
      </c>
      <c r="W527">
        <v>-98.117599999999996</v>
      </c>
      <c r="X527">
        <v>110.41800000000001</v>
      </c>
      <c r="Y527">
        <v>1.53</v>
      </c>
      <c r="Z527" t="s">
        <v>106</v>
      </c>
      <c r="AA527">
        <f t="shared" si="8"/>
        <v>4.4328320518570224E-3</v>
      </c>
      <c r="AB527">
        <f>J527-W527</f>
        <v>0.60589999999999122</v>
      </c>
      <c r="AC527">
        <f>K527-X527</f>
        <v>0.10199999999998965</v>
      </c>
      <c r="AD527">
        <f>L527-Y527</f>
        <v>-4.0000000000040004E-5</v>
      </c>
    </row>
    <row r="528" spans="1:30" x14ac:dyDescent="0.2">
      <c r="A528">
        <v>853</v>
      </c>
      <c r="B528" t="s">
        <v>23</v>
      </c>
      <c r="C528">
        <v>553</v>
      </c>
      <c r="D528" t="s">
        <v>99</v>
      </c>
      <c r="E528" t="s">
        <v>15</v>
      </c>
      <c r="F528">
        <v>47.183</v>
      </c>
      <c r="G528">
        <v>-22.783000000000001</v>
      </c>
      <c r="H528">
        <v>-24.428999999999998</v>
      </c>
      <c r="I528" t="s">
        <v>24</v>
      </c>
      <c r="J528">
        <v>-64.913399999999996</v>
      </c>
      <c r="K528">
        <v>116.962</v>
      </c>
      <c r="L528">
        <v>1.5302800000000001</v>
      </c>
      <c r="M528" t="s">
        <v>17</v>
      </c>
      <c r="N528">
        <v>848</v>
      </c>
      <c r="O528" t="s">
        <v>23</v>
      </c>
      <c r="P528">
        <v>553</v>
      </c>
      <c r="Q528" t="s">
        <v>99</v>
      </c>
      <c r="R528" t="s">
        <v>15</v>
      </c>
      <c r="S528">
        <v>47.176000000000002</v>
      </c>
      <c r="T528">
        <v>-22.803899999999999</v>
      </c>
      <c r="U528">
        <v>-24.407</v>
      </c>
      <c r="V528" t="s">
        <v>24</v>
      </c>
      <c r="W528">
        <v>-65.647099999999995</v>
      </c>
      <c r="X528">
        <v>116.1</v>
      </c>
      <c r="Y528">
        <v>1.53</v>
      </c>
      <c r="Z528" t="s">
        <v>106</v>
      </c>
      <c r="AA528">
        <f t="shared" si="8"/>
        <v>3.1141772589237716E-2</v>
      </c>
      <c r="AB528">
        <f>J528-W528</f>
        <v>0.73369999999999891</v>
      </c>
      <c r="AC528">
        <f>K528-X528</f>
        <v>0.86200000000000898</v>
      </c>
      <c r="AD528">
        <f>L528-Y528</f>
        <v>2.8000000000005798E-4</v>
      </c>
    </row>
    <row r="529" spans="1:30" x14ac:dyDescent="0.2">
      <c r="A529">
        <v>854</v>
      </c>
      <c r="B529" t="s">
        <v>30</v>
      </c>
      <c r="C529">
        <v>553</v>
      </c>
      <c r="D529" t="s">
        <v>99</v>
      </c>
      <c r="E529" t="s">
        <v>15</v>
      </c>
      <c r="F529">
        <v>48.116</v>
      </c>
      <c r="G529">
        <v>-21.702000000000002</v>
      </c>
      <c r="H529">
        <v>-24.946999999999999</v>
      </c>
      <c r="I529" t="s">
        <v>31</v>
      </c>
      <c r="J529">
        <v>151.42400000000001</v>
      </c>
      <c r="K529">
        <v>110.46599999999999</v>
      </c>
      <c r="L529">
        <v>1.51901</v>
      </c>
      <c r="M529" t="s">
        <v>17</v>
      </c>
      <c r="N529">
        <v>849</v>
      </c>
      <c r="O529" t="s">
        <v>30</v>
      </c>
      <c r="P529">
        <v>553</v>
      </c>
      <c r="Q529" t="s">
        <v>99</v>
      </c>
      <c r="R529" t="s">
        <v>15</v>
      </c>
      <c r="S529">
        <v>48.133400000000002</v>
      </c>
      <c r="T529">
        <v>-21.753</v>
      </c>
      <c r="U529">
        <v>-24.945</v>
      </c>
      <c r="V529" t="s">
        <v>31</v>
      </c>
      <c r="W529">
        <v>150.35300000000001</v>
      </c>
      <c r="X529">
        <v>110.58</v>
      </c>
      <c r="Y529">
        <v>1.52</v>
      </c>
      <c r="Z529" t="s">
        <v>106</v>
      </c>
      <c r="AA529">
        <f t="shared" si="8"/>
        <v>5.3923649728110049E-2</v>
      </c>
      <c r="AB529">
        <f>J529-W529</f>
        <v>1.070999999999998</v>
      </c>
      <c r="AC529">
        <f>K529-X529</f>
        <v>-0.11400000000000432</v>
      </c>
      <c r="AD529">
        <f>L529-Y529</f>
        <v>-9.900000000000464E-4</v>
      </c>
    </row>
    <row r="530" spans="1:30" x14ac:dyDescent="0.2">
      <c r="A530">
        <v>855</v>
      </c>
      <c r="B530" t="s">
        <v>32</v>
      </c>
      <c r="C530">
        <v>553</v>
      </c>
      <c r="D530" t="s">
        <v>99</v>
      </c>
      <c r="E530" t="s">
        <v>15</v>
      </c>
      <c r="F530">
        <v>47.52</v>
      </c>
      <c r="G530">
        <v>-23.126999999999999</v>
      </c>
      <c r="H530">
        <v>-22.988</v>
      </c>
      <c r="I530" t="s">
        <v>33</v>
      </c>
      <c r="J530">
        <v>-86.052800000000005</v>
      </c>
      <c r="K530">
        <v>110.61799999999999</v>
      </c>
      <c r="L530">
        <v>1.5193399999999999</v>
      </c>
      <c r="M530" t="s">
        <v>17</v>
      </c>
      <c r="N530">
        <v>850</v>
      </c>
      <c r="O530" t="s">
        <v>32</v>
      </c>
      <c r="P530">
        <v>553</v>
      </c>
      <c r="Q530" t="s">
        <v>99</v>
      </c>
      <c r="R530" t="s">
        <v>15</v>
      </c>
      <c r="S530">
        <v>47.496899999999997</v>
      </c>
      <c r="T530">
        <v>-23.1265</v>
      </c>
      <c r="U530">
        <v>-22.956700000000001</v>
      </c>
      <c r="V530" t="s">
        <v>33</v>
      </c>
      <c r="W530">
        <v>-86.823499999999996</v>
      </c>
      <c r="X530">
        <v>110.58</v>
      </c>
      <c r="Y530">
        <v>1.52</v>
      </c>
      <c r="Z530" t="s">
        <v>106</v>
      </c>
      <c r="AA530">
        <f t="shared" si="8"/>
        <v>3.8904369934496863E-2</v>
      </c>
      <c r="AB530">
        <f>J530-W530</f>
        <v>0.77069999999999084</v>
      </c>
      <c r="AC530">
        <f>K530-X530</f>
        <v>3.7999999999996703E-2</v>
      </c>
      <c r="AD530">
        <f>L530-Y530</f>
        <v>-6.6000000000010495E-4</v>
      </c>
    </row>
    <row r="531" spans="1:30" x14ac:dyDescent="0.2">
      <c r="A531">
        <v>859</v>
      </c>
      <c r="B531" t="s">
        <v>13</v>
      </c>
      <c r="C531">
        <v>554</v>
      </c>
      <c r="D531" t="s">
        <v>53</v>
      </c>
      <c r="E531" t="s">
        <v>15</v>
      </c>
      <c r="F531">
        <v>39.387</v>
      </c>
      <c r="G531">
        <v>-22.751000000000001</v>
      </c>
      <c r="H531">
        <v>-24.850999999999999</v>
      </c>
      <c r="I531" t="s">
        <v>16</v>
      </c>
      <c r="J531">
        <v>142.49</v>
      </c>
      <c r="K531">
        <v>120.979</v>
      </c>
      <c r="L531">
        <v>1.2366999999999999</v>
      </c>
      <c r="M531" t="s">
        <v>17</v>
      </c>
      <c r="N531">
        <v>854</v>
      </c>
      <c r="O531" t="s">
        <v>13</v>
      </c>
      <c r="P531">
        <v>554</v>
      </c>
      <c r="Q531" t="s">
        <v>53</v>
      </c>
      <c r="R531" t="s">
        <v>15</v>
      </c>
      <c r="S531">
        <v>39.401200000000003</v>
      </c>
      <c r="T531">
        <v>-22.743600000000001</v>
      </c>
      <c r="U531">
        <v>-24.834900000000001</v>
      </c>
      <c r="V531" t="s">
        <v>16</v>
      </c>
      <c r="W531">
        <v>141.88200000000001</v>
      </c>
      <c r="X531">
        <v>120.393</v>
      </c>
      <c r="Y531">
        <v>1.236</v>
      </c>
      <c r="Z531" t="s">
        <v>106</v>
      </c>
      <c r="AA531">
        <f t="shared" si="8"/>
        <v>2.2707047364199786E-2</v>
      </c>
      <c r="AB531">
        <f>J531-W531</f>
        <v>0.60800000000000409</v>
      </c>
      <c r="AC531">
        <f>K531-X531</f>
        <v>0.58599999999999852</v>
      </c>
      <c r="AD531">
        <f>L531-Y531</f>
        <v>6.9999999999992291E-4</v>
      </c>
    </row>
    <row r="532" spans="1:30" x14ac:dyDescent="0.2">
      <c r="A532">
        <v>860</v>
      </c>
      <c r="B532" t="s">
        <v>18</v>
      </c>
      <c r="C532">
        <v>554</v>
      </c>
      <c r="D532" t="s">
        <v>53</v>
      </c>
      <c r="E532" t="s">
        <v>15</v>
      </c>
      <c r="F532">
        <v>41.107999999999997</v>
      </c>
      <c r="G532">
        <v>-21.021000000000001</v>
      </c>
      <c r="H532">
        <v>-27.06</v>
      </c>
      <c r="I532" t="s">
        <v>19</v>
      </c>
      <c r="J532">
        <v>-94.444400000000002</v>
      </c>
      <c r="K532">
        <v>111.398</v>
      </c>
      <c r="L532">
        <v>1.54203</v>
      </c>
      <c r="M532" t="s">
        <v>17</v>
      </c>
      <c r="N532">
        <v>855</v>
      </c>
      <c r="O532" t="s">
        <v>18</v>
      </c>
      <c r="P532">
        <v>554</v>
      </c>
      <c r="Q532" t="s">
        <v>53</v>
      </c>
      <c r="R532" t="s">
        <v>15</v>
      </c>
      <c r="S532">
        <v>41.131399999999999</v>
      </c>
      <c r="T532">
        <v>-21.017700000000001</v>
      </c>
      <c r="U532">
        <v>-27.055900000000001</v>
      </c>
      <c r="V532" t="s">
        <v>19</v>
      </c>
      <c r="W532">
        <v>-95.2941</v>
      </c>
      <c r="X532">
        <v>111.983</v>
      </c>
      <c r="Y532">
        <v>1.54</v>
      </c>
      <c r="Z532" t="s">
        <v>106</v>
      </c>
      <c r="AA532">
        <f t="shared" si="8"/>
        <v>2.3984578378618292E-2</v>
      </c>
      <c r="AB532">
        <f>J532-W532</f>
        <v>0.84969999999999857</v>
      </c>
      <c r="AC532">
        <f>K532-X532</f>
        <v>-0.58500000000000796</v>
      </c>
      <c r="AD532">
        <f>L532-Y532</f>
        <v>2.0299999999999763E-3</v>
      </c>
    </row>
    <row r="533" spans="1:30" x14ac:dyDescent="0.2">
      <c r="A533">
        <v>861</v>
      </c>
      <c r="B533" t="s">
        <v>54</v>
      </c>
      <c r="C533">
        <v>554</v>
      </c>
      <c r="D533" t="s">
        <v>53</v>
      </c>
      <c r="E533" t="s">
        <v>15</v>
      </c>
      <c r="F533">
        <v>42.101999999999997</v>
      </c>
      <c r="G533">
        <v>-19.876000000000001</v>
      </c>
      <c r="H533">
        <v>-27.268999999999998</v>
      </c>
      <c r="I533" t="s">
        <v>55</v>
      </c>
      <c r="J533">
        <v>-57.0274</v>
      </c>
      <c r="K533">
        <v>111.045</v>
      </c>
      <c r="L533">
        <v>1.5306</v>
      </c>
      <c r="M533" t="s">
        <v>17</v>
      </c>
      <c r="N533">
        <v>856</v>
      </c>
      <c r="O533" t="s">
        <v>54</v>
      </c>
      <c r="P533">
        <v>554</v>
      </c>
      <c r="Q533" t="s">
        <v>53</v>
      </c>
      <c r="R533" t="s">
        <v>15</v>
      </c>
      <c r="S533">
        <v>42.136099999999999</v>
      </c>
      <c r="T533">
        <v>-19.8782</v>
      </c>
      <c r="U533">
        <v>-27.238099999999999</v>
      </c>
      <c r="V533" t="s">
        <v>55</v>
      </c>
      <c r="W533">
        <v>-57.176499999999997</v>
      </c>
      <c r="X533">
        <v>110.5</v>
      </c>
      <c r="Y533">
        <v>1.53</v>
      </c>
      <c r="Z533" t="s">
        <v>106</v>
      </c>
      <c r="AA533">
        <f t="shared" si="8"/>
        <v>4.6070163880760032E-2</v>
      </c>
      <c r="AB533">
        <f>J533-W533</f>
        <v>0.14909999999999712</v>
      </c>
      <c r="AC533">
        <f>K533-X533</f>
        <v>0.54500000000000171</v>
      </c>
      <c r="AD533">
        <f>L533-Y533</f>
        <v>5.9999999999993392E-4</v>
      </c>
    </row>
    <row r="534" spans="1:30" x14ac:dyDescent="0.2">
      <c r="A534">
        <v>862</v>
      </c>
      <c r="B534" t="s">
        <v>56</v>
      </c>
      <c r="C534">
        <v>554</v>
      </c>
      <c r="D534" t="s">
        <v>53</v>
      </c>
      <c r="E534" t="s">
        <v>15</v>
      </c>
      <c r="F534">
        <v>39.682000000000002</v>
      </c>
      <c r="G534">
        <v>-20.492000000000001</v>
      </c>
      <c r="H534">
        <v>-27.077999999999999</v>
      </c>
      <c r="I534" t="s">
        <v>57</v>
      </c>
      <c r="J534">
        <v>-179.90899999999999</v>
      </c>
      <c r="K534">
        <v>110.703</v>
      </c>
      <c r="L534">
        <v>1.5210699999999999</v>
      </c>
      <c r="M534" t="s">
        <v>17</v>
      </c>
      <c r="N534">
        <v>857</v>
      </c>
      <c r="O534" t="s">
        <v>56</v>
      </c>
      <c r="P534">
        <v>554</v>
      </c>
      <c r="Q534" t="s">
        <v>53</v>
      </c>
      <c r="R534" t="s">
        <v>15</v>
      </c>
      <c r="S534">
        <v>39.707500000000003</v>
      </c>
      <c r="T534">
        <v>-20.486599999999999</v>
      </c>
      <c r="U534">
        <v>-27.082000000000001</v>
      </c>
      <c r="V534" t="s">
        <v>57</v>
      </c>
      <c r="W534">
        <v>-180</v>
      </c>
      <c r="X534">
        <v>110.5</v>
      </c>
      <c r="Y534">
        <v>1.52</v>
      </c>
      <c r="Z534" t="s">
        <v>106</v>
      </c>
      <c r="AA534">
        <f t="shared" si="8"/>
        <v>2.6370627599662425E-2</v>
      </c>
      <c r="AB534">
        <f>J534-W534</f>
        <v>9.1000000000008185E-2</v>
      </c>
      <c r="AC534">
        <f>K534-X534</f>
        <v>0.20300000000000296</v>
      </c>
      <c r="AD534">
        <f>L534-Y534</f>
        <v>1.0699999999999044E-3</v>
      </c>
    </row>
    <row r="535" spans="1:30" x14ac:dyDescent="0.2">
      <c r="A535">
        <v>863</v>
      </c>
      <c r="B535" t="s">
        <v>30</v>
      </c>
      <c r="C535">
        <v>554</v>
      </c>
      <c r="D535" t="s">
        <v>53</v>
      </c>
      <c r="E535" t="s">
        <v>15</v>
      </c>
      <c r="F535">
        <v>42.127000000000002</v>
      </c>
      <c r="G535">
        <v>-18.866</v>
      </c>
      <c r="H535">
        <v>-26.152999999999999</v>
      </c>
      <c r="I535" t="s">
        <v>58</v>
      </c>
      <c r="J535">
        <v>-57.414200000000001</v>
      </c>
      <c r="K535">
        <v>114.29600000000001</v>
      </c>
      <c r="L535">
        <v>1.5053799999999999</v>
      </c>
      <c r="M535" t="s">
        <v>17</v>
      </c>
      <c r="N535">
        <v>858</v>
      </c>
      <c r="O535" t="s">
        <v>30</v>
      </c>
      <c r="P535">
        <v>554</v>
      </c>
      <c r="Q535" t="s">
        <v>53</v>
      </c>
      <c r="R535" t="s">
        <v>15</v>
      </c>
      <c r="S535">
        <v>42.123699999999999</v>
      </c>
      <c r="T535">
        <v>-18.8645</v>
      </c>
      <c r="U535">
        <v>-26.119</v>
      </c>
      <c r="V535" t="s">
        <v>58</v>
      </c>
      <c r="W535">
        <v>-58.588200000000001</v>
      </c>
      <c r="X535">
        <v>113.97</v>
      </c>
      <c r="Y535">
        <v>1.51</v>
      </c>
      <c r="Z535" t="s">
        <v>106</v>
      </c>
      <c r="AA535">
        <f t="shared" si="8"/>
        <v>3.4192689277094693E-2</v>
      </c>
      <c r="AB535">
        <f>J535-W535</f>
        <v>1.1739999999999995</v>
      </c>
      <c r="AC535">
        <f>K535-X535</f>
        <v>0.32600000000000762</v>
      </c>
      <c r="AD535">
        <f>L535-Y535</f>
        <v>-4.6200000000000685E-3</v>
      </c>
    </row>
    <row r="536" spans="1:30" x14ac:dyDescent="0.2">
      <c r="A536">
        <v>867</v>
      </c>
      <c r="B536" t="s">
        <v>13</v>
      </c>
      <c r="C536">
        <v>555</v>
      </c>
      <c r="D536" t="s">
        <v>22</v>
      </c>
      <c r="E536" t="s">
        <v>15</v>
      </c>
      <c r="F536">
        <v>38.771000000000001</v>
      </c>
      <c r="G536">
        <v>-26.202000000000002</v>
      </c>
      <c r="H536">
        <v>-24.013000000000002</v>
      </c>
      <c r="I536" t="s">
        <v>16</v>
      </c>
      <c r="J536">
        <v>144.77799999999999</v>
      </c>
      <c r="K536">
        <v>120.30800000000001</v>
      </c>
      <c r="L536">
        <v>1.23716</v>
      </c>
      <c r="M536" t="s">
        <v>17</v>
      </c>
      <c r="N536">
        <v>862</v>
      </c>
      <c r="O536" t="s">
        <v>13</v>
      </c>
      <c r="P536">
        <v>555</v>
      </c>
      <c r="Q536" t="s">
        <v>22</v>
      </c>
      <c r="R536" t="s">
        <v>15</v>
      </c>
      <c r="S536">
        <v>38.787700000000001</v>
      </c>
      <c r="T536">
        <v>-26.198699999999999</v>
      </c>
      <c r="U536">
        <v>-23.990400000000001</v>
      </c>
      <c r="V536" t="s">
        <v>16</v>
      </c>
      <c r="W536">
        <v>144.70599999999999</v>
      </c>
      <c r="X536">
        <v>121.051</v>
      </c>
      <c r="Y536">
        <v>1.23</v>
      </c>
      <c r="Z536" t="s">
        <v>106</v>
      </c>
      <c r="AA536">
        <f t="shared" si="8"/>
        <v>2.829381557867466E-2</v>
      </c>
      <c r="AB536">
        <f>J536-W536</f>
        <v>7.2000000000002728E-2</v>
      </c>
      <c r="AC536">
        <f>K536-X536</f>
        <v>-0.742999999999995</v>
      </c>
      <c r="AD536">
        <f>L536-Y536</f>
        <v>7.1600000000000552E-3</v>
      </c>
    </row>
    <row r="537" spans="1:30" x14ac:dyDescent="0.2">
      <c r="A537">
        <v>868</v>
      </c>
      <c r="B537" t="s">
        <v>18</v>
      </c>
      <c r="C537">
        <v>555</v>
      </c>
      <c r="D537" t="s">
        <v>22</v>
      </c>
      <c r="E537" t="s">
        <v>15</v>
      </c>
      <c r="F537">
        <v>40.186999999999998</v>
      </c>
      <c r="G537">
        <v>-26.324000000000002</v>
      </c>
      <c r="H537">
        <v>-26.933</v>
      </c>
      <c r="I537" t="s">
        <v>19</v>
      </c>
      <c r="J537">
        <v>-92.496700000000004</v>
      </c>
      <c r="K537">
        <v>110.696</v>
      </c>
      <c r="L537">
        <v>1.52888</v>
      </c>
      <c r="M537" t="s">
        <v>17</v>
      </c>
      <c r="N537">
        <v>863</v>
      </c>
      <c r="O537" t="s">
        <v>18</v>
      </c>
      <c r="P537">
        <v>555</v>
      </c>
      <c r="Q537" t="s">
        <v>22</v>
      </c>
      <c r="R537" t="s">
        <v>15</v>
      </c>
      <c r="S537">
        <v>40.220300000000002</v>
      </c>
      <c r="T537">
        <v>-26.311800000000002</v>
      </c>
      <c r="U537">
        <v>-26.926400000000001</v>
      </c>
      <c r="V537" t="s">
        <v>19</v>
      </c>
      <c r="W537">
        <v>-93.882400000000004</v>
      </c>
      <c r="X537">
        <v>110.871</v>
      </c>
      <c r="Y537">
        <v>1.53</v>
      </c>
      <c r="Z537" t="s">
        <v>106</v>
      </c>
      <c r="AA537">
        <f t="shared" si="8"/>
        <v>3.6073397400303978E-2</v>
      </c>
      <c r="AB537">
        <f>J537-W537</f>
        <v>1.3856999999999999</v>
      </c>
      <c r="AC537">
        <f>K537-X537</f>
        <v>-0.17499999999999716</v>
      </c>
      <c r="AD537">
        <f>L537-Y537</f>
        <v>-1.1200000000000099E-3</v>
      </c>
    </row>
    <row r="538" spans="1:30" x14ac:dyDescent="0.2">
      <c r="A538">
        <v>869</v>
      </c>
      <c r="B538" t="s">
        <v>23</v>
      </c>
      <c r="C538">
        <v>555</v>
      </c>
      <c r="D538" t="s">
        <v>22</v>
      </c>
      <c r="E538" t="s">
        <v>15</v>
      </c>
      <c r="F538">
        <v>39.167000000000002</v>
      </c>
      <c r="G538">
        <v>-27.443000000000001</v>
      </c>
      <c r="H538">
        <v>-26.978000000000002</v>
      </c>
      <c r="I538" t="s">
        <v>24</v>
      </c>
      <c r="J538">
        <v>-171.535</v>
      </c>
      <c r="K538">
        <v>112.545</v>
      </c>
      <c r="L538">
        <v>1.5147900000000001</v>
      </c>
      <c r="M538" t="s">
        <v>17</v>
      </c>
      <c r="N538">
        <v>864</v>
      </c>
      <c r="O538" t="s">
        <v>23</v>
      </c>
      <c r="P538">
        <v>555</v>
      </c>
      <c r="Q538" t="s">
        <v>22</v>
      </c>
      <c r="R538" t="s">
        <v>15</v>
      </c>
      <c r="S538">
        <v>39.240299999999998</v>
      </c>
      <c r="T538">
        <v>-27.4724</v>
      </c>
      <c r="U538">
        <v>-26.980799999999999</v>
      </c>
      <c r="V538" t="s">
        <v>24</v>
      </c>
      <c r="W538">
        <v>-172.941</v>
      </c>
      <c r="X538">
        <v>113.232</v>
      </c>
      <c r="Y538">
        <v>1.52</v>
      </c>
      <c r="Z538" t="s">
        <v>106</v>
      </c>
      <c r="AA538">
        <f t="shared" si="8"/>
        <v>7.9025881836265258E-2</v>
      </c>
      <c r="AB538">
        <f>J538-W538</f>
        <v>1.4060000000000059</v>
      </c>
      <c r="AC538">
        <f>K538-X538</f>
        <v>-0.68699999999999761</v>
      </c>
      <c r="AD538">
        <f>L538-Y538</f>
        <v>-5.2099999999999369E-3</v>
      </c>
    </row>
    <row r="539" spans="1:30" x14ac:dyDescent="0.2">
      <c r="A539">
        <v>870</v>
      </c>
      <c r="B539" t="s">
        <v>25</v>
      </c>
      <c r="C539">
        <v>555</v>
      </c>
      <c r="D539" t="s">
        <v>22</v>
      </c>
      <c r="E539" t="s">
        <v>15</v>
      </c>
      <c r="F539">
        <v>37.997999999999998</v>
      </c>
      <c r="G539">
        <v>-27.167000000000002</v>
      </c>
      <c r="H539">
        <v>-27.321000000000002</v>
      </c>
      <c r="I539" t="s">
        <v>26</v>
      </c>
      <c r="J539">
        <v>60.783900000000003</v>
      </c>
      <c r="K539">
        <v>118.36499999999999</v>
      </c>
      <c r="L539">
        <v>1.24915</v>
      </c>
      <c r="M539" t="s">
        <v>17</v>
      </c>
      <c r="N539">
        <v>865</v>
      </c>
      <c r="O539" t="s">
        <v>25</v>
      </c>
      <c r="P539">
        <v>555</v>
      </c>
      <c r="Q539" t="s">
        <v>22</v>
      </c>
      <c r="R539" t="s">
        <v>15</v>
      </c>
      <c r="S539">
        <v>38.060299999999998</v>
      </c>
      <c r="T539">
        <v>-27.236599999999999</v>
      </c>
      <c r="U539">
        <v>-27.311800000000002</v>
      </c>
      <c r="V539" t="s">
        <v>26</v>
      </c>
      <c r="W539">
        <v>60.000100000000003</v>
      </c>
      <c r="X539">
        <v>118.34399999999999</v>
      </c>
      <c r="Y539">
        <v>1.248</v>
      </c>
      <c r="Z539" t="s">
        <v>106</v>
      </c>
      <c r="AA539">
        <f t="shared" si="8"/>
        <v>9.3862079670118795E-2</v>
      </c>
      <c r="AB539">
        <f>J539-W539</f>
        <v>0.78379999999999939</v>
      </c>
      <c r="AC539">
        <f>K539-X539</f>
        <v>2.1000000000000796E-2</v>
      </c>
      <c r="AD539">
        <f>L539-Y539</f>
        <v>1.1499999999999844E-3</v>
      </c>
    </row>
    <row r="540" spans="1:30" x14ac:dyDescent="0.2">
      <c r="A540">
        <v>871</v>
      </c>
      <c r="B540" t="s">
        <v>27</v>
      </c>
      <c r="C540">
        <v>555</v>
      </c>
      <c r="D540" t="s">
        <v>22</v>
      </c>
      <c r="E540" t="s">
        <v>15</v>
      </c>
      <c r="F540">
        <v>39.534999999999997</v>
      </c>
      <c r="G540">
        <v>-28.597000000000001</v>
      </c>
      <c r="H540">
        <v>-26.675000000000001</v>
      </c>
      <c r="I540" t="s">
        <v>28</v>
      </c>
      <c r="J540">
        <v>-119.441</v>
      </c>
      <c r="K540">
        <v>118.495</v>
      </c>
      <c r="L540">
        <v>1.24858</v>
      </c>
      <c r="M540" t="s">
        <v>17</v>
      </c>
      <c r="N540">
        <v>866</v>
      </c>
      <c r="O540" t="s">
        <v>27</v>
      </c>
      <c r="P540">
        <v>555</v>
      </c>
      <c r="Q540" t="s">
        <v>22</v>
      </c>
      <c r="R540" t="s">
        <v>15</v>
      </c>
      <c r="S540">
        <v>39.659500000000001</v>
      </c>
      <c r="T540">
        <v>-28.615200000000002</v>
      </c>
      <c r="U540">
        <v>-26.705400000000001</v>
      </c>
      <c r="V540" t="s">
        <v>28</v>
      </c>
      <c r="W540">
        <v>-120.706</v>
      </c>
      <c r="X540">
        <v>118.34399999999999</v>
      </c>
      <c r="Y540">
        <v>1.248</v>
      </c>
      <c r="Z540" t="s">
        <v>106</v>
      </c>
      <c r="AA540">
        <f t="shared" si="8"/>
        <v>0.12944361706936808</v>
      </c>
      <c r="AB540">
        <f>J540-W540</f>
        <v>1.2650000000000006</v>
      </c>
      <c r="AC540">
        <f>K540-X540</f>
        <v>0.15100000000001046</v>
      </c>
      <c r="AD540">
        <f>L540-Y540</f>
        <v>5.8000000000002494E-4</v>
      </c>
    </row>
    <row r="541" spans="1:30" x14ac:dyDescent="0.2">
      <c r="A541">
        <v>875</v>
      </c>
      <c r="B541" t="s">
        <v>13</v>
      </c>
      <c r="C541">
        <v>556</v>
      </c>
      <c r="D541" t="s">
        <v>53</v>
      </c>
      <c r="E541" t="s">
        <v>15</v>
      </c>
      <c r="F541">
        <v>39.386000000000003</v>
      </c>
      <c r="G541">
        <v>-25.61</v>
      </c>
      <c r="H541">
        <v>-20.748999999999999</v>
      </c>
      <c r="I541" t="s">
        <v>16</v>
      </c>
      <c r="J541">
        <v>134.208</v>
      </c>
      <c r="K541">
        <v>121.20099999999999</v>
      </c>
      <c r="L541">
        <v>1.2367900000000001</v>
      </c>
      <c r="M541" t="s">
        <v>17</v>
      </c>
      <c r="N541">
        <v>870</v>
      </c>
      <c r="O541" t="s">
        <v>13</v>
      </c>
      <c r="P541">
        <v>556</v>
      </c>
      <c r="Q541" t="s">
        <v>53</v>
      </c>
      <c r="R541" t="s">
        <v>15</v>
      </c>
      <c r="S541">
        <v>39.380000000000003</v>
      </c>
      <c r="T541">
        <v>-25.621400000000001</v>
      </c>
      <c r="U541">
        <v>-20.757000000000001</v>
      </c>
      <c r="V541" t="s">
        <v>16</v>
      </c>
      <c r="W541">
        <v>133.41200000000001</v>
      </c>
      <c r="X541">
        <v>120.393</v>
      </c>
      <c r="Y541">
        <v>1.236</v>
      </c>
      <c r="Z541" t="s">
        <v>106</v>
      </c>
      <c r="AA541">
        <f t="shared" si="8"/>
        <v>1.5164432069816783E-2</v>
      </c>
      <c r="AB541">
        <f>J541-W541</f>
        <v>0.79599999999999227</v>
      </c>
      <c r="AC541">
        <f>K541-X541</f>
        <v>0.80799999999999272</v>
      </c>
      <c r="AD541">
        <f>L541-Y541</f>
        <v>7.9000000000006843E-4</v>
      </c>
    </row>
    <row r="542" spans="1:30" x14ac:dyDescent="0.2">
      <c r="A542">
        <v>876</v>
      </c>
      <c r="B542" t="s">
        <v>18</v>
      </c>
      <c r="C542">
        <v>556</v>
      </c>
      <c r="D542" t="s">
        <v>53</v>
      </c>
      <c r="E542" t="s">
        <v>15</v>
      </c>
      <c r="F542">
        <v>42.482999999999997</v>
      </c>
      <c r="G542">
        <v>-26.12</v>
      </c>
      <c r="H542">
        <v>-21.946000000000002</v>
      </c>
      <c r="I542" t="s">
        <v>19</v>
      </c>
      <c r="J542">
        <v>-102.85</v>
      </c>
      <c r="K542">
        <v>111.485</v>
      </c>
      <c r="L542">
        <v>1.5397700000000001</v>
      </c>
      <c r="M542" t="s">
        <v>17</v>
      </c>
      <c r="N542">
        <v>871</v>
      </c>
      <c r="O542" t="s">
        <v>18</v>
      </c>
      <c r="P542">
        <v>556</v>
      </c>
      <c r="Q542" t="s">
        <v>53</v>
      </c>
      <c r="R542" t="s">
        <v>15</v>
      </c>
      <c r="S542">
        <v>42.488</v>
      </c>
      <c r="T542">
        <v>-26.127800000000001</v>
      </c>
      <c r="U542">
        <v>-21.953499999999998</v>
      </c>
      <c r="V542" t="s">
        <v>19</v>
      </c>
      <c r="W542">
        <v>-103.765</v>
      </c>
      <c r="X542">
        <v>111.983</v>
      </c>
      <c r="Y542">
        <v>1.54</v>
      </c>
      <c r="Z542" t="s">
        <v>106</v>
      </c>
      <c r="AA542">
        <f t="shared" si="8"/>
        <v>1.1920151005753664E-2</v>
      </c>
      <c r="AB542">
        <f>J542-W542</f>
        <v>0.91500000000000625</v>
      </c>
      <c r="AC542">
        <f>K542-X542</f>
        <v>-0.49800000000000466</v>
      </c>
      <c r="AD542">
        <f>L542-Y542</f>
        <v>-2.2999999999995246E-4</v>
      </c>
    </row>
    <row r="543" spans="1:30" x14ac:dyDescent="0.2">
      <c r="A543">
        <v>877</v>
      </c>
      <c r="B543" t="s">
        <v>54</v>
      </c>
      <c r="C543">
        <v>556</v>
      </c>
      <c r="D543" t="s">
        <v>53</v>
      </c>
      <c r="E543" t="s">
        <v>15</v>
      </c>
      <c r="F543">
        <v>43.28</v>
      </c>
      <c r="G543">
        <v>-27.221</v>
      </c>
      <c r="H543">
        <v>-22.646999999999998</v>
      </c>
      <c r="I543" t="s">
        <v>55</v>
      </c>
      <c r="J543">
        <v>-66.076499999999996</v>
      </c>
      <c r="K543">
        <v>110.536</v>
      </c>
      <c r="L543">
        <v>1.52932</v>
      </c>
      <c r="M543" t="s">
        <v>17</v>
      </c>
      <c r="N543">
        <v>872</v>
      </c>
      <c r="O543" t="s">
        <v>54</v>
      </c>
      <c r="P543">
        <v>556</v>
      </c>
      <c r="Q543" t="s">
        <v>53</v>
      </c>
      <c r="R543" t="s">
        <v>15</v>
      </c>
      <c r="S543">
        <v>43.266399999999997</v>
      </c>
      <c r="T543">
        <v>-27.249700000000001</v>
      </c>
      <c r="U543">
        <v>-22.6435</v>
      </c>
      <c r="V543" t="s">
        <v>55</v>
      </c>
      <c r="W543">
        <v>-67.058800000000005</v>
      </c>
      <c r="X543">
        <v>110.5</v>
      </c>
      <c r="Y543">
        <v>1.53</v>
      </c>
      <c r="Z543" t="s">
        <v>106</v>
      </c>
      <c r="AA543">
        <f t="shared" si="8"/>
        <v>3.1951525785166073E-2</v>
      </c>
      <c r="AB543">
        <f>J543-W543</f>
        <v>0.98230000000000928</v>
      </c>
      <c r="AC543">
        <f>K543-X543</f>
        <v>3.6000000000001364E-2</v>
      </c>
      <c r="AD543">
        <f>L543-Y543</f>
        <v>-6.8000000000001393E-4</v>
      </c>
    </row>
    <row r="544" spans="1:30" x14ac:dyDescent="0.2">
      <c r="A544">
        <v>878</v>
      </c>
      <c r="B544" t="s">
        <v>56</v>
      </c>
      <c r="C544">
        <v>556</v>
      </c>
      <c r="D544" t="s">
        <v>53</v>
      </c>
      <c r="E544" t="s">
        <v>15</v>
      </c>
      <c r="F544">
        <v>42.531999999999996</v>
      </c>
      <c r="G544">
        <v>-26.297000000000001</v>
      </c>
      <c r="H544">
        <v>-20.434999999999999</v>
      </c>
      <c r="I544" t="s">
        <v>57</v>
      </c>
      <c r="J544">
        <v>170.94399999999999</v>
      </c>
      <c r="K544">
        <v>110.51</v>
      </c>
      <c r="L544">
        <v>1.5221199999999999</v>
      </c>
      <c r="M544" t="s">
        <v>17</v>
      </c>
      <c r="N544">
        <v>873</v>
      </c>
      <c r="O544" t="s">
        <v>56</v>
      </c>
      <c r="P544">
        <v>556</v>
      </c>
      <c r="Q544" t="s">
        <v>53</v>
      </c>
      <c r="R544" t="s">
        <v>15</v>
      </c>
      <c r="S544">
        <v>42.5471</v>
      </c>
      <c r="T544">
        <v>-26.284300000000002</v>
      </c>
      <c r="U544">
        <v>-20.442699999999999</v>
      </c>
      <c r="V544" t="s">
        <v>57</v>
      </c>
      <c r="W544">
        <v>170.11799999999999</v>
      </c>
      <c r="X544">
        <v>110.5</v>
      </c>
      <c r="Y544">
        <v>1.52</v>
      </c>
      <c r="Z544" t="s">
        <v>106</v>
      </c>
      <c r="AA544">
        <f t="shared" si="8"/>
        <v>2.1179943342702425E-2</v>
      </c>
      <c r="AB544">
        <f>J544-W544</f>
        <v>0.82599999999999341</v>
      </c>
      <c r="AC544">
        <f>K544-X544</f>
        <v>1.0000000000005116E-2</v>
      </c>
      <c r="AD544">
        <f>L544-Y544</f>
        <v>2.1199999999998997E-3</v>
      </c>
    </row>
    <row r="545" spans="1:30" x14ac:dyDescent="0.2">
      <c r="A545">
        <v>879</v>
      </c>
      <c r="B545" t="s">
        <v>30</v>
      </c>
      <c r="C545">
        <v>556</v>
      </c>
      <c r="D545" t="s">
        <v>53</v>
      </c>
      <c r="E545" t="s">
        <v>15</v>
      </c>
      <c r="F545">
        <v>44.755000000000003</v>
      </c>
      <c r="G545">
        <v>-27.218</v>
      </c>
      <c r="H545">
        <v>-22.303000000000001</v>
      </c>
      <c r="I545" t="s">
        <v>58</v>
      </c>
      <c r="J545">
        <v>174.95400000000001</v>
      </c>
      <c r="K545">
        <v>113.703</v>
      </c>
      <c r="L545">
        <v>1.5145900000000001</v>
      </c>
      <c r="M545" t="s">
        <v>17</v>
      </c>
      <c r="N545">
        <v>874</v>
      </c>
      <c r="O545" t="s">
        <v>30</v>
      </c>
      <c r="P545">
        <v>556</v>
      </c>
      <c r="Q545" t="s">
        <v>53</v>
      </c>
      <c r="R545" t="s">
        <v>15</v>
      </c>
      <c r="S545">
        <v>44.743200000000002</v>
      </c>
      <c r="T545">
        <v>-27.255299999999998</v>
      </c>
      <c r="U545">
        <v>-22.328399999999998</v>
      </c>
      <c r="V545" t="s">
        <v>58</v>
      </c>
      <c r="W545">
        <v>174.35300000000001</v>
      </c>
      <c r="X545">
        <v>113.97</v>
      </c>
      <c r="Y545">
        <v>1.51</v>
      </c>
      <c r="Z545" t="s">
        <v>106</v>
      </c>
      <c r="AA545">
        <f t="shared" si="8"/>
        <v>4.6644292255320782E-2</v>
      </c>
      <c r="AB545">
        <f>J545-W545</f>
        <v>0.60099999999999909</v>
      </c>
      <c r="AC545">
        <f>K545-X545</f>
        <v>-0.26699999999999591</v>
      </c>
      <c r="AD545">
        <f>L545-Y545</f>
        <v>4.590000000000094E-3</v>
      </c>
    </row>
    <row r="546" spans="1:30" x14ac:dyDescent="0.2">
      <c r="A546">
        <v>883</v>
      </c>
      <c r="B546" t="s">
        <v>13</v>
      </c>
      <c r="C546">
        <v>557</v>
      </c>
      <c r="D546" t="s">
        <v>94</v>
      </c>
      <c r="E546" t="s">
        <v>15</v>
      </c>
      <c r="F546">
        <v>37.087000000000003</v>
      </c>
      <c r="G546">
        <v>-22.821000000000002</v>
      </c>
      <c r="H546">
        <v>-20.693000000000001</v>
      </c>
      <c r="I546" t="s">
        <v>16</v>
      </c>
      <c r="J546">
        <v>147.71100000000001</v>
      </c>
      <c r="K546">
        <v>119.982</v>
      </c>
      <c r="L546">
        <v>1.23583</v>
      </c>
      <c r="M546" t="s">
        <v>17</v>
      </c>
      <c r="N546">
        <v>878</v>
      </c>
      <c r="O546" t="s">
        <v>13</v>
      </c>
      <c r="P546">
        <v>557</v>
      </c>
      <c r="Q546" t="s">
        <v>94</v>
      </c>
      <c r="R546" t="s">
        <v>15</v>
      </c>
      <c r="S546">
        <v>37.080100000000002</v>
      </c>
      <c r="T546">
        <v>-22.825600000000001</v>
      </c>
      <c r="U546">
        <v>-20.690300000000001</v>
      </c>
      <c r="V546" t="s">
        <v>16</v>
      </c>
      <c r="W546">
        <v>147.529</v>
      </c>
      <c r="X546">
        <v>120.31</v>
      </c>
      <c r="Y546">
        <v>1.236</v>
      </c>
      <c r="Z546" t="s">
        <v>106</v>
      </c>
      <c r="AA546">
        <f t="shared" si="8"/>
        <v>8.7212384441676064E-3</v>
      </c>
      <c r="AB546">
        <f>J546-W546</f>
        <v>0.18200000000001637</v>
      </c>
      <c r="AC546">
        <f>K546-X546</f>
        <v>-0.32800000000000296</v>
      </c>
      <c r="AD546">
        <f>L546-Y546</f>
        <v>-1.7000000000000348E-4</v>
      </c>
    </row>
    <row r="547" spans="1:30" x14ac:dyDescent="0.2">
      <c r="A547">
        <v>884</v>
      </c>
      <c r="B547" t="s">
        <v>18</v>
      </c>
      <c r="C547">
        <v>557</v>
      </c>
      <c r="D547" t="s">
        <v>94</v>
      </c>
      <c r="E547" t="s">
        <v>15</v>
      </c>
      <c r="F547">
        <v>39.896000000000001</v>
      </c>
      <c r="G547">
        <v>-21.478999999999999</v>
      </c>
      <c r="H547">
        <v>-21.474</v>
      </c>
      <c r="I547" t="s">
        <v>19</v>
      </c>
      <c r="J547">
        <v>-89.553799999999995</v>
      </c>
      <c r="K547">
        <v>110.262</v>
      </c>
      <c r="L547">
        <v>1.52881</v>
      </c>
      <c r="M547" t="s">
        <v>17</v>
      </c>
      <c r="N547">
        <v>879</v>
      </c>
      <c r="O547" t="s">
        <v>18</v>
      </c>
      <c r="P547">
        <v>557</v>
      </c>
      <c r="Q547" t="s">
        <v>94</v>
      </c>
      <c r="R547" t="s">
        <v>15</v>
      </c>
      <c r="S547">
        <v>39.912799999999997</v>
      </c>
      <c r="T547">
        <v>-21.485900000000001</v>
      </c>
      <c r="U547">
        <v>-21.4588</v>
      </c>
      <c r="V547" t="s">
        <v>19</v>
      </c>
      <c r="W547">
        <v>-89.647099999999995</v>
      </c>
      <c r="X547">
        <v>110.852</v>
      </c>
      <c r="Y547">
        <v>1.5249999999999999</v>
      </c>
      <c r="Z547" t="s">
        <v>106</v>
      </c>
      <c r="AA547">
        <f t="shared" si="8"/>
        <v>2.3683116348992259E-2</v>
      </c>
      <c r="AB547">
        <f>J547-W547</f>
        <v>9.3299999999999272E-2</v>
      </c>
      <c r="AC547">
        <f>K547-X547</f>
        <v>-0.59000000000000341</v>
      </c>
      <c r="AD547">
        <f>L547-Y547</f>
        <v>3.8100000000000911E-3</v>
      </c>
    </row>
    <row r="548" spans="1:30" x14ac:dyDescent="0.2">
      <c r="A548">
        <v>888</v>
      </c>
      <c r="B548" t="s">
        <v>13</v>
      </c>
      <c r="C548">
        <v>558</v>
      </c>
      <c r="D548" t="s">
        <v>68</v>
      </c>
      <c r="E548" t="s">
        <v>15</v>
      </c>
      <c r="F548">
        <v>34.485999999999997</v>
      </c>
      <c r="G548">
        <v>-24.747</v>
      </c>
      <c r="H548">
        <v>-22.05</v>
      </c>
      <c r="I548" t="s">
        <v>16</v>
      </c>
      <c r="J548">
        <v>136.89099999999999</v>
      </c>
      <c r="K548">
        <v>120.443</v>
      </c>
      <c r="L548">
        <v>1.23655</v>
      </c>
      <c r="M548" t="s">
        <v>17</v>
      </c>
      <c r="N548">
        <v>883</v>
      </c>
      <c r="O548" t="s">
        <v>13</v>
      </c>
      <c r="P548">
        <v>558</v>
      </c>
      <c r="Q548" t="s">
        <v>68</v>
      </c>
      <c r="R548" t="s">
        <v>15</v>
      </c>
      <c r="S548">
        <v>34.490400000000001</v>
      </c>
      <c r="T548">
        <v>-24.7332</v>
      </c>
      <c r="U548">
        <v>-22.033200000000001</v>
      </c>
      <c r="V548" t="s">
        <v>16</v>
      </c>
      <c r="W548">
        <v>136.23500000000001</v>
      </c>
      <c r="X548">
        <v>119.745</v>
      </c>
      <c r="Y548">
        <v>1.236</v>
      </c>
      <c r="Z548" t="s">
        <v>106</v>
      </c>
      <c r="AA548">
        <f t="shared" si="8"/>
        <v>2.2181974664128239E-2</v>
      </c>
      <c r="AB548">
        <f>J548-W548</f>
        <v>0.65599999999997749</v>
      </c>
      <c r="AC548">
        <f>K548-X548</f>
        <v>0.69799999999999329</v>
      </c>
      <c r="AD548">
        <f>L548-Y548</f>
        <v>5.5000000000005045E-4</v>
      </c>
    </row>
    <row r="549" spans="1:30" x14ac:dyDescent="0.2">
      <c r="A549">
        <v>889</v>
      </c>
      <c r="B549" t="s">
        <v>18</v>
      </c>
      <c r="C549">
        <v>558</v>
      </c>
      <c r="D549" t="s">
        <v>68</v>
      </c>
      <c r="E549" t="s">
        <v>15</v>
      </c>
      <c r="F549">
        <v>36.222999999999999</v>
      </c>
      <c r="G549">
        <v>-23.774999999999999</v>
      </c>
      <c r="H549">
        <v>-24.71</v>
      </c>
      <c r="I549" t="s">
        <v>19</v>
      </c>
      <c r="J549">
        <v>-100.52500000000001</v>
      </c>
      <c r="K549">
        <v>111.16500000000001</v>
      </c>
      <c r="L549">
        <v>1.53026</v>
      </c>
      <c r="M549" t="s">
        <v>17</v>
      </c>
      <c r="N549">
        <v>884</v>
      </c>
      <c r="O549" t="s">
        <v>18</v>
      </c>
      <c r="P549">
        <v>558</v>
      </c>
      <c r="Q549" t="s">
        <v>68</v>
      </c>
      <c r="R549" t="s">
        <v>15</v>
      </c>
      <c r="S549">
        <v>36.209000000000003</v>
      </c>
      <c r="T549">
        <v>-23.7835</v>
      </c>
      <c r="U549">
        <v>-24.693999999999999</v>
      </c>
      <c r="V549" t="s">
        <v>19</v>
      </c>
      <c r="W549">
        <v>-100.941</v>
      </c>
      <c r="X549">
        <v>110.57899999999999</v>
      </c>
      <c r="Y549">
        <v>1.5249999999999999</v>
      </c>
      <c r="Z549" t="s">
        <v>106</v>
      </c>
      <c r="AA549">
        <f t="shared" si="8"/>
        <v>2.2896506283709858E-2</v>
      </c>
      <c r="AB549">
        <f>J549-W549</f>
        <v>0.41599999999999682</v>
      </c>
      <c r="AC549">
        <f>K549-X549</f>
        <v>0.58600000000001273</v>
      </c>
      <c r="AD549">
        <f>L549-Y549</f>
        <v>5.2600000000000424E-3</v>
      </c>
    </row>
    <row r="550" spans="1:30" x14ac:dyDescent="0.2">
      <c r="A550">
        <v>890</v>
      </c>
      <c r="B550" t="s">
        <v>23</v>
      </c>
      <c r="C550">
        <v>558</v>
      </c>
      <c r="D550" t="s">
        <v>68</v>
      </c>
      <c r="E550" t="s">
        <v>15</v>
      </c>
      <c r="F550">
        <v>34.850999999999999</v>
      </c>
      <c r="G550">
        <v>-23.506</v>
      </c>
      <c r="H550">
        <v>-25.318000000000001</v>
      </c>
      <c r="I550" t="s">
        <v>24</v>
      </c>
      <c r="J550">
        <v>-161.75800000000001</v>
      </c>
      <c r="K550">
        <v>114.81399999999999</v>
      </c>
      <c r="L550">
        <v>1.5246</v>
      </c>
      <c r="M550" t="s">
        <v>17</v>
      </c>
      <c r="N550">
        <v>885</v>
      </c>
      <c r="O550" t="s">
        <v>23</v>
      </c>
      <c r="P550">
        <v>558</v>
      </c>
      <c r="Q550" t="s">
        <v>68</v>
      </c>
      <c r="R550" t="s">
        <v>15</v>
      </c>
      <c r="S550">
        <v>34.810200000000002</v>
      </c>
      <c r="T550">
        <v>-23.538900000000002</v>
      </c>
      <c r="U550">
        <v>-25.2501</v>
      </c>
      <c r="V550" t="s">
        <v>24</v>
      </c>
      <c r="W550">
        <v>-163.059</v>
      </c>
      <c r="X550">
        <v>113.233</v>
      </c>
      <c r="Y550">
        <v>1.5249999999999999</v>
      </c>
      <c r="Z550" t="s">
        <v>106</v>
      </c>
      <c r="AA550">
        <f t="shared" si="8"/>
        <v>8.5775637566852844E-2</v>
      </c>
      <c r="AB550">
        <f>J550-W550</f>
        <v>1.3009999999999877</v>
      </c>
      <c r="AC550">
        <f>K550-X550</f>
        <v>1.5809999999999889</v>
      </c>
      <c r="AD550">
        <f>L550-Y550</f>
        <v>-3.9999999999995595E-4</v>
      </c>
    </row>
    <row r="551" spans="1:30" x14ac:dyDescent="0.2">
      <c r="A551">
        <v>891</v>
      </c>
      <c r="B551" t="s">
        <v>47</v>
      </c>
      <c r="C551">
        <v>558</v>
      </c>
      <c r="D551" t="s">
        <v>68</v>
      </c>
      <c r="E551" t="s">
        <v>15</v>
      </c>
      <c r="F551">
        <v>34.085999999999999</v>
      </c>
      <c r="G551">
        <v>-24.797000000000001</v>
      </c>
      <c r="H551">
        <v>-25.529</v>
      </c>
      <c r="I551" t="s">
        <v>48</v>
      </c>
      <c r="J551">
        <v>-95.674099999999996</v>
      </c>
      <c r="K551">
        <v>111.07</v>
      </c>
      <c r="L551">
        <v>1.5154000000000001</v>
      </c>
      <c r="M551" t="s">
        <v>17</v>
      </c>
      <c r="N551">
        <v>886</v>
      </c>
      <c r="O551" t="s">
        <v>47</v>
      </c>
      <c r="P551">
        <v>558</v>
      </c>
      <c r="Q551" t="s">
        <v>68</v>
      </c>
      <c r="R551" t="s">
        <v>15</v>
      </c>
      <c r="S551">
        <v>34.0715</v>
      </c>
      <c r="T551">
        <v>-24.856999999999999</v>
      </c>
      <c r="U551">
        <v>-25.4559</v>
      </c>
      <c r="V551" t="s">
        <v>48</v>
      </c>
      <c r="W551">
        <v>-96.705799999999996</v>
      </c>
      <c r="X551">
        <v>110.78700000000001</v>
      </c>
      <c r="Y551">
        <v>1.5249999999999999</v>
      </c>
      <c r="Z551" t="s">
        <v>106</v>
      </c>
      <c r="AA551">
        <f t="shared" si="8"/>
        <v>9.567580676430075E-2</v>
      </c>
      <c r="AB551">
        <f>J551-W551</f>
        <v>1.0317000000000007</v>
      </c>
      <c r="AC551">
        <f>K551-X551</f>
        <v>0.28299999999998704</v>
      </c>
      <c r="AD551">
        <f>L551-Y551</f>
        <v>-9.5999999999998309E-3</v>
      </c>
    </row>
    <row r="552" spans="1:30" x14ac:dyDescent="0.2">
      <c r="A552">
        <v>892</v>
      </c>
      <c r="B552" t="s">
        <v>69</v>
      </c>
      <c r="C552">
        <v>558</v>
      </c>
      <c r="D552" t="s">
        <v>68</v>
      </c>
      <c r="E552" t="s">
        <v>15</v>
      </c>
      <c r="F552">
        <v>34.811999999999998</v>
      </c>
      <c r="G552">
        <v>-25.709</v>
      </c>
      <c r="H552">
        <v>-26.407</v>
      </c>
      <c r="I552" t="s">
        <v>70</v>
      </c>
      <c r="J552">
        <v>-58.860700000000001</v>
      </c>
      <c r="K552">
        <v>111.40900000000001</v>
      </c>
      <c r="L552">
        <v>1.4593499999999999</v>
      </c>
      <c r="M552" t="s">
        <v>17</v>
      </c>
      <c r="N552">
        <v>887</v>
      </c>
      <c r="O552" t="s">
        <v>69</v>
      </c>
      <c r="P552">
        <v>558</v>
      </c>
      <c r="Q552" t="s">
        <v>68</v>
      </c>
      <c r="R552" t="s">
        <v>15</v>
      </c>
      <c r="S552">
        <v>34.7699</v>
      </c>
      <c r="T552">
        <v>-25.732900000000001</v>
      </c>
      <c r="U552">
        <v>-26.392099999999999</v>
      </c>
      <c r="V552" t="s">
        <v>70</v>
      </c>
      <c r="W552">
        <v>-60</v>
      </c>
      <c r="X552">
        <v>111.919</v>
      </c>
      <c r="Y552">
        <v>1.46</v>
      </c>
      <c r="Z552" t="s">
        <v>106</v>
      </c>
      <c r="AA552">
        <f t="shared" si="8"/>
        <v>5.0652048329755568E-2</v>
      </c>
      <c r="AB552">
        <f>J552-W552</f>
        <v>1.1392999999999986</v>
      </c>
      <c r="AC552">
        <f>K552-X552</f>
        <v>-0.50999999999999091</v>
      </c>
      <c r="AD552">
        <f>L552-Y552</f>
        <v>-6.5000000000003944E-4</v>
      </c>
    </row>
    <row r="553" spans="1:30" x14ac:dyDescent="0.2">
      <c r="A553">
        <v>893</v>
      </c>
      <c r="B553" t="s">
        <v>71</v>
      </c>
      <c r="C553">
        <v>558</v>
      </c>
      <c r="D553" t="s">
        <v>68</v>
      </c>
      <c r="E553" t="s">
        <v>15</v>
      </c>
      <c r="F553">
        <v>34.604999999999997</v>
      </c>
      <c r="G553">
        <v>-27.02</v>
      </c>
      <c r="H553">
        <v>-26.456</v>
      </c>
      <c r="I553" t="s">
        <v>72</v>
      </c>
      <c r="J553">
        <v>159.119</v>
      </c>
      <c r="K553">
        <v>124.161</v>
      </c>
      <c r="L553">
        <v>1.3281499999999999</v>
      </c>
      <c r="M553" t="s">
        <v>17</v>
      </c>
      <c r="N553">
        <v>888</v>
      </c>
      <c r="O553" t="s">
        <v>71</v>
      </c>
      <c r="P553">
        <v>558</v>
      </c>
      <c r="Q553" t="s">
        <v>68</v>
      </c>
      <c r="R553" t="s">
        <v>15</v>
      </c>
      <c r="S553">
        <v>34.6126</v>
      </c>
      <c r="T553">
        <v>-27.051200000000001</v>
      </c>
      <c r="U553">
        <v>-26.471499999999999</v>
      </c>
      <c r="V553" t="s">
        <v>72</v>
      </c>
      <c r="W553">
        <v>158.82400000000001</v>
      </c>
      <c r="X553">
        <v>125.19199999999999</v>
      </c>
      <c r="Y553">
        <v>1.33</v>
      </c>
      <c r="Z553" t="s">
        <v>106</v>
      </c>
      <c r="AA553">
        <f t="shared" si="8"/>
        <v>3.5657397549458861E-2</v>
      </c>
      <c r="AB553">
        <f>J553-W553</f>
        <v>0.29499999999998749</v>
      </c>
      <c r="AC553">
        <f>K553-X553</f>
        <v>-1.0309999999999917</v>
      </c>
      <c r="AD553">
        <f>L553-Y553</f>
        <v>-1.8500000000001293E-3</v>
      </c>
    </row>
    <row r="554" spans="1:30" x14ac:dyDescent="0.2">
      <c r="A554">
        <v>894</v>
      </c>
      <c r="B554" t="s">
        <v>73</v>
      </c>
      <c r="C554">
        <v>558</v>
      </c>
      <c r="D554" t="s">
        <v>68</v>
      </c>
      <c r="E554" t="s">
        <v>15</v>
      </c>
      <c r="F554">
        <v>33.695999999999998</v>
      </c>
      <c r="G554">
        <v>-27.579000000000001</v>
      </c>
      <c r="H554">
        <v>-25.669</v>
      </c>
      <c r="I554" t="s">
        <v>74</v>
      </c>
      <c r="J554">
        <v>-0.41824699999999998</v>
      </c>
      <c r="K554">
        <v>120.072</v>
      </c>
      <c r="L554">
        <v>1.3259399999999999</v>
      </c>
      <c r="M554" t="s">
        <v>17</v>
      </c>
      <c r="N554">
        <v>889</v>
      </c>
      <c r="O554" t="s">
        <v>73</v>
      </c>
      <c r="P554">
        <v>558</v>
      </c>
      <c r="Q554" t="s">
        <v>68</v>
      </c>
      <c r="R554" t="s">
        <v>15</v>
      </c>
      <c r="S554">
        <v>33.7776</v>
      </c>
      <c r="T554">
        <v>-27.6709</v>
      </c>
      <c r="U554">
        <v>-25.650300000000001</v>
      </c>
      <c r="V554" t="s">
        <v>74</v>
      </c>
      <c r="W554">
        <v>-0.70582100000000003</v>
      </c>
      <c r="X554">
        <v>120.077</v>
      </c>
      <c r="Y554">
        <v>1.325</v>
      </c>
      <c r="Z554" t="s">
        <v>106</v>
      </c>
      <c r="AA554">
        <f t="shared" si="8"/>
        <v>0.12431355517400366</v>
      </c>
      <c r="AB554">
        <f>J554-W554</f>
        <v>0.28757400000000005</v>
      </c>
      <c r="AC554">
        <f>K554-X554</f>
        <v>-4.9999999999954525E-3</v>
      </c>
      <c r="AD554">
        <f>L554-Y554</f>
        <v>9.3999999999994088E-4</v>
      </c>
    </row>
    <row r="555" spans="1:30" x14ac:dyDescent="0.2">
      <c r="A555">
        <v>895</v>
      </c>
      <c r="B555" t="s">
        <v>75</v>
      </c>
      <c r="C555">
        <v>558</v>
      </c>
      <c r="D555" t="s">
        <v>68</v>
      </c>
      <c r="E555" t="s">
        <v>15</v>
      </c>
      <c r="F555">
        <v>35.313000000000002</v>
      </c>
      <c r="G555">
        <v>-27.774999999999999</v>
      </c>
      <c r="H555">
        <v>-27.286000000000001</v>
      </c>
      <c r="I555" t="s">
        <v>76</v>
      </c>
      <c r="J555">
        <v>-179.97200000000001</v>
      </c>
      <c r="K555">
        <v>120.108</v>
      </c>
      <c r="L555">
        <v>1.3267199999999999</v>
      </c>
      <c r="M555" t="s">
        <v>17</v>
      </c>
      <c r="N555">
        <v>890</v>
      </c>
      <c r="O555" t="s">
        <v>75</v>
      </c>
      <c r="P555">
        <v>558</v>
      </c>
      <c r="Q555" t="s">
        <v>68</v>
      </c>
      <c r="R555" t="s">
        <v>15</v>
      </c>
      <c r="S555">
        <v>35.300899999999999</v>
      </c>
      <c r="T555">
        <v>-27.749700000000001</v>
      </c>
      <c r="U555">
        <v>-27.362500000000001</v>
      </c>
      <c r="V555" t="s">
        <v>76</v>
      </c>
      <c r="W555">
        <v>-179.97200000000001</v>
      </c>
      <c r="X555">
        <v>120.077</v>
      </c>
      <c r="Y555">
        <v>1.325</v>
      </c>
      <c r="Z555" t="s">
        <v>106</v>
      </c>
      <c r="AA555">
        <f t="shared" si="8"/>
        <v>8.1478524778004449E-2</v>
      </c>
      <c r="AB555">
        <f>J555-W555</f>
        <v>0</v>
      </c>
      <c r="AC555">
        <f>K555-X555</f>
        <v>3.1000000000005912E-2</v>
      </c>
      <c r="AD555">
        <f>L555-Y555</f>
        <v>1.7199999999999438E-3</v>
      </c>
    </row>
    <row r="556" spans="1:30" x14ac:dyDescent="0.2">
      <c r="A556">
        <v>899</v>
      </c>
      <c r="B556" t="s">
        <v>13</v>
      </c>
      <c r="C556">
        <v>559</v>
      </c>
      <c r="D556" t="s">
        <v>61</v>
      </c>
      <c r="E556" t="s">
        <v>15</v>
      </c>
      <c r="F556">
        <v>34.72</v>
      </c>
      <c r="G556">
        <v>-27.344000000000001</v>
      </c>
      <c r="H556">
        <v>-19.582999999999998</v>
      </c>
      <c r="I556" t="s">
        <v>16</v>
      </c>
      <c r="J556">
        <v>144.95500000000001</v>
      </c>
      <c r="K556">
        <v>120.4</v>
      </c>
      <c r="L556">
        <v>1.23611</v>
      </c>
      <c r="M556" t="s">
        <v>17</v>
      </c>
      <c r="N556">
        <v>894</v>
      </c>
      <c r="O556" t="s">
        <v>13</v>
      </c>
      <c r="P556">
        <v>559</v>
      </c>
      <c r="Q556" t="s">
        <v>61</v>
      </c>
      <c r="R556" t="s">
        <v>15</v>
      </c>
      <c r="S556">
        <v>34.720999999999997</v>
      </c>
      <c r="T556">
        <v>-27.338200000000001</v>
      </c>
      <c r="U556">
        <v>-19.575299999999999</v>
      </c>
      <c r="V556" t="s">
        <v>16</v>
      </c>
      <c r="W556">
        <v>144.70599999999999</v>
      </c>
      <c r="X556">
        <v>120.211</v>
      </c>
      <c r="Y556">
        <v>1.236</v>
      </c>
      <c r="Z556" t="s">
        <v>106</v>
      </c>
      <c r="AA556">
        <f t="shared" si="8"/>
        <v>9.6917490681507328E-3</v>
      </c>
      <c r="AB556">
        <f>J556-W556</f>
        <v>0.24900000000002365</v>
      </c>
      <c r="AC556">
        <f>K556-X556</f>
        <v>0.18900000000000716</v>
      </c>
      <c r="AD556">
        <f>L556-Y556</f>
        <v>1.100000000000545E-4</v>
      </c>
    </row>
    <row r="557" spans="1:30" x14ac:dyDescent="0.2">
      <c r="A557">
        <v>900</v>
      </c>
      <c r="B557" t="s">
        <v>18</v>
      </c>
      <c r="C557">
        <v>559</v>
      </c>
      <c r="D557" t="s">
        <v>61</v>
      </c>
      <c r="E557" t="s">
        <v>15</v>
      </c>
      <c r="F557">
        <v>36.673999999999999</v>
      </c>
      <c r="G557">
        <v>-28.35</v>
      </c>
      <c r="H557">
        <v>-21.963999999999999</v>
      </c>
      <c r="I557" t="s">
        <v>19</v>
      </c>
      <c r="J557">
        <v>-92.252899999999997</v>
      </c>
      <c r="K557">
        <v>110.387</v>
      </c>
      <c r="L557">
        <v>1.52843</v>
      </c>
      <c r="M557" t="s">
        <v>17</v>
      </c>
      <c r="N557">
        <v>895</v>
      </c>
      <c r="O557" t="s">
        <v>18</v>
      </c>
      <c r="P557">
        <v>559</v>
      </c>
      <c r="Q557" t="s">
        <v>61</v>
      </c>
      <c r="R557" t="s">
        <v>15</v>
      </c>
      <c r="S557">
        <v>36.679900000000004</v>
      </c>
      <c r="T557">
        <v>-28.3505</v>
      </c>
      <c r="U557">
        <v>-21.9344</v>
      </c>
      <c r="V557" t="s">
        <v>19</v>
      </c>
      <c r="W557">
        <v>-92.470600000000005</v>
      </c>
      <c r="X557">
        <v>109.5</v>
      </c>
      <c r="Y557">
        <v>1.53</v>
      </c>
      <c r="Z557" t="s">
        <v>106</v>
      </c>
      <c r="AA557">
        <f t="shared" si="8"/>
        <v>3.0186420788161659E-2</v>
      </c>
      <c r="AB557">
        <f>J557-W557</f>
        <v>0.21770000000000778</v>
      </c>
      <c r="AC557">
        <f>K557-X557</f>
        <v>0.88700000000000045</v>
      </c>
      <c r="AD557">
        <f>L557-Y557</f>
        <v>-1.5700000000000713E-3</v>
      </c>
    </row>
    <row r="558" spans="1:30" x14ac:dyDescent="0.2">
      <c r="A558">
        <v>901</v>
      </c>
      <c r="B558" t="s">
        <v>23</v>
      </c>
      <c r="C558">
        <v>559</v>
      </c>
      <c r="D558" t="s">
        <v>61</v>
      </c>
      <c r="E558" t="s">
        <v>15</v>
      </c>
      <c r="F558">
        <v>36.814999999999998</v>
      </c>
      <c r="G558">
        <v>-28.744</v>
      </c>
      <c r="H558">
        <v>-23.422000000000001</v>
      </c>
      <c r="I558" t="s">
        <v>24</v>
      </c>
      <c r="J558">
        <v>-59.735399999999998</v>
      </c>
      <c r="K558">
        <v>114.779</v>
      </c>
      <c r="L558">
        <v>1.5168699999999999</v>
      </c>
      <c r="M558" t="s">
        <v>17</v>
      </c>
      <c r="N558">
        <v>896</v>
      </c>
      <c r="O558" t="s">
        <v>23</v>
      </c>
      <c r="P558">
        <v>559</v>
      </c>
      <c r="Q558" t="s">
        <v>61</v>
      </c>
      <c r="R558" t="s">
        <v>15</v>
      </c>
      <c r="S558">
        <v>36.810499999999998</v>
      </c>
      <c r="T558">
        <v>-28.7334</v>
      </c>
      <c r="U558">
        <v>-23.3995</v>
      </c>
      <c r="V558" t="s">
        <v>24</v>
      </c>
      <c r="W558">
        <v>-60</v>
      </c>
      <c r="X558">
        <v>113.292</v>
      </c>
      <c r="Y558">
        <v>1.52</v>
      </c>
      <c r="Z558" t="s">
        <v>106</v>
      </c>
      <c r="AA558">
        <f t="shared" si="8"/>
        <v>2.5275680010635588E-2</v>
      </c>
      <c r="AB558">
        <f>J558-W558</f>
        <v>0.2646000000000015</v>
      </c>
      <c r="AC558">
        <f>K558-X558</f>
        <v>1.4869999999999948</v>
      </c>
      <c r="AD558">
        <f>L558-Y558</f>
        <v>-3.1300000000000772E-3</v>
      </c>
    </row>
    <row r="559" spans="1:30" x14ac:dyDescent="0.2">
      <c r="A559">
        <v>902</v>
      </c>
      <c r="B559" t="s">
        <v>47</v>
      </c>
      <c r="C559">
        <v>559</v>
      </c>
      <c r="D559" t="s">
        <v>61</v>
      </c>
      <c r="E559" t="s">
        <v>15</v>
      </c>
      <c r="F559">
        <v>37.518999999999998</v>
      </c>
      <c r="G559">
        <v>-30.076000000000001</v>
      </c>
      <c r="H559">
        <v>-23.59</v>
      </c>
      <c r="I559" t="s">
        <v>48</v>
      </c>
      <c r="J559">
        <v>-171.584</v>
      </c>
      <c r="K559">
        <v>112.205</v>
      </c>
      <c r="L559">
        <v>1.5159400000000001</v>
      </c>
      <c r="M559" t="s">
        <v>17</v>
      </c>
      <c r="N559">
        <v>897</v>
      </c>
      <c r="O559" t="s">
        <v>47</v>
      </c>
      <c r="P559">
        <v>559</v>
      </c>
      <c r="Q559" t="s">
        <v>61</v>
      </c>
      <c r="R559" t="s">
        <v>15</v>
      </c>
      <c r="S559">
        <v>37.540900000000001</v>
      </c>
      <c r="T559">
        <v>-30.050999999999998</v>
      </c>
      <c r="U559">
        <v>-23.601400000000002</v>
      </c>
      <c r="V559" t="s">
        <v>48</v>
      </c>
      <c r="W559">
        <v>-172.941</v>
      </c>
      <c r="X559">
        <v>112.81100000000001</v>
      </c>
      <c r="Y559">
        <v>1.52</v>
      </c>
      <c r="Z559" t="s">
        <v>106</v>
      </c>
      <c r="AA559">
        <f t="shared" si="8"/>
        <v>3.5136448312261835E-2</v>
      </c>
      <c r="AB559">
        <f>J559-W559</f>
        <v>1.3569999999999993</v>
      </c>
      <c r="AC559">
        <f>K559-X559</f>
        <v>-0.60600000000000875</v>
      </c>
      <c r="AD559">
        <f>L559-Y559</f>
        <v>-4.0599999999999525E-3</v>
      </c>
    </row>
    <row r="560" spans="1:30" x14ac:dyDescent="0.2">
      <c r="A560">
        <v>903</v>
      </c>
      <c r="B560" t="s">
        <v>49</v>
      </c>
      <c r="C560">
        <v>559</v>
      </c>
      <c r="D560" t="s">
        <v>61</v>
      </c>
      <c r="E560" t="s">
        <v>15</v>
      </c>
      <c r="F560">
        <v>37.21</v>
      </c>
      <c r="G560">
        <v>-31.045000000000002</v>
      </c>
      <c r="H560">
        <v>-22.896000000000001</v>
      </c>
      <c r="I560" t="s">
        <v>50</v>
      </c>
      <c r="J560">
        <v>45.790500000000002</v>
      </c>
      <c r="K560">
        <v>120.82899999999999</v>
      </c>
      <c r="L560">
        <v>1.23129</v>
      </c>
      <c r="M560" t="s">
        <v>17</v>
      </c>
      <c r="N560">
        <v>898</v>
      </c>
      <c r="O560" t="s">
        <v>49</v>
      </c>
      <c r="P560">
        <v>559</v>
      </c>
      <c r="Q560" t="s">
        <v>61</v>
      </c>
      <c r="R560" t="s">
        <v>15</v>
      </c>
      <c r="S560">
        <v>37.296999999999997</v>
      </c>
      <c r="T560">
        <v>-31.040400000000002</v>
      </c>
      <c r="U560">
        <v>-22.912600000000001</v>
      </c>
      <c r="V560" t="s">
        <v>50</v>
      </c>
      <c r="W560">
        <v>44.470599999999997</v>
      </c>
      <c r="X560">
        <v>121.84399999999999</v>
      </c>
      <c r="Y560">
        <v>1.23</v>
      </c>
      <c r="Z560" t="s">
        <v>106</v>
      </c>
      <c r="AA560">
        <f t="shared" si="8"/>
        <v>8.8688894456968786E-2</v>
      </c>
      <c r="AB560">
        <f>J560-W560</f>
        <v>1.3199000000000041</v>
      </c>
      <c r="AC560">
        <f>K560-X560</f>
        <v>-1.0150000000000006</v>
      </c>
      <c r="AD560">
        <f>L560-Y560</f>
        <v>1.2900000000000134E-3</v>
      </c>
    </row>
    <row r="561" spans="1:30" x14ac:dyDescent="0.2">
      <c r="A561">
        <v>904</v>
      </c>
      <c r="B561" t="s">
        <v>62</v>
      </c>
      <c r="C561">
        <v>559</v>
      </c>
      <c r="D561" t="s">
        <v>61</v>
      </c>
      <c r="E561" t="s">
        <v>15</v>
      </c>
      <c r="F561">
        <v>38.478999999999999</v>
      </c>
      <c r="G561">
        <v>-30.129000000000001</v>
      </c>
      <c r="H561">
        <v>-24.504999999999999</v>
      </c>
      <c r="I561" t="s">
        <v>63</v>
      </c>
      <c r="J561">
        <v>-133.614</v>
      </c>
      <c r="K561">
        <v>116.57599999999999</v>
      </c>
      <c r="L561">
        <v>1.3272600000000001</v>
      </c>
      <c r="M561" t="s">
        <v>17</v>
      </c>
      <c r="N561">
        <v>899</v>
      </c>
      <c r="O561" t="s">
        <v>62</v>
      </c>
      <c r="P561">
        <v>559</v>
      </c>
      <c r="Q561" t="s">
        <v>61</v>
      </c>
      <c r="R561" t="s">
        <v>15</v>
      </c>
      <c r="S561">
        <v>38.468000000000004</v>
      </c>
      <c r="T561">
        <v>-30.075099999999999</v>
      </c>
      <c r="U561">
        <v>-24.552</v>
      </c>
      <c r="V561" t="s">
        <v>63</v>
      </c>
      <c r="W561">
        <v>-134.82400000000001</v>
      </c>
      <c r="X561">
        <v>116.5</v>
      </c>
      <c r="Y561">
        <v>1.3280000000000001</v>
      </c>
      <c r="Z561" t="s">
        <v>106</v>
      </c>
      <c r="AA561">
        <f t="shared" si="8"/>
        <v>7.235475105340497E-2</v>
      </c>
      <c r="AB561">
        <f>J561-W561</f>
        <v>1.210000000000008</v>
      </c>
      <c r="AC561">
        <f>K561-X561</f>
        <v>7.5999999999993406E-2</v>
      </c>
      <c r="AD561">
        <f>L561-Y561</f>
        <v>-7.3999999999996291E-4</v>
      </c>
    </row>
    <row r="562" spans="1:30" x14ac:dyDescent="0.2">
      <c r="A562">
        <v>908</v>
      </c>
      <c r="B562" t="s">
        <v>13</v>
      </c>
      <c r="C562">
        <v>560</v>
      </c>
      <c r="D562" t="s">
        <v>64</v>
      </c>
      <c r="E562" t="s">
        <v>15</v>
      </c>
      <c r="F562">
        <v>34.527999999999999</v>
      </c>
      <c r="G562">
        <v>-25.109000000000002</v>
      </c>
      <c r="H562">
        <v>-17.018000000000001</v>
      </c>
      <c r="I562" t="s">
        <v>16</v>
      </c>
      <c r="J562">
        <v>134.39699999999999</v>
      </c>
      <c r="K562">
        <v>120.629</v>
      </c>
      <c r="L562">
        <v>1.2367300000000001</v>
      </c>
      <c r="M562" t="s">
        <v>17</v>
      </c>
      <c r="N562">
        <v>903</v>
      </c>
      <c r="O562" t="s">
        <v>13</v>
      </c>
      <c r="P562">
        <v>560</v>
      </c>
      <c r="Q562" t="s">
        <v>64</v>
      </c>
      <c r="R562" t="s">
        <v>15</v>
      </c>
      <c r="S562">
        <v>34.521299999999997</v>
      </c>
      <c r="T562">
        <v>-25.118500000000001</v>
      </c>
      <c r="U562">
        <v>-17.023199999999999</v>
      </c>
      <c r="V562" t="s">
        <v>16</v>
      </c>
      <c r="W562">
        <v>133.41200000000001</v>
      </c>
      <c r="X562">
        <v>120.252</v>
      </c>
      <c r="Y562">
        <v>1.236</v>
      </c>
      <c r="Z562" t="s">
        <v>106</v>
      </c>
      <c r="AA562">
        <f t="shared" si="8"/>
        <v>1.2734991166074594E-2</v>
      </c>
      <c r="AB562">
        <f>J562-W562</f>
        <v>0.98499999999998522</v>
      </c>
      <c r="AC562">
        <f>K562-X562</f>
        <v>0.37700000000000955</v>
      </c>
      <c r="AD562">
        <f>L562-Y562</f>
        <v>7.3000000000011944E-4</v>
      </c>
    </row>
    <row r="563" spans="1:30" x14ac:dyDescent="0.2">
      <c r="A563">
        <v>909</v>
      </c>
      <c r="B563" t="s">
        <v>18</v>
      </c>
      <c r="C563">
        <v>560</v>
      </c>
      <c r="D563" t="s">
        <v>64</v>
      </c>
      <c r="E563" t="s">
        <v>15</v>
      </c>
      <c r="F563">
        <v>37.779000000000003</v>
      </c>
      <c r="G563">
        <v>-25.073</v>
      </c>
      <c r="H563">
        <v>-17.754000000000001</v>
      </c>
      <c r="I563" t="s">
        <v>19</v>
      </c>
      <c r="J563">
        <v>-103.032</v>
      </c>
      <c r="K563">
        <v>110.60899999999999</v>
      </c>
      <c r="L563">
        <v>1.5299400000000001</v>
      </c>
      <c r="M563" t="s">
        <v>17</v>
      </c>
      <c r="N563">
        <v>904</v>
      </c>
      <c r="O563" t="s">
        <v>18</v>
      </c>
      <c r="P563">
        <v>560</v>
      </c>
      <c r="Q563" t="s">
        <v>64</v>
      </c>
      <c r="R563" t="s">
        <v>15</v>
      </c>
      <c r="S563">
        <v>37.773099999999999</v>
      </c>
      <c r="T563">
        <v>-25.0608</v>
      </c>
      <c r="U563">
        <v>-17.740400000000001</v>
      </c>
      <c r="V563" t="s">
        <v>19</v>
      </c>
      <c r="W563">
        <v>-103.765</v>
      </c>
      <c r="X563">
        <v>110.075</v>
      </c>
      <c r="Y563">
        <v>1.53</v>
      </c>
      <c r="Z563" t="s">
        <v>106</v>
      </c>
      <c r="AA563">
        <f t="shared" si="8"/>
        <v>1.9199218734106203E-2</v>
      </c>
      <c r="AB563">
        <f>J563-W563</f>
        <v>0.73300000000000409</v>
      </c>
      <c r="AC563">
        <f>K563-X563</f>
        <v>0.53399999999999181</v>
      </c>
      <c r="AD563">
        <f>L563-Y563</f>
        <v>-5.9999999999948983E-5</v>
      </c>
    </row>
    <row r="564" spans="1:30" x14ac:dyDescent="0.2">
      <c r="A564">
        <v>910</v>
      </c>
      <c r="B564" t="s">
        <v>65</v>
      </c>
      <c r="C564">
        <v>560</v>
      </c>
      <c r="D564" t="s">
        <v>64</v>
      </c>
      <c r="E564" t="s">
        <v>15</v>
      </c>
      <c r="F564">
        <v>38.895000000000003</v>
      </c>
      <c r="G564">
        <v>-25.952999999999999</v>
      </c>
      <c r="H564">
        <v>-17.937999999999999</v>
      </c>
      <c r="I564" t="s">
        <v>66</v>
      </c>
      <c r="J564">
        <v>-60.120100000000001</v>
      </c>
      <c r="K564">
        <v>109.563</v>
      </c>
      <c r="L564">
        <v>1.4330799999999999</v>
      </c>
      <c r="M564" t="s">
        <v>17</v>
      </c>
      <c r="N564">
        <v>905</v>
      </c>
      <c r="O564" t="s">
        <v>65</v>
      </c>
      <c r="P564">
        <v>560</v>
      </c>
      <c r="Q564" t="s">
        <v>64</v>
      </c>
      <c r="R564" t="s">
        <v>15</v>
      </c>
      <c r="S564">
        <v>38.890799999999999</v>
      </c>
      <c r="T564">
        <v>-25.944600000000001</v>
      </c>
      <c r="U564">
        <v>-17.892700000000001</v>
      </c>
      <c r="V564" t="s">
        <v>66</v>
      </c>
      <c r="W564">
        <v>-61.411700000000003</v>
      </c>
      <c r="X564">
        <v>109.44199999999999</v>
      </c>
      <c r="Y564">
        <v>1.4330000000000001</v>
      </c>
      <c r="Z564" t="s">
        <v>106</v>
      </c>
      <c r="AA564">
        <f t="shared" si="8"/>
        <v>4.626326836702932E-2</v>
      </c>
      <c r="AB564">
        <f>J564-W564</f>
        <v>1.2916000000000025</v>
      </c>
      <c r="AC564">
        <f>K564-X564</f>
        <v>0.12100000000000932</v>
      </c>
      <c r="AD564">
        <f>L564-Y564</f>
        <v>7.9999999999857963E-5</v>
      </c>
    </row>
    <row r="565" spans="1:30" x14ac:dyDescent="0.2">
      <c r="A565">
        <v>911</v>
      </c>
      <c r="B565" t="s">
        <v>56</v>
      </c>
      <c r="C565">
        <v>560</v>
      </c>
      <c r="D565" t="s">
        <v>64</v>
      </c>
      <c r="E565" t="s">
        <v>15</v>
      </c>
      <c r="F565">
        <v>37.67</v>
      </c>
      <c r="G565">
        <v>-24.696000000000002</v>
      </c>
      <c r="H565">
        <v>-16.280999999999999</v>
      </c>
      <c r="I565" t="s">
        <v>57</v>
      </c>
      <c r="J565">
        <v>179.363</v>
      </c>
      <c r="K565">
        <v>110.416</v>
      </c>
      <c r="L565">
        <v>1.5243800000000001</v>
      </c>
      <c r="M565" t="s">
        <v>17</v>
      </c>
      <c r="N565">
        <v>906</v>
      </c>
      <c r="O565" t="s">
        <v>56</v>
      </c>
      <c r="P565">
        <v>560</v>
      </c>
      <c r="Q565" t="s">
        <v>64</v>
      </c>
      <c r="R565" t="s">
        <v>15</v>
      </c>
      <c r="S565">
        <v>37.636899999999997</v>
      </c>
      <c r="T565">
        <v>-24.6755</v>
      </c>
      <c r="U565">
        <v>-16.276399999999999</v>
      </c>
      <c r="V565" t="s">
        <v>57</v>
      </c>
      <c r="W565">
        <v>178.58799999999999</v>
      </c>
      <c r="X565">
        <v>110.075</v>
      </c>
      <c r="Y565">
        <v>1.52</v>
      </c>
      <c r="Z565" t="s">
        <v>106</v>
      </c>
      <c r="AA565">
        <f t="shared" si="8"/>
        <v>3.9204846639164175E-2</v>
      </c>
      <c r="AB565">
        <f>J565-W565</f>
        <v>0.77500000000000568</v>
      </c>
      <c r="AC565">
        <f>K565-X565</f>
        <v>0.34099999999999397</v>
      </c>
      <c r="AD565">
        <f>L565-Y565</f>
        <v>4.3800000000000505E-3</v>
      </c>
    </row>
    <row r="566" spans="1:30" x14ac:dyDescent="0.2">
      <c r="A566">
        <v>915</v>
      </c>
      <c r="B566" t="s">
        <v>13</v>
      </c>
      <c r="C566">
        <v>561</v>
      </c>
      <c r="D566" t="s">
        <v>94</v>
      </c>
      <c r="E566" t="s">
        <v>15</v>
      </c>
      <c r="F566">
        <v>31.577999999999999</v>
      </c>
      <c r="G566">
        <v>-23.614000000000001</v>
      </c>
      <c r="H566">
        <v>-18.346</v>
      </c>
      <c r="I566" t="s">
        <v>16</v>
      </c>
      <c r="J566">
        <v>146.43799999999999</v>
      </c>
      <c r="K566">
        <v>120.166</v>
      </c>
      <c r="L566">
        <v>1.23556</v>
      </c>
      <c r="M566" t="s">
        <v>17</v>
      </c>
      <c r="N566">
        <v>910</v>
      </c>
      <c r="O566" t="s">
        <v>13</v>
      </c>
      <c r="P566">
        <v>561</v>
      </c>
      <c r="Q566" t="s">
        <v>94</v>
      </c>
      <c r="R566" t="s">
        <v>15</v>
      </c>
      <c r="S566">
        <v>31.574300000000001</v>
      </c>
      <c r="T566">
        <v>-23.623200000000001</v>
      </c>
      <c r="U566">
        <v>-18.3416</v>
      </c>
      <c r="V566" t="s">
        <v>16</v>
      </c>
      <c r="W566">
        <v>146.11799999999999</v>
      </c>
      <c r="X566">
        <v>120.31</v>
      </c>
      <c r="Y566">
        <v>1.236</v>
      </c>
      <c r="Z566" t="s">
        <v>106</v>
      </c>
      <c r="AA566">
        <f t="shared" si="8"/>
        <v>1.0848502200764399E-2</v>
      </c>
      <c r="AB566">
        <f>J566-W566</f>
        <v>0.31999999999999318</v>
      </c>
      <c r="AC566">
        <f>K566-X566</f>
        <v>-0.14400000000000546</v>
      </c>
      <c r="AD566">
        <f>L566-Y566</f>
        <v>-4.3999999999999595E-4</v>
      </c>
    </row>
    <row r="567" spans="1:30" x14ac:dyDescent="0.2">
      <c r="A567">
        <v>916</v>
      </c>
      <c r="B567" t="s">
        <v>18</v>
      </c>
      <c r="C567">
        <v>561</v>
      </c>
      <c r="D567" t="s">
        <v>94</v>
      </c>
      <c r="E567" t="s">
        <v>15</v>
      </c>
      <c r="F567">
        <v>33.945999999999998</v>
      </c>
      <c r="G567">
        <v>-21.887</v>
      </c>
      <c r="H567">
        <v>-19.7</v>
      </c>
      <c r="I567" t="s">
        <v>19</v>
      </c>
      <c r="J567">
        <v>-90.908600000000007</v>
      </c>
      <c r="K567">
        <v>110.556</v>
      </c>
      <c r="L567">
        <v>1.5287500000000001</v>
      </c>
      <c r="M567" t="s">
        <v>17</v>
      </c>
      <c r="N567">
        <v>911</v>
      </c>
      <c r="O567" t="s">
        <v>18</v>
      </c>
      <c r="P567">
        <v>561</v>
      </c>
      <c r="Q567" t="s">
        <v>94</v>
      </c>
      <c r="R567" t="s">
        <v>15</v>
      </c>
      <c r="S567">
        <v>33.950899999999997</v>
      </c>
      <c r="T567">
        <v>-21.884699999999999</v>
      </c>
      <c r="U567">
        <v>-19.6889</v>
      </c>
      <c r="V567" t="s">
        <v>19</v>
      </c>
      <c r="W567">
        <v>-91.058800000000005</v>
      </c>
      <c r="X567">
        <v>110.852</v>
      </c>
      <c r="Y567">
        <v>1.5249999999999999</v>
      </c>
      <c r="Z567" t="s">
        <v>106</v>
      </c>
      <c r="AA567">
        <f t="shared" si="8"/>
        <v>1.2349493916755388E-2</v>
      </c>
      <c r="AB567">
        <f>J567-W567</f>
        <v>0.15019999999999811</v>
      </c>
      <c r="AC567">
        <f>K567-X567</f>
        <v>-0.29600000000000648</v>
      </c>
      <c r="AD567">
        <f>L567-Y567</f>
        <v>3.7500000000001421E-3</v>
      </c>
    </row>
    <row r="568" spans="1:30" x14ac:dyDescent="0.2">
      <c r="A568">
        <v>920</v>
      </c>
      <c r="B568" t="s">
        <v>13</v>
      </c>
      <c r="C568">
        <v>562</v>
      </c>
      <c r="D568" t="s">
        <v>61</v>
      </c>
      <c r="E568" t="s">
        <v>15</v>
      </c>
      <c r="F568">
        <v>30.06</v>
      </c>
      <c r="G568">
        <v>-26.593</v>
      </c>
      <c r="H568">
        <v>-18.36</v>
      </c>
      <c r="I568" t="s">
        <v>16</v>
      </c>
      <c r="J568">
        <v>130.947</v>
      </c>
      <c r="K568">
        <v>120.791</v>
      </c>
      <c r="L568">
        <v>1.23533</v>
      </c>
      <c r="M568" t="s">
        <v>17</v>
      </c>
      <c r="N568">
        <v>915</v>
      </c>
      <c r="O568" t="s">
        <v>13</v>
      </c>
      <c r="P568">
        <v>562</v>
      </c>
      <c r="Q568" t="s">
        <v>61</v>
      </c>
      <c r="R568" t="s">
        <v>15</v>
      </c>
      <c r="S568">
        <v>30.0535</v>
      </c>
      <c r="T568">
        <v>-26.577300000000001</v>
      </c>
      <c r="U568">
        <v>-18.361999999999998</v>
      </c>
      <c r="V568" t="s">
        <v>16</v>
      </c>
      <c r="W568">
        <v>130.58799999999999</v>
      </c>
      <c r="X568">
        <v>120.211</v>
      </c>
      <c r="Y568">
        <v>1.236</v>
      </c>
      <c r="Z568" t="s">
        <v>106</v>
      </c>
      <c r="AA568">
        <f t="shared" si="8"/>
        <v>1.7109646401955537E-2</v>
      </c>
      <c r="AB568">
        <f>J568-W568</f>
        <v>0.35900000000000887</v>
      </c>
      <c r="AC568">
        <f>K568-X568</f>
        <v>0.57999999999999829</v>
      </c>
      <c r="AD568">
        <f>L568-Y568</f>
        <v>-6.6999999999994841E-4</v>
      </c>
    </row>
    <row r="569" spans="1:30" x14ac:dyDescent="0.2">
      <c r="A569">
        <v>921</v>
      </c>
      <c r="B569" t="s">
        <v>18</v>
      </c>
      <c r="C569">
        <v>562</v>
      </c>
      <c r="D569" t="s">
        <v>61</v>
      </c>
      <c r="E569" t="s">
        <v>15</v>
      </c>
      <c r="F569">
        <v>31.911999999999999</v>
      </c>
      <c r="G569">
        <v>-26.768999999999998</v>
      </c>
      <c r="H569">
        <v>-21.161999999999999</v>
      </c>
      <c r="I569" t="s">
        <v>19</v>
      </c>
      <c r="J569">
        <v>-106.96299999999999</v>
      </c>
      <c r="K569">
        <v>110.58499999999999</v>
      </c>
      <c r="L569">
        <v>1.5284500000000001</v>
      </c>
      <c r="M569" t="s">
        <v>17</v>
      </c>
      <c r="N569">
        <v>916</v>
      </c>
      <c r="O569" t="s">
        <v>18</v>
      </c>
      <c r="P569">
        <v>562</v>
      </c>
      <c r="Q569" t="s">
        <v>61</v>
      </c>
      <c r="R569" t="s">
        <v>15</v>
      </c>
      <c r="S569">
        <v>31.92</v>
      </c>
      <c r="T569">
        <v>-26.7913</v>
      </c>
      <c r="U569">
        <v>-21.136099999999999</v>
      </c>
      <c r="V569" t="s">
        <v>19</v>
      </c>
      <c r="W569">
        <v>-108</v>
      </c>
      <c r="X569">
        <v>109.5</v>
      </c>
      <c r="Y569">
        <v>1.53</v>
      </c>
      <c r="Z569" t="s">
        <v>106</v>
      </c>
      <c r="AA569">
        <f t="shared" si="8"/>
        <v>3.5101282027870481E-2</v>
      </c>
      <c r="AB569">
        <f>J569-W569</f>
        <v>1.0370000000000061</v>
      </c>
      <c r="AC569">
        <f>K569-X569</f>
        <v>1.0849999999999937</v>
      </c>
      <c r="AD569">
        <f>L569-Y569</f>
        <v>-1.5499999999999403E-3</v>
      </c>
    </row>
    <row r="570" spans="1:30" x14ac:dyDescent="0.2">
      <c r="A570">
        <v>922</v>
      </c>
      <c r="B570" t="s">
        <v>23</v>
      </c>
      <c r="C570">
        <v>562</v>
      </c>
      <c r="D570" t="s">
        <v>61</v>
      </c>
      <c r="E570" t="s">
        <v>15</v>
      </c>
      <c r="F570">
        <v>30.7</v>
      </c>
      <c r="G570">
        <v>-27.446999999999999</v>
      </c>
      <c r="H570">
        <v>-21.783999999999999</v>
      </c>
      <c r="I570" t="s">
        <v>24</v>
      </c>
      <c r="J570">
        <v>-161.637</v>
      </c>
      <c r="K570">
        <v>114.574</v>
      </c>
      <c r="L570">
        <v>1.5216799999999999</v>
      </c>
      <c r="M570" t="s">
        <v>17</v>
      </c>
      <c r="N570">
        <v>917</v>
      </c>
      <c r="O570" t="s">
        <v>23</v>
      </c>
      <c r="P570">
        <v>562</v>
      </c>
      <c r="Q570" t="s">
        <v>61</v>
      </c>
      <c r="R570" t="s">
        <v>15</v>
      </c>
      <c r="S570">
        <v>30.694299999999998</v>
      </c>
      <c r="T570">
        <v>-27.456499999999998</v>
      </c>
      <c r="U570">
        <v>-21.740600000000001</v>
      </c>
      <c r="V570" t="s">
        <v>24</v>
      </c>
      <c r="W570">
        <v>-161.64699999999999</v>
      </c>
      <c r="X570">
        <v>113.292</v>
      </c>
      <c r="Y570">
        <v>1.52</v>
      </c>
      <c r="Z570" t="s">
        <v>106</v>
      </c>
      <c r="AA570">
        <f t="shared" si="8"/>
        <v>4.4791740310015302E-2</v>
      </c>
      <c r="AB570">
        <f>J570-W570</f>
        <v>9.9999999999909051E-3</v>
      </c>
      <c r="AC570">
        <f>K570-X570</f>
        <v>1.2819999999999965</v>
      </c>
      <c r="AD570">
        <f>L570-Y570</f>
        <v>1.6799999999999038E-3</v>
      </c>
    </row>
    <row r="571" spans="1:30" x14ac:dyDescent="0.2">
      <c r="A571">
        <v>923</v>
      </c>
      <c r="B571" t="s">
        <v>47</v>
      </c>
      <c r="C571">
        <v>562</v>
      </c>
      <c r="D571" t="s">
        <v>61</v>
      </c>
      <c r="E571" t="s">
        <v>15</v>
      </c>
      <c r="F571">
        <v>30.222999999999999</v>
      </c>
      <c r="G571">
        <v>-26.736999999999998</v>
      </c>
      <c r="H571">
        <v>-23.033999999999999</v>
      </c>
      <c r="I571" t="s">
        <v>48</v>
      </c>
      <c r="J571">
        <v>95.656999999999996</v>
      </c>
      <c r="K571">
        <v>112.291</v>
      </c>
      <c r="L571">
        <v>1.51464</v>
      </c>
      <c r="M571" t="s">
        <v>17</v>
      </c>
      <c r="N571">
        <v>918</v>
      </c>
      <c r="O571" t="s">
        <v>47</v>
      </c>
      <c r="P571">
        <v>562</v>
      </c>
      <c r="Q571" t="s">
        <v>61</v>
      </c>
      <c r="R571" t="s">
        <v>15</v>
      </c>
      <c r="S571">
        <v>30.210899999999999</v>
      </c>
      <c r="T571">
        <v>-26.7639</v>
      </c>
      <c r="U571">
        <v>-23.004300000000001</v>
      </c>
      <c r="V571" t="s">
        <v>48</v>
      </c>
      <c r="W571">
        <v>95.2941</v>
      </c>
      <c r="X571">
        <v>112.81100000000001</v>
      </c>
      <c r="Y571">
        <v>1.52</v>
      </c>
      <c r="Z571" t="s">
        <v>106</v>
      </c>
      <c r="AA571">
        <f t="shared" si="8"/>
        <v>4.1858213053115045E-2</v>
      </c>
      <c r="AB571">
        <f>J571-W571</f>
        <v>0.36289999999999623</v>
      </c>
      <c r="AC571">
        <f>K571-X571</f>
        <v>-0.52000000000001023</v>
      </c>
      <c r="AD571">
        <f>L571-Y571</f>
        <v>-5.3600000000000314E-3</v>
      </c>
    </row>
    <row r="572" spans="1:30" x14ac:dyDescent="0.2">
      <c r="A572">
        <v>924</v>
      </c>
      <c r="B572" t="s">
        <v>49</v>
      </c>
      <c r="C572">
        <v>562</v>
      </c>
      <c r="D572" t="s">
        <v>61</v>
      </c>
      <c r="E572" t="s">
        <v>15</v>
      </c>
      <c r="F572">
        <v>30.977</v>
      </c>
      <c r="G572">
        <v>-26.573</v>
      </c>
      <c r="H572">
        <v>-23.994</v>
      </c>
      <c r="I572" t="s">
        <v>50</v>
      </c>
      <c r="J572">
        <v>57.834800000000001</v>
      </c>
      <c r="K572">
        <v>120.855</v>
      </c>
      <c r="L572">
        <v>1.23167</v>
      </c>
      <c r="M572" t="s">
        <v>17</v>
      </c>
      <c r="N572">
        <v>919</v>
      </c>
      <c r="O572" t="s">
        <v>49</v>
      </c>
      <c r="P572">
        <v>562</v>
      </c>
      <c r="Q572" t="s">
        <v>61</v>
      </c>
      <c r="R572" t="s">
        <v>15</v>
      </c>
      <c r="S572">
        <v>30.9434</v>
      </c>
      <c r="T572">
        <v>-26.608799999999999</v>
      </c>
      <c r="U572">
        <v>-23.9802</v>
      </c>
      <c r="V572" t="s">
        <v>50</v>
      </c>
      <c r="W572">
        <v>57.176499999999997</v>
      </c>
      <c r="X572">
        <v>121.84399999999999</v>
      </c>
      <c r="Y572">
        <v>1.23</v>
      </c>
      <c r="Z572" t="s">
        <v>106</v>
      </c>
      <c r="AA572">
        <f t="shared" si="8"/>
        <v>5.1000392155353687E-2</v>
      </c>
      <c r="AB572">
        <f>J572-W572</f>
        <v>0.6583000000000041</v>
      </c>
      <c r="AC572">
        <f>K572-X572</f>
        <v>-0.98899999999999011</v>
      </c>
      <c r="AD572">
        <f>L572-Y572</f>
        <v>1.6700000000000603E-3</v>
      </c>
    </row>
    <row r="573" spans="1:30" x14ac:dyDescent="0.2">
      <c r="A573">
        <v>925</v>
      </c>
      <c r="B573" t="s">
        <v>62</v>
      </c>
      <c r="C573">
        <v>562</v>
      </c>
      <c r="D573" t="s">
        <v>61</v>
      </c>
      <c r="E573" t="s">
        <v>15</v>
      </c>
      <c r="F573">
        <v>28.968</v>
      </c>
      <c r="G573">
        <v>-26.303999999999998</v>
      </c>
      <c r="H573">
        <v>-23.026</v>
      </c>
      <c r="I573" t="s">
        <v>63</v>
      </c>
      <c r="J573">
        <v>-121.76900000000001</v>
      </c>
      <c r="K573">
        <v>116.462</v>
      </c>
      <c r="L573">
        <v>1.32762</v>
      </c>
      <c r="M573" t="s">
        <v>17</v>
      </c>
      <c r="N573">
        <v>920</v>
      </c>
      <c r="O573" t="s">
        <v>62</v>
      </c>
      <c r="P573">
        <v>562</v>
      </c>
      <c r="Q573" t="s">
        <v>61</v>
      </c>
      <c r="R573" t="s">
        <v>15</v>
      </c>
      <c r="S573">
        <v>28.9589</v>
      </c>
      <c r="T573">
        <v>-26.321000000000002</v>
      </c>
      <c r="U573">
        <v>-22.9954</v>
      </c>
      <c r="V573" t="s">
        <v>63</v>
      </c>
      <c r="W573">
        <v>-122.11799999999999</v>
      </c>
      <c r="X573">
        <v>116.5</v>
      </c>
      <c r="Y573">
        <v>1.3280000000000001</v>
      </c>
      <c r="Z573" t="s">
        <v>106</v>
      </c>
      <c r="AA573">
        <f t="shared" si="8"/>
        <v>3.6168632819061443E-2</v>
      </c>
      <c r="AB573">
        <f>J573-W573</f>
        <v>0.34899999999998954</v>
      </c>
      <c r="AC573">
        <f>K573-X573</f>
        <v>-3.7999999999996703E-2</v>
      </c>
      <c r="AD573">
        <f>L573-Y573</f>
        <v>-3.8000000000004697E-4</v>
      </c>
    </row>
    <row r="574" spans="1:30" x14ac:dyDescent="0.2">
      <c r="A574">
        <v>929</v>
      </c>
      <c r="B574" t="s">
        <v>13</v>
      </c>
      <c r="C574">
        <v>563</v>
      </c>
      <c r="D574" t="s">
        <v>60</v>
      </c>
      <c r="E574" t="s">
        <v>15</v>
      </c>
      <c r="F574">
        <v>30.704000000000001</v>
      </c>
      <c r="G574">
        <v>-27.36</v>
      </c>
      <c r="H574">
        <v>-14.914</v>
      </c>
      <c r="I574" t="s">
        <v>16</v>
      </c>
      <c r="J574">
        <v>144.87100000000001</v>
      </c>
      <c r="K574">
        <v>120.63500000000001</v>
      </c>
      <c r="L574">
        <v>1.2338899999999999</v>
      </c>
      <c r="M574" t="s">
        <v>17</v>
      </c>
      <c r="N574">
        <v>924</v>
      </c>
      <c r="O574" t="s">
        <v>13</v>
      </c>
      <c r="P574">
        <v>563</v>
      </c>
      <c r="Q574" t="s">
        <v>60</v>
      </c>
      <c r="R574" t="s">
        <v>15</v>
      </c>
      <c r="S574">
        <v>30.6876</v>
      </c>
      <c r="T574">
        <v>-27.352</v>
      </c>
      <c r="U574">
        <v>-14.8972</v>
      </c>
      <c r="V574" t="s">
        <v>16</v>
      </c>
      <c r="W574">
        <v>144.70599999999999</v>
      </c>
      <c r="X574">
        <v>120.52200000000001</v>
      </c>
      <c r="Y574">
        <v>1.236</v>
      </c>
      <c r="Z574" t="s">
        <v>106</v>
      </c>
      <c r="AA574">
        <f t="shared" si="8"/>
        <v>2.4803225596684225E-2</v>
      </c>
      <c r="AB574">
        <f>J574-W574</f>
        <v>0.16500000000002046</v>
      </c>
      <c r="AC574">
        <f>K574-X574</f>
        <v>0.11299999999999955</v>
      </c>
      <c r="AD574">
        <f>L574-Y574</f>
        <v>-2.1100000000000563E-3</v>
      </c>
    </row>
    <row r="575" spans="1:30" x14ac:dyDescent="0.2">
      <c r="A575">
        <v>933</v>
      </c>
      <c r="B575" t="s">
        <v>13</v>
      </c>
      <c r="C575">
        <v>564</v>
      </c>
      <c r="D575" t="s">
        <v>95</v>
      </c>
      <c r="E575" t="s">
        <v>15</v>
      </c>
      <c r="F575">
        <v>29.518999999999998</v>
      </c>
      <c r="G575">
        <v>-24.103999999999999</v>
      </c>
      <c r="H575">
        <v>-13.897</v>
      </c>
      <c r="I575" t="s">
        <v>16</v>
      </c>
      <c r="J575">
        <v>143.61199999999999</v>
      </c>
      <c r="K575">
        <v>120.318</v>
      </c>
      <c r="L575">
        <v>1.23553</v>
      </c>
      <c r="M575" t="s">
        <v>17</v>
      </c>
      <c r="N575">
        <v>928</v>
      </c>
      <c r="O575" t="s">
        <v>13</v>
      </c>
      <c r="P575">
        <v>564</v>
      </c>
      <c r="Q575" t="s">
        <v>95</v>
      </c>
      <c r="R575" t="s">
        <v>15</v>
      </c>
      <c r="S575">
        <v>29.4953</v>
      </c>
      <c r="T575">
        <v>-24.101400000000002</v>
      </c>
      <c r="U575">
        <v>-13.8756</v>
      </c>
      <c r="V575" t="s">
        <v>16</v>
      </c>
      <c r="W575">
        <v>143.29400000000001</v>
      </c>
      <c r="X575">
        <v>120.148</v>
      </c>
      <c r="Y575">
        <v>1.236</v>
      </c>
      <c r="Z575" t="s">
        <v>106</v>
      </c>
      <c r="AA575">
        <f t="shared" si="8"/>
        <v>3.2037634119889205E-2</v>
      </c>
      <c r="AB575">
        <f>J575-W575</f>
        <v>0.31799999999998363</v>
      </c>
      <c r="AC575">
        <f>K575-X575</f>
        <v>0.17000000000000171</v>
      </c>
      <c r="AD575">
        <f>L575-Y575</f>
        <v>-4.6999999999997044E-4</v>
      </c>
    </row>
    <row r="576" spans="1:30" x14ac:dyDescent="0.2">
      <c r="A576">
        <v>934</v>
      </c>
      <c r="B576" t="s">
        <v>18</v>
      </c>
      <c r="C576">
        <v>564</v>
      </c>
      <c r="D576" t="s">
        <v>95</v>
      </c>
      <c r="E576" t="s">
        <v>15</v>
      </c>
      <c r="F576">
        <v>32.674999999999997</v>
      </c>
      <c r="G576">
        <v>-23.66</v>
      </c>
      <c r="H576">
        <v>-14.557</v>
      </c>
      <c r="I576" t="s">
        <v>19</v>
      </c>
      <c r="J576">
        <v>-93.606399999999994</v>
      </c>
      <c r="K576">
        <v>110.648</v>
      </c>
      <c r="L576">
        <v>1.5284</v>
      </c>
      <c r="M576" t="s">
        <v>17</v>
      </c>
      <c r="N576">
        <v>929</v>
      </c>
      <c r="O576" t="s">
        <v>18</v>
      </c>
      <c r="P576">
        <v>564</v>
      </c>
      <c r="Q576" t="s">
        <v>95</v>
      </c>
      <c r="R576" t="s">
        <v>15</v>
      </c>
      <c r="S576">
        <v>32.6599</v>
      </c>
      <c r="T576">
        <v>-23.6525</v>
      </c>
      <c r="U576">
        <v>-14.536199999999999</v>
      </c>
      <c r="V576" t="s">
        <v>19</v>
      </c>
      <c r="W576">
        <v>-93.882400000000004</v>
      </c>
      <c r="X576">
        <v>110.833</v>
      </c>
      <c r="Y576">
        <v>1.53</v>
      </c>
      <c r="Z576" t="s">
        <v>106</v>
      </c>
      <c r="AA576">
        <f t="shared" si="8"/>
        <v>2.67749883286615E-2</v>
      </c>
      <c r="AB576">
        <f>J576-W576</f>
        <v>0.27600000000001046</v>
      </c>
      <c r="AC576">
        <f>K576-X576</f>
        <v>-0.18500000000000227</v>
      </c>
      <c r="AD576">
        <f>L576-Y576</f>
        <v>-1.6000000000000458E-3</v>
      </c>
    </row>
    <row r="577" spans="1:30" x14ac:dyDescent="0.2">
      <c r="A577">
        <v>935</v>
      </c>
      <c r="B577" t="s">
        <v>23</v>
      </c>
      <c r="C577">
        <v>564</v>
      </c>
      <c r="D577" t="s">
        <v>95</v>
      </c>
      <c r="E577" t="s">
        <v>15</v>
      </c>
      <c r="F577">
        <v>34.057000000000002</v>
      </c>
      <c r="G577">
        <v>-24.041</v>
      </c>
      <c r="H577">
        <v>-14.048999999999999</v>
      </c>
      <c r="I577" t="s">
        <v>24</v>
      </c>
      <c r="J577">
        <v>-68.700999999999993</v>
      </c>
      <c r="K577">
        <v>114.413</v>
      </c>
      <c r="L577">
        <v>1.5208999999999999</v>
      </c>
      <c r="M577" t="s">
        <v>17</v>
      </c>
      <c r="N577">
        <v>930</v>
      </c>
      <c r="O577" t="s">
        <v>23</v>
      </c>
      <c r="P577">
        <v>564</v>
      </c>
      <c r="Q577" t="s">
        <v>95</v>
      </c>
      <c r="R577" t="s">
        <v>15</v>
      </c>
      <c r="S577">
        <v>34.027000000000001</v>
      </c>
      <c r="T577">
        <v>-24.0413</v>
      </c>
      <c r="U577">
        <v>-13.997299999999999</v>
      </c>
      <c r="V577" t="s">
        <v>24</v>
      </c>
      <c r="W577">
        <v>-69.882400000000004</v>
      </c>
      <c r="X577">
        <v>114</v>
      </c>
      <c r="Y577">
        <v>1.52</v>
      </c>
      <c r="Z577" t="s">
        <v>106</v>
      </c>
      <c r="AA577">
        <f t="shared" si="8"/>
        <v>5.9774409240076133E-2</v>
      </c>
      <c r="AB577">
        <f>J577-W577</f>
        <v>1.1814000000000107</v>
      </c>
      <c r="AC577">
        <f>K577-X577</f>
        <v>0.4129999999999967</v>
      </c>
      <c r="AD577">
        <f>L577-Y577</f>
        <v>8.9999999999990088E-4</v>
      </c>
    </row>
    <row r="578" spans="1:30" x14ac:dyDescent="0.2">
      <c r="A578">
        <v>936</v>
      </c>
      <c r="B578" t="s">
        <v>96</v>
      </c>
      <c r="C578">
        <v>564</v>
      </c>
      <c r="D578" t="s">
        <v>95</v>
      </c>
      <c r="E578" t="s">
        <v>15</v>
      </c>
      <c r="F578">
        <v>34.042999999999999</v>
      </c>
      <c r="G578">
        <v>-24.655000000000001</v>
      </c>
      <c r="H578">
        <v>-12.353</v>
      </c>
      <c r="I578" t="s">
        <v>97</v>
      </c>
      <c r="J578">
        <v>-62.923200000000001</v>
      </c>
      <c r="K578">
        <v>113.096</v>
      </c>
      <c r="L578">
        <v>1.8037799999999999</v>
      </c>
      <c r="M578" t="s">
        <v>17</v>
      </c>
      <c r="N578">
        <v>931</v>
      </c>
      <c r="O578" t="s">
        <v>96</v>
      </c>
      <c r="P578">
        <v>564</v>
      </c>
      <c r="Q578" t="s">
        <v>95</v>
      </c>
      <c r="R578" t="s">
        <v>15</v>
      </c>
      <c r="S578">
        <v>33.969200000000001</v>
      </c>
      <c r="T578">
        <v>-24.596699999999998</v>
      </c>
      <c r="U578">
        <v>-12.286099999999999</v>
      </c>
      <c r="V578" t="s">
        <v>97</v>
      </c>
      <c r="W578">
        <v>-64.235299999999995</v>
      </c>
      <c r="X578">
        <v>112.773</v>
      </c>
      <c r="Y578">
        <v>1.8</v>
      </c>
      <c r="Z578" t="s">
        <v>106</v>
      </c>
      <c r="AA578">
        <f t="shared" si="8"/>
        <v>0.11541637665426925</v>
      </c>
      <c r="AB578">
        <f>J578-W578</f>
        <v>1.3120999999999938</v>
      </c>
      <c r="AC578">
        <f>K578-X578</f>
        <v>0.3230000000000075</v>
      </c>
      <c r="AD578">
        <f>L578-Y578</f>
        <v>3.7799999999998946E-3</v>
      </c>
    </row>
    <row r="579" spans="1:30" x14ac:dyDescent="0.2">
      <c r="A579">
        <v>937</v>
      </c>
      <c r="B579" t="s">
        <v>85</v>
      </c>
      <c r="C579">
        <v>564</v>
      </c>
      <c r="D579" t="s">
        <v>95</v>
      </c>
      <c r="E579" t="s">
        <v>15</v>
      </c>
      <c r="F579">
        <v>33.401000000000003</v>
      </c>
      <c r="G579">
        <v>-23.227</v>
      </c>
      <c r="H579">
        <v>-11.483000000000001</v>
      </c>
      <c r="I579" t="s">
        <v>98</v>
      </c>
      <c r="J579">
        <v>-61.074800000000003</v>
      </c>
      <c r="K579">
        <v>100.842</v>
      </c>
      <c r="L579">
        <v>1.7911600000000001</v>
      </c>
      <c r="M579" t="s">
        <v>17</v>
      </c>
      <c r="N579">
        <v>932</v>
      </c>
      <c r="O579" t="s">
        <v>85</v>
      </c>
      <c r="P579">
        <v>564</v>
      </c>
      <c r="Q579" t="s">
        <v>95</v>
      </c>
      <c r="R579" t="s">
        <v>15</v>
      </c>
      <c r="S579">
        <v>33.350299999999997</v>
      </c>
      <c r="T579">
        <v>-23.122199999999999</v>
      </c>
      <c r="U579">
        <v>-11.4818</v>
      </c>
      <c r="V579" t="s">
        <v>98</v>
      </c>
      <c r="W579">
        <v>-61.411799999999999</v>
      </c>
      <c r="X579">
        <v>100.61</v>
      </c>
      <c r="Y579">
        <v>1.79</v>
      </c>
      <c r="Z579" t="s">
        <v>106</v>
      </c>
      <c r="AA579">
        <f t="shared" ref="AA579:AA642" si="9">SQRT(POWER(F579-S579,2)+POWER(G579-T579,2)+POWER(H579-U579,2))</f>
        <v>0.11642581328898165</v>
      </c>
      <c r="AB579">
        <f>J579-W579</f>
        <v>0.33699999999999619</v>
      </c>
      <c r="AC579">
        <f>K579-X579</f>
        <v>0.23199999999999932</v>
      </c>
      <c r="AD579">
        <f>L579-Y579</f>
        <v>1.1600000000000499E-3</v>
      </c>
    </row>
    <row r="580" spans="1:30" x14ac:dyDescent="0.2">
      <c r="A580">
        <v>941</v>
      </c>
      <c r="B580" t="s">
        <v>13</v>
      </c>
      <c r="C580">
        <v>565</v>
      </c>
      <c r="D580" t="s">
        <v>22</v>
      </c>
      <c r="E580" t="s">
        <v>15</v>
      </c>
      <c r="F580">
        <v>26.45</v>
      </c>
      <c r="G580">
        <v>-24.439</v>
      </c>
      <c r="H580">
        <v>-15.451000000000001</v>
      </c>
      <c r="I580" t="s">
        <v>16</v>
      </c>
      <c r="J580">
        <v>140.524</v>
      </c>
      <c r="K580">
        <v>120.66500000000001</v>
      </c>
      <c r="L580">
        <v>1.2362299999999999</v>
      </c>
      <c r="M580" t="s">
        <v>17</v>
      </c>
      <c r="N580">
        <v>936</v>
      </c>
      <c r="O580" t="s">
        <v>13</v>
      </c>
      <c r="P580">
        <v>565</v>
      </c>
      <c r="Q580" t="s">
        <v>22</v>
      </c>
      <c r="R580" t="s">
        <v>15</v>
      </c>
      <c r="S580">
        <v>26.427199999999999</v>
      </c>
      <c r="T580">
        <v>-24.444500000000001</v>
      </c>
      <c r="U580">
        <v>-15.424099999999999</v>
      </c>
      <c r="V580" t="s">
        <v>16</v>
      </c>
      <c r="W580">
        <v>140.471</v>
      </c>
      <c r="X580">
        <v>121.051</v>
      </c>
      <c r="Y580">
        <v>1.23</v>
      </c>
      <c r="Z580" t="s">
        <v>106</v>
      </c>
      <c r="AA580">
        <f t="shared" si="9"/>
        <v>3.5688933859112267E-2</v>
      </c>
      <c r="AB580">
        <f>J580-W580</f>
        <v>5.2999999999997272E-2</v>
      </c>
      <c r="AC580">
        <f>K580-X580</f>
        <v>-0.38599999999999568</v>
      </c>
      <c r="AD580">
        <f>L580-Y580</f>
        <v>6.2299999999999578E-3</v>
      </c>
    </row>
    <row r="581" spans="1:30" x14ac:dyDescent="0.2">
      <c r="A581">
        <v>942</v>
      </c>
      <c r="B581" t="s">
        <v>18</v>
      </c>
      <c r="C581">
        <v>565</v>
      </c>
      <c r="D581" t="s">
        <v>22</v>
      </c>
      <c r="E581" t="s">
        <v>15</v>
      </c>
      <c r="F581">
        <v>28.361999999999998</v>
      </c>
      <c r="G581">
        <v>-23.417999999999999</v>
      </c>
      <c r="H581">
        <v>-17.916</v>
      </c>
      <c r="I581" t="s">
        <v>19</v>
      </c>
      <c r="J581">
        <v>-97.089799999999997</v>
      </c>
      <c r="K581">
        <v>110.334</v>
      </c>
      <c r="L581">
        <v>1.52956</v>
      </c>
      <c r="M581" t="s">
        <v>17</v>
      </c>
      <c r="N581">
        <v>937</v>
      </c>
      <c r="O581" t="s">
        <v>18</v>
      </c>
      <c r="P581">
        <v>565</v>
      </c>
      <c r="Q581" t="s">
        <v>22</v>
      </c>
      <c r="R581" t="s">
        <v>15</v>
      </c>
      <c r="S581">
        <v>28.365600000000001</v>
      </c>
      <c r="T581">
        <v>-23.415800000000001</v>
      </c>
      <c r="U581">
        <v>-17.893699999999999</v>
      </c>
      <c r="V581" t="s">
        <v>19</v>
      </c>
      <c r="W581">
        <v>-98.117699999999999</v>
      </c>
      <c r="X581">
        <v>110.871</v>
      </c>
      <c r="Y581">
        <v>1.53</v>
      </c>
      <c r="Z581" t="s">
        <v>106</v>
      </c>
      <c r="AA581">
        <f t="shared" si="9"/>
        <v>2.2695594286117917E-2</v>
      </c>
      <c r="AB581">
        <f>J581-W581</f>
        <v>1.0279000000000025</v>
      </c>
      <c r="AC581">
        <f>K581-X581</f>
        <v>-0.53699999999999193</v>
      </c>
      <c r="AD581">
        <f>L581-Y581</f>
        <v>-4.3999999999999595E-4</v>
      </c>
    </row>
    <row r="582" spans="1:30" x14ac:dyDescent="0.2">
      <c r="A582">
        <v>943</v>
      </c>
      <c r="B582" t="s">
        <v>23</v>
      </c>
      <c r="C582">
        <v>565</v>
      </c>
      <c r="D582" t="s">
        <v>22</v>
      </c>
      <c r="E582" t="s">
        <v>15</v>
      </c>
      <c r="F582">
        <v>27.061</v>
      </c>
      <c r="G582">
        <v>-22.707000000000001</v>
      </c>
      <c r="H582">
        <v>-18.253</v>
      </c>
      <c r="I582" t="s">
        <v>24</v>
      </c>
      <c r="J582">
        <v>-167.37</v>
      </c>
      <c r="K582">
        <v>112.77500000000001</v>
      </c>
      <c r="L582">
        <v>1.5204200000000001</v>
      </c>
      <c r="M582" t="s">
        <v>17</v>
      </c>
      <c r="N582">
        <v>938</v>
      </c>
      <c r="O582" t="s">
        <v>23</v>
      </c>
      <c r="P582">
        <v>565</v>
      </c>
      <c r="Q582" t="s">
        <v>22</v>
      </c>
      <c r="R582" t="s">
        <v>15</v>
      </c>
      <c r="S582">
        <v>27.061499999999999</v>
      </c>
      <c r="T582">
        <v>-22.732700000000001</v>
      </c>
      <c r="U582">
        <v>-18.272200000000002</v>
      </c>
      <c r="V582" t="s">
        <v>24</v>
      </c>
      <c r="W582">
        <v>-168.70599999999999</v>
      </c>
      <c r="X582">
        <v>113.232</v>
      </c>
      <c r="Y582">
        <v>1.52</v>
      </c>
      <c r="Z582" t="s">
        <v>106</v>
      </c>
      <c r="AA582">
        <f t="shared" si="9"/>
        <v>3.2083952374981482E-2</v>
      </c>
      <c r="AB582">
        <f>J582-W582</f>
        <v>1.3359999999999843</v>
      </c>
      <c r="AC582">
        <f>K582-X582</f>
        <v>-0.45699999999999363</v>
      </c>
      <c r="AD582">
        <f>L582-Y582</f>
        <v>4.2000000000008697E-4</v>
      </c>
    </row>
    <row r="583" spans="1:30" x14ac:dyDescent="0.2">
      <c r="A583">
        <v>944</v>
      </c>
      <c r="B583" t="s">
        <v>25</v>
      </c>
      <c r="C583">
        <v>565</v>
      </c>
      <c r="D583" t="s">
        <v>22</v>
      </c>
      <c r="E583" t="s">
        <v>15</v>
      </c>
      <c r="F583">
        <v>26.824999999999999</v>
      </c>
      <c r="G583">
        <v>-22.440999999999999</v>
      </c>
      <c r="H583">
        <v>-19.45</v>
      </c>
      <c r="I583" t="s">
        <v>26</v>
      </c>
      <c r="J583">
        <v>-179.55</v>
      </c>
      <c r="K583">
        <v>118.282</v>
      </c>
      <c r="L583">
        <v>1.2486999999999999</v>
      </c>
      <c r="M583" t="s">
        <v>17</v>
      </c>
      <c r="N583">
        <v>939</v>
      </c>
      <c r="O583" t="s">
        <v>25</v>
      </c>
      <c r="P583">
        <v>565</v>
      </c>
      <c r="Q583" t="s">
        <v>22</v>
      </c>
      <c r="R583" t="s">
        <v>15</v>
      </c>
      <c r="S583">
        <v>26.857500000000002</v>
      </c>
      <c r="T583">
        <v>-22.470099999999999</v>
      </c>
      <c r="U583">
        <v>-19.475100000000001</v>
      </c>
      <c r="V583" t="s">
        <v>26</v>
      </c>
      <c r="W583">
        <v>-180</v>
      </c>
      <c r="X583">
        <v>118.34399999999999</v>
      </c>
      <c r="Y583">
        <v>1.248</v>
      </c>
      <c r="Z583" t="s">
        <v>106</v>
      </c>
      <c r="AA583">
        <f t="shared" si="9"/>
        <v>5.0329613549084933E-2</v>
      </c>
      <c r="AB583">
        <f>J583-W583</f>
        <v>0.44999999999998863</v>
      </c>
      <c r="AC583">
        <f>K583-X583</f>
        <v>-6.1999999999997613E-2</v>
      </c>
      <c r="AD583">
        <f>L583-Y583</f>
        <v>6.9999999999992291E-4</v>
      </c>
    </row>
    <row r="584" spans="1:30" x14ac:dyDescent="0.2">
      <c r="A584">
        <v>945</v>
      </c>
      <c r="B584" t="s">
        <v>27</v>
      </c>
      <c r="C584">
        <v>565</v>
      </c>
      <c r="D584" t="s">
        <v>22</v>
      </c>
      <c r="E584" t="s">
        <v>15</v>
      </c>
      <c r="F584">
        <v>26.283999999999999</v>
      </c>
      <c r="G584">
        <v>-22.395</v>
      </c>
      <c r="H584">
        <v>-17.326000000000001</v>
      </c>
      <c r="I584" t="s">
        <v>28</v>
      </c>
      <c r="J584">
        <v>1.5385</v>
      </c>
      <c r="K584">
        <v>118.98399999999999</v>
      </c>
      <c r="L584">
        <v>1.24916</v>
      </c>
      <c r="M584" t="s">
        <v>17</v>
      </c>
      <c r="N584">
        <v>940</v>
      </c>
      <c r="O584" t="s">
        <v>27</v>
      </c>
      <c r="P584">
        <v>565</v>
      </c>
      <c r="Q584" t="s">
        <v>22</v>
      </c>
      <c r="R584" t="s">
        <v>15</v>
      </c>
      <c r="S584">
        <v>26.2547</v>
      </c>
      <c r="T584">
        <v>-22.450600000000001</v>
      </c>
      <c r="U584">
        <v>-17.3627</v>
      </c>
      <c r="V584" t="s">
        <v>28</v>
      </c>
      <c r="W584">
        <v>0.706098</v>
      </c>
      <c r="X584">
        <v>118.34399999999999</v>
      </c>
      <c r="Y584">
        <v>1.248</v>
      </c>
      <c r="Z584" t="s">
        <v>106</v>
      </c>
      <c r="AA584">
        <f t="shared" si="9"/>
        <v>7.2778705676867742E-2</v>
      </c>
      <c r="AB584">
        <f>J584-W584</f>
        <v>0.83240199999999998</v>
      </c>
      <c r="AC584">
        <f>K584-X584</f>
        <v>0.64000000000000057</v>
      </c>
      <c r="AD584">
        <f>L584-Y584</f>
        <v>1.1600000000000499E-3</v>
      </c>
    </row>
    <row r="585" spans="1:30" x14ac:dyDescent="0.2">
      <c r="A585">
        <v>949</v>
      </c>
      <c r="B585" t="s">
        <v>13</v>
      </c>
      <c r="C585">
        <v>566</v>
      </c>
      <c r="D585" t="s">
        <v>81</v>
      </c>
      <c r="E585" t="s">
        <v>15</v>
      </c>
      <c r="F585">
        <v>25.783999999999999</v>
      </c>
      <c r="G585">
        <v>-27.338000000000001</v>
      </c>
      <c r="H585">
        <v>-13.661</v>
      </c>
      <c r="I585" t="s">
        <v>16</v>
      </c>
      <c r="J585">
        <v>138.55099999999999</v>
      </c>
      <c r="K585">
        <v>120.46</v>
      </c>
      <c r="L585">
        <v>1.2367600000000001</v>
      </c>
      <c r="M585" t="s">
        <v>17</v>
      </c>
      <c r="N585">
        <v>944</v>
      </c>
      <c r="O585" t="s">
        <v>13</v>
      </c>
      <c r="P585">
        <v>566</v>
      </c>
      <c r="Q585" t="s">
        <v>81</v>
      </c>
      <c r="R585" t="s">
        <v>15</v>
      </c>
      <c r="S585">
        <v>25.7499</v>
      </c>
      <c r="T585">
        <v>-27.3142</v>
      </c>
      <c r="U585">
        <v>-13.6297</v>
      </c>
      <c r="V585" t="s">
        <v>16</v>
      </c>
      <c r="W585">
        <v>137.64699999999999</v>
      </c>
      <c r="X585">
        <v>120.608</v>
      </c>
      <c r="Y585">
        <v>1.236</v>
      </c>
      <c r="Z585" t="s">
        <v>106</v>
      </c>
      <c r="AA585">
        <f t="shared" si="9"/>
        <v>5.2047478325082844E-2</v>
      </c>
      <c r="AB585">
        <f>J585-W585</f>
        <v>0.90399999999999636</v>
      </c>
      <c r="AC585">
        <f>K585-X585</f>
        <v>-0.14800000000001035</v>
      </c>
      <c r="AD585">
        <f>L585-Y585</f>
        <v>7.6000000000009393E-4</v>
      </c>
    </row>
    <row r="586" spans="1:30" x14ac:dyDescent="0.2">
      <c r="A586">
        <v>950</v>
      </c>
      <c r="B586" t="s">
        <v>18</v>
      </c>
      <c r="C586">
        <v>566</v>
      </c>
      <c r="D586" t="s">
        <v>81</v>
      </c>
      <c r="E586" t="s">
        <v>15</v>
      </c>
      <c r="F586">
        <v>27.533999999999999</v>
      </c>
      <c r="G586">
        <v>-28.452999999999999</v>
      </c>
      <c r="H586">
        <v>-16.228000000000002</v>
      </c>
      <c r="I586" t="s">
        <v>19</v>
      </c>
      <c r="J586">
        <v>-98.940200000000004</v>
      </c>
      <c r="K586">
        <v>110.643</v>
      </c>
      <c r="L586">
        <v>1.5289200000000001</v>
      </c>
      <c r="M586" t="s">
        <v>17</v>
      </c>
      <c r="N586">
        <v>945</v>
      </c>
      <c r="O586" t="s">
        <v>18</v>
      </c>
      <c r="P586">
        <v>566</v>
      </c>
      <c r="Q586" t="s">
        <v>81</v>
      </c>
      <c r="R586" t="s">
        <v>15</v>
      </c>
      <c r="S586">
        <v>27.500399999999999</v>
      </c>
      <c r="T586">
        <v>-28.4481</v>
      </c>
      <c r="U586">
        <v>-16.199100000000001</v>
      </c>
      <c r="V586" t="s">
        <v>19</v>
      </c>
      <c r="W586">
        <v>-99.529399999999995</v>
      </c>
      <c r="X586">
        <v>110.5</v>
      </c>
      <c r="Y586">
        <v>1.53</v>
      </c>
      <c r="Z586" t="s">
        <v>106</v>
      </c>
      <c r="AA586">
        <f t="shared" si="9"/>
        <v>4.4589012099394976E-2</v>
      </c>
      <c r="AB586">
        <f>J586-W586</f>
        <v>0.58919999999999106</v>
      </c>
      <c r="AC586">
        <f>K586-X586</f>
        <v>0.14300000000000068</v>
      </c>
      <c r="AD586">
        <f>L586-Y586</f>
        <v>-1.0799999999999699E-3</v>
      </c>
    </row>
    <row r="587" spans="1:30" x14ac:dyDescent="0.2">
      <c r="A587">
        <v>951</v>
      </c>
      <c r="B587" t="s">
        <v>23</v>
      </c>
      <c r="C587">
        <v>566</v>
      </c>
      <c r="D587" t="s">
        <v>81</v>
      </c>
      <c r="E587" t="s">
        <v>15</v>
      </c>
      <c r="F587">
        <v>26.812999999999999</v>
      </c>
      <c r="G587">
        <v>-29.655999999999999</v>
      </c>
      <c r="H587">
        <v>-15.664999999999999</v>
      </c>
      <c r="I587" t="s">
        <v>24</v>
      </c>
      <c r="J587">
        <v>171.98500000000001</v>
      </c>
      <c r="K587">
        <v>114.069</v>
      </c>
      <c r="L587">
        <v>1.5113000000000001</v>
      </c>
      <c r="M587" t="s">
        <v>17</v>
      </c>
      <c r="N587">
        <v>946</v>
      </c>
      <c r="O587" t="s">
        <v>23</v>
      </c>
      <c r="P587">
        <v>566</v>
      </c>
      <c r="Q587" t="s">
        <v>81</v>
      </c>
      <c r="R587" t="s">
        <v>15</v>
      </c>
      <c r="S587">
        <v>26.775300000000001</v>
      </c>
      <c r="T587">
        <v>-29.642499999999998</v>
      </c>
      <c r="U587">
        <v>-15.6212</v>
      </c>
      <c r="V587" t="s">
        <v>24</v>
      </c>
      <c r="W587">
        <v>171.529</v>
      </c>
      <c r="X587">
        <v>113.744</v>
      </c>
      <c r="Y587">
        <v>1.512</v>
      </c>
      <c r="Z587" t="s">
        <v>106</v>
      </c>
      <c r="AA587">
        <f t="shared" si="9"/>
        <v>5.93462719974873E-2</v>
      </c>
      <c r="AB587">
        <f>J587-W587</f>
        <v>0.45600000000001728</v>
      </c>
      <c r="AC587">
        <f>K587-X587</f>
        <v>0.32500000000000284</v>
      </c>
      <c r="AD587">
        <f>L587-Y587</f>
        <v>-6.9999999999992291E-4</v>
      </c>
    </row>
    <row r="588" spans="1:30" x14ac:dyDescent="0.2">
      <c r="A588">
        <v>952</v>
      </c>
      <c r="B588" t="s">
        <v>30</v>
      </c>
      <c r="C588">
        <v>566</v>
      </c>
      <c r="D588" t="s">
        <v>81</v>
      </c>
      <c r="E588" t="s">
        <v>15</v>
      </c>
      <c r="F588">
        <v>25.623999999999999</v>
      </c>
      <c r="G588">
        <v>-30.103000000000002</v>
      </c>
      <c r="H588">
        <v>-16.225000000000001</v>
      </c>
      <c r="I588" t="s">
        <v>31</v>
      </c>
      <c r="J588">
        <v>83.476900000000001</v>
      </c>
      <c r="K588">
        <v>120.974</v>
      </c>
      <c r="L588">
        <v>1.3882099999999999</v>
      </c>
      <c r="M588" t="s">
        <v>17</v>
      </c>
      <c r="N588">
        <v>947</v>
      </c>
      <c r="O588" t="s">
        <v>30</v>
      </c>
      <c r="P588">
        <v>566</v>
      </c>
      <c r="Q588" t="s">
        <v>81</v>
      </c>
      <c r="R588" t="s">
        <v>15</v>
      </c>
      <c r="S588">
        <v>25.569099999999999</v>
      </c>
      <c r="T588">
        <v>-30.075299999999999</v>
      </c>
      <c r="U588">
        <v>-16.159500000000001</v>
      </c>
      <c r="V588" t="s">
        <v>31</v>
      </c>
      <c r="W588">
        <v>82.588300000000004</v>
      </c>
      <c r="X588">
        <v>120.937</v>
      </c>
      <c r="Y588">
        <v>1.39</v>
      </c>
      <c r="Z588" t="s">
        <v>106</v>
      </c>
      <c r="AA588">
        <f t="shared" si="9"/>
        <v>8.9841805413739165E-2</v>
      </c>
      <c r="AB588">
        <f>J588-W588</f>
        <v>0.88859999999999673</v>
      </c>
      <c r="AC588">
        <f>K588-X588</f>
        <v>3.7000000000006139E-2</v>
      </c>
      <c r="AD588">
        <f>L588-Y588</f>
        <v>-1.7899999999999583E-3</v>
      </c>
    </row>
    <row r="589" spans="1:30" x14ac:dyDescent="0.2">
      <c r="A589">
        <v>953</v>
      </c>
      <c r="B589" t="s">
        <v>32</v>
      </c>
      <c r="C589">
        <v>566</v>
      </c>
      <c r="D589" t="s">
        <v>81</v>
      </c>
      <c r="E589" t="s">
        <v>15</v>
      </c>
      <c r="F589">
        <v>27.326000000000001</v>
      </c>
      <c r="G589">
        <v>-30.35</v>
      </c>
      <c r="H589">
        <v>-14.576000000000001</v>
      </c>
      <c r="I589" t="s">
        <v>33</v>
      </c>
      <c r="J589">
        <v>-96.864500000000007</v>
      </c>
      <c r="K589">
        <v>120.89100000000001</v>
      </c>
      <c r="L589">
        <v>1.38951</v>
      </c>
      <c r="M589" t="s">
        <v>17</v>
      </c>
      <c r="N589">
        <v>948</v>
      </c>
      <c r="O589" t="s">
        <v>32</v>
      </c>
      <c r="P589">
        <v>566</v>
      </c>
      <c r="Q589" t="s">
        <v>81</v>
      </c>
      <c r="R589" t="s">
        <v>15</v>
      </c>
      <c r="S589">
        <v>27.3033</v>
      </c>
      <c r="T589">
        <v>-30.3474</v>
      </c>
      <c r="U589">
        <v>-14.5458</v>
      </c>
      <c r="V589" t="s">
        <v>33</v>
      </c>
      <c r="W589">
        <v>-98.117599999999996</v>
      </c>
      <c r="X589">
        <v>120.937</v>
      </c>
      <c r="Y589">
        <v>1.39</v>
      </c>
      <c r="Z589" t="s">
        <v>106</v>
      </c>
      <c r="AA589">
        <f t="shared" si="9"/>
        <v>3.7869380771278306E-2</v>
      </c>
      <c r="AB589">
        <f>J589-W589</f>
        <v>1.2530999999999892</v>
      </c>
      <c r="AC589">
        <f>K589-X589</f>
        <v>-4.5999999999992269E-2</v>
      </c>
      <c r="AD589">
        <f>L589-Y589</f>
        <v>-4.8999999999987942E-4</v>
      </c>
    </row>
    <row r="590" spans="1:30" x14ac:dyDescent="0.2">
      <c r="A590">
        <v>954</v>
      </c>
      <c r="B590" t="s">
        <v>78</v>
      </c>
      <c r="C590">
        <v>566</v>
      </c>
      <c r="D590" t="s">
        <v>81</v>
      </c>
      <c r="E590" t="s">
        <v>15</v>
      </c>
      <c r="F590">
        <v>24.963000000000001</v>
      </c>
      <c r="G590">
        <v>-31.204000000000001</v>
      </c>
      <c r="H590">
        <v>-15.714</v>
      </c>
      <c r="I590" t="s">
        <v>79</v>
      </c>
      <c r="J590">
        <v>179.899</v>
      </c>
      <c r="K590">
        <v>121.13</v>
      </c>
      <c r="L590">
        <v>1.38212</v>
      </c>
      <c r="M590" t="s">
        <v>17</v>
      </c>
      <c r="N590">
        <v>949</v>
      </c>
      <c r="O590" t="s">
        <v>78</v>
      </c>
      <c r="P590">
        <v>566</v>
      </c>
      <c r="Q590" t="s">
        <v>81</v>
      </c>
      <c r="R590" t="s">
        <v>15</v>
      </c>
      <c r="S590">
        <v>24.918900000000001</v>
      </c>
      <c r="T590">
        <v>-31.182200000000002</v>
      </c>
      <c r="U590">
        <v>-15.6532</v>
      </c>
      <c r="V590" t="s">
        <v>79</v>
      </c>
      <c r="W590">
        <v>178.58799999999999</v>
      </c>
      <c r="X590">
        <v>121.1</v>
      </c>
      <c r="Y590">
        <v>1.38</v>
      </c>
      <c r="Z590" t="s">
        <v>106</v>
      </c>
      <c r="AA590">
        <f t="shared" si="9"/>
        <v>7.820927055023609E-2</v>
      </c>
      <c r="AB590">
        <f>J590-W590</f>
        <v>1.311000000000007</v>
      </c>
      <c r="AC590">
        <f>K590-X590</f>
        <v>3.0000000000001137E-2</v>
      </c>
      <c r="AD590">
        <f>L590-Y590</f>
        <v>2.1200000000001218E-3</v>
      </c>
    </row>
    <row r="591" spans="1:30" x14ac:dyDescent="0.2">
      <c r="A591">
        <v>955</v>
      </c>
      <c r="B591" t="s">
        <v>36</v>
      </c>
      <c r="C591">
        <v>566</v>
      </c>
      <c r="D591" t="s">
        <v>81</v>
      </c>
      <c r="E591" t="s">
        <v>15</v>
      </c>
      <c r="F591">
        <v>26.672999999999998</v>
      </c>
      <c r="G591">
        <v>-31.45</v>
      </c>
      <c r="H591">
        <v>-14.058</v>
      </c>
      <c r="I591" t="s">
        <v>37</v>
      </c>
      <c r="J591">
        <v>-179.941</v>
      </c>
      <c r="K591">
        <v>121.169</v>
      </c>
      <c r="L591">
        <v>1.38012</v>
      </c>
      <c r="M591" t="s">
        <v>17</v>
      </c>
      <c r="N591">
        <v>950</v>
      </c>
      <c r="O591" t="s">
        <v>36</v>
      </c>
      <c r="P591">
        <v>566</v>
      </c>
      <c r="Q591" t="s">
        <v>81</v>
      </c>
      <c r="R591" t="s">
        <v>15</v>
      </c>
      <c r="S591">
        <v>26.644400000000001</v>
      </c>
      <c r="T591">
        <v>-31.437899999999999</v>
      </c>
      <c r="U591">
        <v>-14.015700000000001</v>
      </c>
      <c r="V591" t="s">
        <v>37</v>
      </c>
      <c r="W591">
        <v>180</v>
      </c>
      <c r="X591">
        <v>121.1</v>
      </c>
      <c r="Y591">
        <v>1.38</v>
      </c>
      <c r="Z591" t="s">
        <v>106</v>
      </c>
      <c r="AA591">
        <f t="shared" si="9"/>
        <v>5.2475327535898009E-2</v>
      </c>
      <c r="AB591">
        <f>J591-W591</f>
        <v>-359.94100000000003</v>
      </c>
      <c r="AC591">
        <f>K591-X591</f>
        <v>6.9000000000002615E-2</v>
      </c>
      <c r="AD591">
        <f>L591-Y591</f>
        <v>1.2000000000012001E-4</v>
      </c>
    </row>
    <row r="592" spans="1:30" x14ac:dyDescent="0.2">
      <c r="A592">
        <v>956</v>
      </c>
      <c r="B592" t="s">
        <v>71</v>
      </c>
      <c r="C592">
        <v>566</v>
      </c>
      <c r="D592" t="s">
        <v>81</v>
      </c>
      <c r="E592" t="s">
        <v>15</v>
      </c>
      <c r="F592">
        <v>25.492000000000001</v>
      </c>
      <c r="G592">
        <v>-31.873999999999999</v>
      </c>
      <c r="H592">
        <v>-14.631</v>
      </c>
      <c r="I592" t="s">
        <v>80</v>
      </c>
      <c r="J592">
        <v>-0.125115</v>
      </c>
      <c r="K592">
        <v>119.6</v>
      </c>
      <c r="L592">
        <v>1.379</v>
      </c>
      <c r="M592" t="s">
        <v>17</v>
      </c>
      <c r="N592">
        <v>951</v>
      </c>
      <c r="O592" t="s">
        <v>71</v>
      </c>
      <c r="P592">
        <v>566</v>
      </c>
      <c r="Q592" t="s">
        <v>81</v>
      </c>
      <c r="R592" t="s">
        <v>15</v>
      </c>
      <c r="S592">
        <v>25.479199999999999</v>
      </c>
      <c r="T592">
        <v>-31.880800000000001</v>
      </c>
      <c r="U592">
        <v>-14.6058</v>
      </c>
      <c r="V592" t="s">
        <v>80</v>
      </c>
      <c r="W592">
        <v>-0.70582100000000003</v>
      </c>
      <c r="X592">
        <v>119.6</v>
      </c>
      <c r="Y592">
        <v>1.3779999999999999</v>
      </c>
      <c r="Z592" t="s">
        <v>106</v>
      </c>
      <c r="AA592">
        <f t="shared" si="9"/>
        <v>2.907094769697189E-2</v>
      </c>
      <c r="AB592">
        <f>J592-W592</f>
        <v>0.58070600000000006</v>
      </c>
      <c r="AC592">
        <f>K592-X592</f>
        <v>0</v>
      </c>
      <c r="AD592">
        <f>L592-Y592</f>
        <v>1.0000000000001119E-3</v>
      </c>
    </row>
    <row r="593" spans="1:30" x14ac:dyDescent="0.2">
      <c r="A593">
        <v>957</v>
      </c>
      <c r="B593" t="s">
        <v>82</v>
      </c>
      <c r="C593">
        <v>566</v>
      </c>
      <c r="D593" t="s">
        <v>81</v>
      </c>
      <c r="E593" t="s">
        <v>15</v>
      </c>
      <c r="F593">
        <v>24.84</v>
      </c>
      <c r="G593">
        <v>-32.970999999999997</v>
      </c>
      <c r="H593">
        <v>-14.118</v>
      </c>
      <c r="I593" t="s">
        <v>83</v>
      </c>
      <c r="J593">
        <v>-179.952</v>
      </c>
      <c r="K593">
        <v>119.907</v>
      </c>
      <c r="L593">
        <v>1.37538</v>
      </c>
      <c r="M593" t="s">
        <v>17</v>
      </c>
      <c r="N593">
        <v>952</v>
      </c>
      <c r="O593" t="s">
        <v>82</v>
      </c>
      <c r="P593">
        <v>566</v>
      </c>
      <c r="Q593" t="s">
        <v>81</v>
      </c>
      <c r="R593" t="s">
        <v>15</v>
      </c>
      <c r="S593">
        <v>24.8384</v>
      </c>
      <c r="T593">
        <v>-32.984900000000003</v>
      </c>
      <c r="U593">
        <v>-14.094900000000001</v>
      </c>
      <c r="V593" t="s">
        <v>83</v>
      </c>
      <c r="W593">
        <v>-180</v>
      </c>
      <c r="X593">
        <v>120</v>
      </c>
      <c r="Y593">
        <v>1.375</v>
      </c>
      <c r="Z593" t="s">
        <v>106</v>
      </c>
      <c r="AA593">
        <f t="shared" si="9"/>
        <v>2.7007036120243924E-2</v>
      </c>
      <c r="AB593">
        <f>J593-W593</f>
        <v>4.8000000000001819E-2</v>
      </c>
      <c r="AC593">
        <f>K593-X593</f>
        <v>-9.3000000000003524E-2</v>
      </c>
      <c r="AD593">
        <f>L593-Y593</f>
        <v>3.8000000000004697E-4</v>
      </c>
    </row>
    <row r="594" spans="1:30" x14ac:dyDescent="0.2">
      <c r="A594">
        <v>961</v>
      </c>
      <c r="B594" t="s">
        <v>13</v>
      </c>
      <c r="C594">
        <v>567</v>
      </c>
      <c r="D594" t="s">
        <v>99</v>
      </c>
      <c r="E594" t="s">
        <v>15</v>
      </c>
      <c r="F594">
        <v>26.224</v>
      </c>
      <c r="G594">
        <v>-26.027000000000001</v>
      </c>
      <c r="H594">
        <v>-10.606999999999999</v>
      </c>
      <c r="I594" t="s">
        <v>16</v>
      </c>
      <c r="J594">
        <v>134.536</v>
      </c>
      <c r="K594">
        <v>120.816</v>
      </c>
      <c r="L594">
        <v>1.23627</v>
      </c>
      <c r="M594" t="s">
        <v>17</v>
      </c>
      <c r="N594">
        <v>956</v>
      </c>
      <c r="O594" t="s">
        <v>13</v>
      </c>
      <c r="P594">
        <v>567</v>
      </c>
      <c r="Q594" t="s">
        <v>99</v>
      </c>
      <c r="R594" t="s">
        <v>15</v>
      </c>
      <c r="S594">
        <v>26.167200000000001</v>
      </c>
      <c r="T594">
        <v>-26.034700000000001</v>
      </c>
      <c r="U594">
        <v>-10.5893</v>
      </c>
      <c r="V594" t="s">
        <v>16</v>
      </c>
      <c r="W594">
        <v>133.41200000000001</v>
      </c>
      <c r="X594">
        <v>120.211</v>
      </c>
      <c r="Y594">
        <v>1.2350000000000001</v>
      </c>
      <c r="Z594" t="s">
        <v>106</v>
      </c>
      <c r="AA594">
        <f t="shared" si="9"/>
        <v>5.9990165860746521E-2</v>
      </c>
      <c r="AB594">
        <f>J594-W594</f>
        <v>1.1239999999999952</v>
      </c>
      <c r="AC594">
        <f>K594-X594</f>
        <v>0.60500000000000398</v>
      </c>
      <c r="AD594">
        <f>L594-Y594</f>
        <v>1.2699999999998823E-3</v>
      </c>
    </row>
    <row r="595" spans="1:30" x14ac:dyDescent="0.2">
      <c r="A595">
        <v>962</v>
      </c>
      <c r="B595" t="s">
        <v>18</v>
      </c>
      <c r="C595">
        <v>567</v>
      </c>
      <c r="D595" t="s">
        <v>99</v>
      </c>
      <c r="E595" t="s">
        <v>15</v>
      </c>
      <c r="F595">
        <v>29.363</v>
      </c>
      <c r="G595">
        <v>-26.736000000000001</v>
      </c>
      <c r="H595">
        <v>-11.462999999999999</v>
      </c>
      <c r="I595" t="s">
        <v>19</v>
      </c>
      <c r="J595">
        <v>-102.76600000000001</v>
      </c>
      <c r="K595">
        <v>110.425</v>
      </c>
      <c r="L595">
        <v>1.52928</v>
      </c>
      <c r="M595" t="s">
        <v>17</v>
      </c>
      <c r="N595">
        <v>957</v>
      </c>
      <c r="O595" t="s">
        <v>18</v>
      </c>
      <c r="P595">
        <v>567</v>
      </c>
      <c r="Q595" t="s">
        <v>99</v>
      </c>
      <c r="R595" t="s">
        <v>15</v>
      </c>
      <c r="S595">
        <v>29.320900000000002</v>
      </c>
      <c r="T595">
        <v>-26.729800000000001</v>
      </c>
      <c r="U595">
        <v>-11.4274</v>
      </c>
      <c r="V595" t="s">
        <v>19</v>
      </c>
      <c r="W595">
        <v>-103.765</v>
      </c>
      <c r="X595">
        <v>110.41800000000001</v>
      </c>
      <c r="Y595">
        <v>1.53</v>
      </c>
      <c r="Z595" t="s">
        <v>106</v>
      </c>
      <c r="AA595">
        <f t="shared" si="9"/>
        <v>5.5481618577685014E-2</v>
      </c>
      <c r="AB595">
        <f>J595-W595</f>
        <v>0.99899999999999523</v>
      </c>
      <c r="AC595">
        <f>K595-X595</f>
        <v>6.9999999999907914E-3</v>
      </c>
      <c r="AD595">
        <f>L595-Y595</f>
        <v>-7.2000000000005393E-4</v>
      </c>
    </row>
    <row r="596" spans="1:30" x14ac:dyDescent="0.2">
      <c r="A596">
        <v>963</v>
      </c>
      <c r="B596" t="s">
        <v>23</v>
      </c>
      <c r="C596">
        <v>567</v>
      </c>
      <c r="D596" t="s">
        <v>99</v>
      </c>
      <c r="E596" t="s">
        <v>15</v>
      </c>
      <c r="F596">
        <v>30.204999999999998</v>
      </c>
      <c r="G596">
        <v>-27.998000000000001</v>
      </c>
      <c r="H596">
        <v>-11.269</v>
      </c>
      <c r="I596" t="s">
        <v>24</v>
      </c>
      <c r="J596">
        <v>-86.172300000000007</v>
      </c>
      <c r="K596">
        <v>117.621</v>
      </c>
      <c r="L596">
        <v>1.52946</v>
      </c>
      <c r="M596" t="s">
        <v>17</v>
      </c>
      <c r="N596">
        <v>958</v>
      </c>
      <c r="O596" t="s">
        <v>23</v>
      </c>
      <c r="P596">
        <v>567</v>
      </c>
      <c r="Q596" t="s">
        <v>99</v>
      </c>
      <c r="R596" t="s">
        <v>15</v>
      </c>
      <c r="S596">
        <v>30.125</v>
      </c>
      <c r="T596">
        <v>-28.016500000000001</v>
      </c>
      <c r="U596">
        <v>-11.2308</v>
      </c>
      <c r="V596" t="s">
        <v>24</v>
      </c>
      <c r="W596">
        <v>-86.823499999999996</v>
      </c>
      <c r="X596">
        <v>116.1</v>
      </c>
      <c r="Y596">
        <v>1.53</v>
      </c>
      <c r="Z596" t="s">
        <v>106</v>
      </c>
      <c r="AA596">
        <f t="shared" si="9"/>
        <v>9.0562078156365716E-2</v>
      </c>
      <c r="AB596">
        <f>J596-W596</f>
        <v>0.65119999999998868</v>
      </c>
      <c r="AC596">
        <f>K596-X596</f>
        <v>1.5210000000000008</v>
      </c>
      <c r="AD596">
        <f>L596-Y596</f>
        <v>-5.3999999999998494E-4</v>
      </c>
    </row>
    <row r="597" spans="1:30" x14ac:dyDescent="0.2">
      <c r="A597">
        <v>964</v>
      </c>
      <c r="B597" t="s">
        <v>30</v>
      </c>
      <c r="C597">
        <v>567</v>
      </c>
      <c r="D597" t="s">
        <v>99</v>
      </c>
      <c r="E597" t="s">
        <v>15</v>
      </c>
      <c r="F597">
        <v>31.526</v>
      </c>
      <c r="G597">
        <v>-27.654</v>
      </c>
      <c r="H597">
        <v>-10.598000000000001</v>
      </c>
      <c r="I597" t="s">
        <v>31</v>
      </c>
      <c r="J597">
        <v>-175.428</v>
      </c>
      <c r="K597">
        <v>110.33199999999999</v>
      </c>
      <c r="L597">
        <v>1.5210600000000001</v>
      </c>
      <c r="M597" t="s">
        <v>17</v>
      </c>
      <c r="N597">
        <v>959</v>
      </c>
      <c r="O597" t="s">
        <v>30</v>
      </c>
      <c r="P597">
        <v>567</v>
      </c>
      <c r="Q597" t="s">
        <v>99</v>
      </c>
      <c r="R597" t="s">
        <v>15</v>
      </c>
      <c r="S597">
        <v>31.458500000000001</v>
      </c>
      <c r="T597">
        <v>-27.716999999999999</v>
      </c>
      <c r="U597">
        <v>-10.565799999999999</v>
      </c>
      <c r="V597" t="s">
        <v>31</v>
      </c>
      <c r="W597">
        <v>-175.76499999999999</v>
      </c>
      <c r="X597">
        <v>110.58</v>
      </c>
      <c r="Y597">
        <v>1.52</v>
      </c>
      <c r="Z597" t="s">
        <v>106</v>
      </c>
      <c r="AA597">
        <f t="shared" si="9"/>
        <v>9.7785939684597825E-2</v>
      </c>
      <c r="AB597">
        <f>J597-W597</f>
        <v>0.33699999999998909</v>
      </c>
      <c r="AC597">
        <f>K597-X597</f>
        <v>-0.24800000000000466</v>
      </c>
      <c r="AD597">
        <f>L597-Y597</f>
        <v>1.0600000000000609E-3</v>
      </c>
    </row>
    <row r="598" spans="1:30" x14ac:dyDescent="0.2">
      <c r="A598">
        <v>965</v>
      </c>
      <c r="B598" t="s">
        <v>32</v>
      </c>
      <c r="C598">
        <v>567</v>
      </c>
      <c r="D598" t="s">
        <v>99</v>
      </c>
      <c r="E598" t="s">
        <v>15</v>
      </c>
      <c r="F598">
        <v>29.44</v>
      </c>
      <c r="G598">
        <v>-29.027999999999999</v>
      </c>
      <c r="H598">
        <v>-10.456</v>
      </c>
      <c r="I598" t="s">
        <v>33</v>
      </c>
      <c r="J598">
        <v>-52.588200000000001</v>
      </c>
      <c r="K598">
        <v>110.497</v>
      </c>
      <c r="L598">
        <v>1.51891</v>
      </c>
      <c r="M598" t="s">
        <v>17</v>
      </c>
      <c r="N598">
        <v>960</v>
      </c>
      <c r="O598" t="s">
        <v>32</v>
      </c>
      <c r="P598">
        <v>567</v>
      </c>
      <c r="Q598" t="s">
        <v>99</v>
      </c>
      <c r="R598" t="s">
        <v>15</v>
      </c>
      <c r="S598">
        <v>29.332699999999999</v>
      </c>
      <c r="T598">
        <v>-29.0215</v>
      </c>
      <c r="U598">
        <v>-10.410500000000001</v>
      </c>
      <c r="V598" t="s">
        <v>33</v>
      </c>
      <c r="W598">
        <v>-52.941200000000002</v>
      </c>
      <c r="X598">
        <v>110.58</v>
      </c>
      <c r="Y598">
        <v>1.52</v>
      </c>
      <c r="Z598" t="s">
        <v>106</v>
      </c>
      <c r="AA598">
        <f t="shared" si="9"/>
        <v>0.11672955923843945</v>
      </c>
      <c r="AB598">
        <f>J598-W598</f>
        <v>0.35300000000000153</v>
      </c>
      <c r="AC598">
        <f>K598-X598</f>
        <v>-8.2999999999998408E-2</v>
      </c>
      <c r="AD598">
        <f>L598-Y598</f>
        <v>-1.0900000000000354E-3</v>
      </c>
    </row>
    <row r="599" spans="1:30" x14ac:dyDescent="0.2">
      <c r="A599">
        <v>969</v>
      </c>
      <c r="B599" t="s">
        <v>13</v>
      </c>
      <c r="C599">
        <v>568</v>
      </c>
      <c r="D599" t="s">
        <v>89</v>
      </c>
      <c r="E599" t="s">
        <v>15</v>
      </c>
      <c r="F599">
        <v>23.972999999999999</v>
      </c>
      <c r="G599">
        <v>-23.132000000000001</v>
      </c>
      <c r="H599">
        <v>-11.409000000000001</v>
      </c>
      <c r="I599" t="s">
        <v>16</v>
      </c>
      <c r="J599">
        <v>152.59700000000001</v>
      </c>
      <c r="K599">
        <v>119.867</v>
      </c>
      <c r="L599">
        <v>1.23681</v>
      </c>
      <c r="M599" t="s">
        <v>17</v>
      </c>
      <c r="N599">
        <v>964</v>
      </c>
      <c r="O599" t="s">
        <v>13</v>
      </c>
      <c r="P599">
        <v>568</v>
      </c>
      <c r="Q599" t="s">
        <v>89</v>
      </c>
      <c r="R599" t="s">
        <v>15</v>
      </c>
      <c r="S599">
        <v>23.907299999999999</v>
      </c>
      <c r="T599">
        <v>-23.1435</v>
      </c>
      <c r="U599">
        <v>-11.372400000000001</v>
      </c>
      <c r="V599" t="s">
        <v>16</v>
      </c>
      <c r="W599">
        <v>151.76499999999999</v>
      </c>
      <c r="X599">
        <v>120.548</v>
      </c>
      <c r="Y599">
        <v>1.236</v>
      </c>
      <c r="Z599" t="s">
        <v>106</v>
      </c>
      <c r="AA599">
        <f t="shared" si="9"/>
        <v>7.6080878018066456E-2</v>
      </c>
      <c r="AB599">
        <f>J599-W599</f>
        <v>0.83200000000002206</v>
      </c>
      <c r="AC599">
        <f>K599-X599</f>
        <v>-0.68099999999999739</v>
      </c>
      <c r="AD599">
        <f>L599-Y599</f>
        <v>8.099999999999774E-4</v>
      </c>
    </row>
    <row r="600" spans="1:30" x14ac:dyDescent="0.2">
      <c r="A600">
        <v>970</v>
      </c>
      <c r="B600" t="s">
        <v>18</v>
      </c>
      <c r="C600">
        <v>568</v>
      </c>
      <c r="D600" t="s">
        <v>89</v>
      </c>
      <c r="E600" t="s">
        <v>15</v>
      </c>
      <c r="F600">
        <v>26.913</v>
      </c>
      <c r="G600">
        <v>-22.163</v>
      </c>
      <c r="H600">
        <v>-12.099</v>
      </c>
      <c r="I600" t="s">
        <v>19</v>
      </c>
      <c r="J600">
        <v>-84.330200000000005</v>
      </c>
      <c r="K600">
        <v>110.69499999999999</v>
      </c>
      <c r="L600">
        <v>1.52729</v>
      </c>
      <c r="M600" t="s">
        <v>17</v>
      </c>
      <c r="N600">
        <v>965</v>
      </c>
      <c r="O600" t="s">
        <v>18</v>
      </c>
      <c r="P600">
        <v>568</v>
      </c>
      <c r="Q600" t="s">
        <v>89</v>
      </c>
      <c r="R600" t="s">
        <v>15</v>
      </c>
      <c r="S600">
        <v>26.8813</v>
      </c>
      <c r="T600">
        <v>-22.1586</v>
      </c>
      <c r="U600">
        <v>-12.057600000000001</v>
      </c>
      <c r="V600" t="s">
        <v>19</v>
      </c>
      <c r="W600">
        <v>-85.411799999999999</v>
      </c>
      <c r="X600">
        <v>111.32899999999999</v>
      </c>
      <c r="Y600">
        <v>1.53</v>
      </c>
      <c r="Z600" t="s">
        <v>106</v>
      </c>
      <c r="AA600">
        <f t="shared" si="9"/>
        <v>5.2327908423708311E-2</v>
      </c>
      <c r="AB600">
        <f>J600-W600</f>
        <v>1.0815999999999946</v>
      </c>
      <c r="AC600">
        <f>K600-X600</f>
        <v>-0.63400000000000034</v>
      </c>
      <c r="AD600">
        <f>L600-Y600</f>
        <v>-2.7099999999999902E-3</v>
      </c>
    </row>
    <row r="601" spans="1:30" x14ac:dyDescent="0.2">
      <c r="A601">
        <v>971</v>
      </c>
      <c r="B601" t="s">
        <v>23</v>
      </c>
      <c r="C601">
        <v>568</v>
      </c>
      <c r="D601" t="s">
        <v>89</v>
      </c>
      <c r="E601" t="s">
        <v>15</v>
      </c>
      <c r="F601">
        <v>28.202000000000002</v>
      </c>
      <c r="G601">
        <v>-21.795000000000002</v>
      </c>
      <c r="H601">
        <v>-11.432</v>
      </c>
      <c r="I601" t="s">
        <v>24</v>
      </c>
      <c r="J601">
        <v>-69.605199999999996</v>
      </c>
      <c r="K601">
        <v>113.684</v>
      </c>
      <c r="L601">
        <v>1.4972799999999999</v>
      </c>
      <c r="M601" t="s">
        <v>17</v>
      </c>
      <c r="N601">
        <v>966</v>
      </c>
      <c r="O601" t="s">
        <v>23</v>
      </c>
      <c r="P601">
        <v>568</v>
      </c>
      <c r="Q601" t="s">
        <v>89</v>
      </c>
      <c r="R601" t="s">
        <v>15</v>
      </c>
      <c r="S601">
        <v>28.168500000000002</v>
      </c>
      <c r="T601">
        <v>-21.804200000000002</v>
      </c>
      <c r="U601">
        <v>-11.373699999999999</v>
      </c>
      <c r="V601" t="s">
        <v>24</v>
      </c>
      <c r="W601">
        <v>-69.882300000000001</v>
      </c>
      <c r="X601">
        <v>113.468</v>
      </c>
      <c r="Y601">
        <v>1.5</v>
      </c>
      <c r="Z601" t="s">
        <v>106</v>
      </c>
      <c r="AA601">
        <f t="shared" si="9"/>
        <v>6.7865897179659462E-2</v>
      </c>
      <c r="AB601">
        <f>J601-W601</f>
        <v>0.27710000000000434</v>
      </c>
      <c r="AC601">
        <f>K601-X601</f>
        <v>0.21599999999999397</v>
      </c>
      <c r="AD601">
        <f>L601-Y601</f>
        <v>-2.7200000000000557E-3</v>
      </c>
    </row>
    <row r="602" spans="1:30" x14ac:dyDescent="0.2">
      <c r="A602">
        <v>972</v>
      </c>
      <c r="B602" t="s">
        <v>90</v>
      </c>
      <c r="C602">
        <v>568</v>
      </c>
      <c r="D602" t="s">
        <v>89</v>
      </c>
      <c r="E602" t="s">
        <v>15</v>
      </c>
      <c r="F602">
        <v>28.809000000000001</v>
      </c>
      <c r="G602">
        <v>-20.571000000000002</v>
      </c>
      <c r="H602">
        <v>-11.609</v>
      </c>
      <c r="I602" t="s">
        <v>91</v>
      </c>
      <c r="J602">
        <v>-172.196</v>
      </c>
      <c r="K602">
        <v>122.714</v>
      </c>
      <c r="L602">
        <v>1.3776600000000001</v>
      </c>
      <c r="M602" t="s">
        <v>17</v>
      </c>
      <c r="N602">
        <v>967</v>
      </c>
      <c r="O602" t="s">
        <v>90</v>
      </c>
      <c r="P602">
        <v>568</v>
      </c>
      <c r="Q602" t="s">
        <v>89</v>
      </c>
      <c r="R602" t="s">
        <v>15</v>
      </c>
      <c r="S602">
        <v>28.802399999999999</v>
      </c>
      <c r="T602">
        <v>-20.591699999999999</v>
      </c>
      <c r="U602">
        <v>-11.5533</v>
      </c>
      <c r="V602" t="s">
        <v>91</v>
      </c>
      <c r="W602">
        <v>-172.941</v>
      </c>
      <c r="X602">
        <v>122.85</v>
      </c>
      <c r="Y602">
        <v>1.38</v>
      </c>
      <c r="Z602" t="s">
        <v>106</v>
      </c>
      <c r="AA602">
        <f t="shared" si="9"/>
        <v>5.9787456878511988E-2</v>
      </c>
      <c r="AB602">
        <f>J602-W602</f>
        <v>0.74500000000000455</v>
      </c>
      <c r="AC602">
        <f>K602-X602</f>
        <v>-0.13599999999999568</v>
      </c>
      <c r="AD602">
        <f>L602-Y602</f>
        <v>-2.3399999999997867E-3</v>
      </c>
    </row>
    <row r="603" spans="1:30" x14ac:dyDescent="0.2">
      <c r="A603">
        <v>973</v>
      </c>
      <c r="B603" t="s">
        <v>32</v>
      </c>
      <c r="C603">
        <v>568</v>
      </c>
      <c r="D603" t="s">
        <v>89</v>
      </c>
      <c r="E603" t="s">
        <v>15</v>
      </c>
      <c r="F603">
        <v>28.997</v>
      </c>
      <c r="G603">
        <v>-22.491</v>
      </c>
      <c r="H603">
        <v>-10.586</v>
      </c>
      <c r="I603" t="s">
        <v>33</v>
      </c>
      <c r="J603">
        <v>7.66181</v>
      </c>
      <c r="K603">
        <v>131.124</v>
      </c>
      <c r="L603">
        <v>1.3535699999999999</v>
      </c>
      <c r="M603" t="s">
        <v>17</v>
      </c>
      <c r="N603">
        <v>968</v>
      </c>
      <c r="O603" t="s">
        <v>32</v>
      </c>
      <c r="P603">
        <v>568</v>
      </c>
      <c r="Q603" t="s">
        <v>89</v>
      </c>
      <c r="R603" t="s">
        <v>15</v>
      </c>
      <c r="S603">
        <v>28.928999999999998</v>
      </c>
      <c r="T603">
        <v>-22.512599999999999</v>
      </c>
      <c r="U603">
        <v>-10.496600000000001</v>
      </c>
      <c r="V603" t="s">
        <v>33</v>
      </c>
      <c r="W603">
        <v>6.3529200000000001</v>
      </c>
      <c r="X603">
        <v>130.61000000000001</v>
      </c>
      <c r="Y603">
        <v>1.36</v>
      </c>
      <c r="Z603" t="s">
        <v>106</v>
      </c>
      <c r="AA603">
        <f t="shared" si="9"/>
        <v>0.11438059275943656</v>
      </c>
      <c r="AB603">
        <f>J603-W603</f>
        <v>1.3088899999999999</v>
      </c>
      <c r="AC603">
        <f>K603-X603</f>
        <v>0.51399999999998158</v>
      </c>
      <c r="AD603">
        <f>L603-Y603</f>
        <v>-6.4300000000001578E-3</v>
      </c>
    </row>
    <row r="604" spans="1:30" x14ac:dyDescent="0.2">
      <c r="A604">
        <v>974</v>
      </c>
      <c r="B604" t="s">
        <v>78</v>
      </c>
      <c r="C604">
        <v>568</v>
      </c>
      <c r="D604" t="s">
        <v>89</v>
      </c>
      <c r="E604" t="s">
        <v>15</v>
      </c>
      <c r="F604">
        <v>29.922999999999998</v>
      </c>
      <c r="G604">
        <v>-20.527999999999999</v>
      </c>
      <c r="H604">
        <v>-10.901</v>
      </c>
      <c r="I604" t="s">
        <v>92</v>
      </c>
      <c r="J604">
        <v>179.892</v>
      </c>
      <c r="K604">
        <v>109.373</v>
      </c>
      <c r="L604">
        <v>1.3206500000000001</v>
      </c>
      <c r="M604" t="s">
        <v>17</v>
      </c>
      <c r="N604">
        <v>969</v>
      </c>
      <c r="O604" t="s">
        <v>78</v>
      </c>
      <c r="P604">
        <v>568</v>
      </c>
      <c r="Q604" t="s">
        <v>89</v>
      </c>
      <c r="R604" t="s">
        <v>15</v>
      </c>
      <c r="S604">
        <v>29.8947</v>
      </c>
      <c r="T604">
        <v>-20.567900000000002</v>
      </c>
      <c r="U604">
        <v>-10.7948</v>
      </c>
      <c r="V604" t="s">
        <v>92</v>
      </c>
      <c r="W604">
        <v>178.58799999999999</v>
      </c>
      <c r="X604">
        <v>108.589</v>
      </c>
      <c r="Y604">
        <v>1.33</v>
      </c>
      <c r="Z604" t="s">
        <v>106</v>
      </c>
      <c r="AA604">
        <f t="shared" si="9"/>
        <v>0.11692450555807364</v>
      </c>
      <c r="AB604">
        <f>J604-W604</f>
        <v>1.304000000000002</v>
      </c>
      <c r="AC604">
        <f>K604-X604</f>
        <v>0.78400000000000603</v>
      </c>
      <c r="AD604">
        <f>L604-Y604</f>
        <v>-9.3499999999999694E-3</v>
      </c>
    </row>
    <row r="605" spans="1:30" x14ac:dyDescent="0.2">
      <c r="A605">
        <v>975</v>
      </c>
      <c r="B605" t="s">
        <v>62</v>
      </c>
      <c r="C605">
        <v>568</v>
      </c>
      <c r="D605" t="s">
        <v>89</v>
      </c>
      <c r="E605" t="s">
        <v>15</v>
      </c>
      <c r="F605">
        <v>30.061</v>
      </c>
      <c r="G605">
        <v>-21.681000000000001</v>
      </c>
      <c r="H605">
        <v>-10.271000000000001</v>
      </c>
      <c r="I605" t="s">
        <v>93</v>
      </c>
      <c r="J605">
        <v>-179.90100000000001</v>
      </c>
      <c r="K605">
        <v>107.15900000000001</v>
      </c>
      <c r="L605">
        <v>1.37384</v>
      </c>
      <c r="M605" t="s">
        <v>17</v>
      </c>
      <c r="N605">
        <v>970</v>
      </c>
      <c r="O605" t="s">
        <v>62</v>
      </c>
      <c r="P605">
        <v>568</v>
      </c>
      <c r="Q605" t="s">
        <v>89</v>
      </c>
      <c r="R605" t="s">
        <v>15</v>
      </c>
      <c r="S605">
        <v>30.017199999999999</v>
      </c>
      <c r="T605">
        <v>-21.730399999999999</v>
      </c>
      <c r="U605">
        <v>-10.167299999999999</v>
      </c>
      <c r="V605" t="s">
        <v>93</v>
      </c>
      <c r="W605">
        <v>-180</v>
      </c>
      <c r="X605">
        <v>107.43899999999999</v>
      </c>
      <c r="Y605">
        <v>1.38</v>
      </c>
      <c r="Z605" t="s">
        <v>106</v>
      </c>
      <c r="AA605">
        <f t="shared" si="9"/>
        <v>0.12293286785884518</v>
      </c>
      <c r="AB605">
        <f>J605-W605</f>
        <v>9.8999999999989541E-2</v>
      </c>
      <c r="AC605">
        <f>K605-X605</f>
        <v>-0.27999999999998693</v>
      </c>
      <c r="AD605">
        <f>L605-Y605</f>
        <v>-6.1599999999999433E-3</v>
      </c>
    </row>
    <row r="606" spans="1:30" x14ac:dyDescent="0.2">
      <c r="A606">
        <v>979</v>
      </c>
      <c r="B606" t="s">
        <v>13</v>
      </c>
      <c r="C606">
        <v>569</v>
      </c>
      <c r="D606" t="s">
        <v>94</v>
      </c>
      <c r="E606" t="s">
        <v>15</v>
      </c>
      <c r="F606">
        <v>21.407</v>
      </c>
      <c r="G606">
        <v>-25.388000000000002</v>
      </c>
      <c r="H606">
        <v>-12.308999999999999</v>
      </c>
      <c r="I606" t="s">
        <v>16</v>
      </c>
      <c r="J606">
        <v>143.702</v>
      </c>
      <c r="K606">
        <v>120.65900000000001</v>
      </c>
      <c r="L606">
        <v>1.2368600000000001</v>
      </c>
      <c r="M606" t="s">
        <v>17</v>
      </c>
      <c r="N606">
        <v>974</v>
      </c>
      <c r="O606" t="s">
        <v>13</v>
      </c>
      <c r="P606">
        <v>569</v>
      </c>
      <c r="Q606" t="s">
        <v>94</v>
      </c>
      <c r="R606" t="s">
        <v>15</v>
      </c>
      <c r="S606">
        <v>21.349900000000002</v>
      </c>
      <c r="T606">
        <v>-25.3703</v>
      </c>
      <c r="U606">
        <v>-12.2643</v>
      </c>
      <c r="V606" t="s">
        <v>16</v>
      </c>
      <c r="W606">
        <v>143.29400000000001</v>
      </c>
      <c r="X606">
        <v>120.31</v>
      </c>
      <c r="Y606">
        <v>1.236</v>
      </c>
      <c r="Z606" t="s">
        <v>106</v>
      </c>
      <c r="AA606">
        <f t="shared" si="9"/>
        <v>7.4644423770297536E-2</v>
      </c>
      <c r="AB606">
        <f>J606-W606</f>
        <v>0.40799999999998704</v>
      </c>
      <c r="AC606">
        <f>K606-X606</f>
        <v>0.34900000000000375</v>
      </c>
      <c r="AD606">
        <f>L606-Y606</f>
        <v>8.6000000000008292E-4</v>
      </c>
    </row>
    <row r="607" spans="1:30" x14ac:dyDescent="0.2">
      <c r="A607">
        <v>980</v>
      </c>
      <c r="B607" t="s">
        <v>18</v>
      </c>
      <c r="C607">
        <v>569</v>
      </c>
      <c r="D607" t="s">
        <v>94</v>
      </c>
      <c r="E607" t="s">
        <v>15</v>
      </c>
      <c r="F607">
        <v>23.274999999999999</v>
      </c>
      <c r="G607">
        <v>-25.282</v>
      </c>
      <c r="H607">
        <v>-14.978999999999999</v>
      </c>
      <c r="I607" t="s">
        <v>19</v>
      </c>
      <c r="J607">
        <v>-93.6524</v>
      </c>
      <c r="K607">
        <v>110.744</v>
      </c>
      <c r="L607">
        <v>1.52807</v>
      </c>
      <c r="M607" t="s">
        <v>17</v>
      </c>
      <c r="N607">
        <v>975</v>
      </c>
      <c r="O607" t="s">
        <v>18</v>
      </c>
      <c r="P607">
        <v>569</v>
      </c>
      <c r="Q607" t="s">
        <v>94</v>
      </c>
      <c r="R607" t="s">
        <v>15</v>
      </c>
      <c r="S607">
        <v>23.216699999999999</v>
      </c>
      <c r="T607">
        <v>-25.263000000000002</v>
      </c>
      <c r="U607">
        <v>-14.9377</v>
      </c>
      <c r="V607" t="s">
        <v>19</v>
      </c>
      <c r="W607">
        <v>-93.882400000000004</v>
      </c>
      <c r="X607">
        <v>110.852</v>
      </c>
      <c r="Y607">
        <v>1.5249999999999999</v>
      </c>
      <c r="Z607" t="s">
        <v>106</v>
      </c>
      <c r="AA607">
        <f t="shared" si="9"/>
        <v>7.392956106997936E-2</v>
      </c>
      <c r="AB607">
        <f>J607-W607</f>
        <v>0.23000000000000398</v>
      </c>
      <c r="AC607">
        <f>K607-X607</f>
        <v>-0.10800000000000409</v>
      </c>
      <c r="AD607">
        <f>L607-Y607</f>
        <v>3.0700000000001282E-3</v>
      </c>
    </row>
    <row r="608" spans="1:30" x14ac:dyDescent="0.2">
      <c r="A608">
        <v>984</v>
      </c>
      <c r="B608" t="s">
        <v>13</v>
      </c>
      <c r="C608">
        <v>570</v>
      </c>
      <c r="D608" t="s">
        <v>84</v>
      </c>
      <c r="E608" t="s">
        <v>15</v>
      </c>
      <c r="F608">
        <v>22.93</v>
      </c>
      <c r="G608">
        <v>-27.341999999999999</v>
      </c>
      <c r="H608">
        <v>-8.5060000000000002</v>
      </c>
      <c r="I608" t="s">
        <v>16</v>
      </c>
      <c r="J608">
        <v>-164.07900000000001</v>
      </c>
      <c r="K608">
        <v>119.431</v>
      </c>
      <c r="L608">
        <v>1.2367300000000001</v>
      </c>
      <c r="M608" t="s">
        <v>17</v>
      </c>
      <c r="N608">
        <v>979</v>
      </c>
      <c r="O608" t="s">
        <v>13</v>
      </c>
      <c r="P608">
        <v>570</v>
      </c>
      <c r="Q608" t="s">
        <v>84</v>
      </c>
      <c r="R608" t="s">
        <v>15</v>
      </c>
      <c r="S608">
        <v>22.863700000000001</v>
      </c>
      <c r="T608">
        <v>-27.316800000000001</v>
      </c>
      <c r="U608">
        <v>-8.4430200000000006</v>
      </c>
      <c r="V608" t="s">
        <v>16</v>
      </c>
      <c r="W608">
        <v>-164.471</v>
      </c>
      <c r="X608">
        <v>120.54</v>
      </c>
      <c r="Y608">
        <v>1.236</v>
      </c>
      <c r="Z608" t="s">
        <v>106</v>
      </c>
      <c r="AA608">
        <f t="shared" si="9"/>
        <v>9.4853626182659051E-2</v>
      </c>
      <c r="AB608">
        <f>J608-W608</f>
        <v>0.39199999999999591</v>
      </c>
      <c r="AC608">
        <f>K608-X608</f>
        <v>-1.1090000000000089</v>
      </c>
      <c r="AD608">
        <f>L608-Y608</f>
        <v>7.3000000000011944E-4</v>
      </c>
    </row>
    <row r="609" spans="1:30" x14ac:dyDescent="0.2">
      <c r="A609">
        <v>985</v>
      </c>
      <c r="B609" t="s">
        <v>18</v>
      </c>
      <c r="C609">
        <v>570</v>
      </c>
      <c r="D609" t="s">
        <v>84</v>
      </c>
      <c r="E609" t="s">
        <v>15</v>
      </c>
      <c r="F609">
        <v>23.582999999999998</v>
      </c>
      <c r="G609">
        <v>-28.648</v>
      </c>
      <c r="H609">
        <v>-10.922000000000001</v>
      </c>
      <c r="I609" t="s">
        <v>19</v>
      </c>
      <c r="J609">
        <v>-40.4313</v>
      </c>
      <c r="K609">
        <v>110.303</v>
      </c>
      <c r="L609">
        <v>1.53087</v>
      </c>
      <c r="M609" t="s">
        <v>17</v>
      </c>
      <c r="N609">
        <v>980</v>
      </c>
      <c r="O609" t="s">
        <v>18</v>
      </c>
      <c r="P609">
        <v>570</v>
      </c>
      <c r="Q609" t="s">
        <v>84</v>
      </c>
      <c r="R609" t="s">
        <v>15</v>
      </c>
      <c r="S609">
        <v>23.536100000000001</v>
      </c>
      <c r="T609">
        <v>-28.6328</v>
      </c>
      <c r="U609">
        <v>-10.8878</v>
      </c>
      <c r="V609" t="s">
        <v>19</v>
      </c>
      <c r="W609">
        <v>-41.647100000000002</v>
      </c>
      <c r="X609">
        <v>110.5</v>
      </c>
      <c r="Y609">
        <v>1.53</v>
      </c>
      <c r="Z609" t="s">
        <v>106</v>
      </c>
      <c r="AA609">
        <f t="shared" si="9"/>
        <v>6.000241661799767E-2</v>
      </c>
      <c r="AB609">
        <f>J609-W609</f>
        <v>1.2158000000000015</v>
      </c>
      <c r="AC609">
        <f>K609-X609</f>
        <v>-0.19700000000000273</v>
      </c>
      <c r="AD609">
        <f>L609-Y609</f>
        <v>8.6999999999992639E-4</v>
      </c>
    </row>
    <row r="610" spans="1:30" x14ac:dyDescent="0.2">
      <c r="A610">
        <v>986</v>
      </c>
      <c r="B610" t="s">
        <v>23</v>
      </c>
      <c r="C610">
        <v>570</v>
      </c>
      <c r="D610" t="s">
        <v>84</v>
      </c>
      <c r="E610" t="s">
        <v>15</v>
      </c>
      <c r="F610">
        <v>23.173999999999999</v>
      </c>
      <c r="G610">
        <v>-29.533999999999999</v>
      </c>
      <c r="H610">
        <v>-12.087999999999999</v>
      </c>
      <c r="I610" t="s">
        <v>24</v>
      </c>
      <c r="J610">
        <v>-71.114000000000004</v>
      </c>
      <c r="K610">
        <v>113.886</v>
      </c>
      <c r="L610">
        <v>1.52047</v>
      </c>
      <c r="M610" t="s">
        <v>17</v>
      </c>
      <c r="N610">
        <v>981</v>
      </c>
      <c r="O610" t="s">
        <v>23</v>
      </c>
      <c r="P610">
        <v>570</v>
      </c>
      <c r="Q610" t="s">
        <v>84</v>
      </c>
      <c r="R610" t="s">
        <v>15</v>
      </c>
      <c r="S610">
        <v>23.1311</v>
      </c>
      <c r="T610">
        <v>-29.514299999999999</v>
      </c>
      <c r="U610">
        <v>-12.058</v>
      </c>
      <c r="V610" t="s">
        <v>24</v>
      </c>
      <c r="W610">
        <v>-71.2941</v>
      </c>
      <c r="X610">
        <v>113.83</v>
      </c>
      <c r="Y610">
        <v>1.52</v>
      </c>
      <c r="Z610" t="s">
        <v>106</v>
      </c>
      <c r="AA610">
        <f t="shared" si="9"/>
        <v>5.5932995628697815E-2</v>
      </c>
      <c r="AB610">
        <f>J610-W610</f>
        <v>0.18009999999999593</v>
      </c>
      <c r="AC610">
        <f>K610-X610</f>
        <v>5.5999999999997385E-2</v>
      </c>
      <c r="AD610">
        <f>L610-Y610</f>
        <v>4.6999999999997044E-4</v>
      </c>
    </row>
    <row r="611" spans="1:30" x14ac:dyDescent="0.2">
      <c r="A611">
        <v>987</v>
      </c>
      <c r="B611" t="s">
        <v>47</v>
      </c>
      <c r="C611">
        <v>570</v>
      </c>
      <c r="D611" t="s">
        <v>84</v>
      </c>
      <c r="E611" t="s">
        <v>15</v>
      </c>
      <c r="F611">
        <v>22.823</v>
      </c>
      <c r="G611">
        <v>-30.936</v>
      </c>
      <c r="H611">
        <v>-11.613</v>
      </c>
      <c r="I611" t="s">
        <v>48</v>
      </c>
      <c r="J611">
        <v>-130.86000000000001</v>
      </c>
      <c r="K611">
        <v>111.078</v>
      </c>
      <c r="L611">
        <v>1.5213300000000001</v>
      </c>
      <c r="M611" t="s">
        <v>17</v>
      </c>
      <c r="N611">
        <v>982</v>
      </c>
      <c r="O611" t="s">
        <v>47</v>
      </c>
      <c r="P611">
        <v>570</v>
      </c>
      <c r="Q611" t="s">
        <v>84</v>
      </c>
      <c r="R611" t="s">
        <v>15</v>
      </c>
      <c r="S611">
        <v>22.821999999999999</v>
      </c>
      <c r="T611">
        <v>-30.934699999999999</v>
      </c>
      <c r="U611">
        <v>-11.613899999999999</v>
      </c>
      <c r="V611" t="s">
        <v>48</v>
      </c>
      <c r="W611">
        <v>-132</v>
      </c>
      <c r="X611">
        <v>111.79</v>
      </c>
      <c r="Y611">
        <v>1.52</v>
      </c>
      <c r="Z611" t="s">
        <v>106</v>
      </c>
      <c r="AA611">
        <f t="shared" si="9"/>
        <v>1.8708286933878328E-3</v>
      </c>
      <c r="AB611">
        <f>J611-W611</f>
        <v>1.1399999999999864</v>
      </c>
      <c r="AC611">
        <f>K611-X611</f>
        <v>-0.7120000000000033</v>
      </c>
      <c r="AD611">
        <f>L611-Y611</f>
        <v>1.3300000000000534E-3</v>
      </c>
    </row>
    <row r="612" spans="1:30" x14ac:dyDescent="0.2">
      <c r="A612">
        <v>988</v>
      </c>
      <c r="B612" t="s">
        <v>85</v>
      </c>
      <c r="C612">
        <v>570</v>
      </c>
      <c r="D612" t="s">
        <v>84</v>
      </c>
      <c r="E612" t="s">
        <v>15</v>
      </c>
      <c r="F612">
        <v>22.158000000000001</v>
      </c>
      <c r="G612">
        <v>-31.744</v>
      </c>
      <c r="H612">
        <v>-12.714</v>
      </c>
      <c r="I612" t="s">
        <v>86</v>
      </c>
      <c r="J612">
        <v>168.84800000000001</v>
      </c>
      <c r="K612">
        <v>111.402</v>
      </c>
      <c r="L612">
        <v>1.51898</v>
      </c>
      <c r="M612" t="s">
        <v>17</v>
      </c>
      <c r="N612">
        <v>983</v>
      </c>
      <c r="O612" t="s">
        <v>85</v>
      </c>
      <c r="P612">
        <v>570</v>
      </c>
      <c r="Q612" t="s">
        <v>84</v>
      </c>
      <c r="R612" t="s">
        <v>15</v>
      </c>
      <c r="S612">
        <v>22.158300000000001</v>
      </c>
      <c r="T612">
        <v>-31.733499999999999</v>
      </c>
      <c r="U612">
        <v>-12.723800000000001</v>
      </c>
      <c r="V612" t="s">
        <v>86</v>
      </c>
      <c r="W612">
        <v>168.70599999999999</v>
      </c>
      <c r="X612">
        <v>111.5</v>
      </c>
      <c r="Y612">
        <v>1.52</v>
      </c>
      <c r="Z612" t="s">
        <v>106</v>
      </c>
      <c r="AA612">
        <f t="shared" si="9"/>
        <v>1.4365931922434162E-2</v>
      </c>
      <c r="AB612">
        <f>J612-W612</f>
        <v>0.14200000000002433</v>
      </c>
      <c r="AC612">
        <f>K612-X612</f>
        <v>-9.7999999999998977E-2</v>
      </c>
      <c r="AD612">
        <f>L612-Y612</f>
        <v>-1.0200000000000209E-3</v>
      </c>
    </row>
    <row r="613" spans="1:30" x14ac:dyDescent="0.2">
      <c r="A613">
        <v>989</v>
      </c>
      <c r="B613" t="s">
        <v>87</v>
      </c>
      <c r="C613">
        <v>570</v>
      </c>
      <c r="D613" t="s">
        <v>84</v>
      </c>
      <c r="E613" t="s">
        <v>15</v>
      </c>
      <c r="F613">
        <v>21.725000000000001</v>
      </c>
      <c r="G613">
        <v>-33.084000000000003</v>
      </c>
      <c r="H613">
        <v>-12.231999999999999</v>
      </c>
      <c r="I613" t="s">
        <v>88</v>
      </c>
      <c r="J613">
        <v>-176.024</v>
      </c>
      <c r="K613">
        <v>111.81</v>
      </c>
      <c r="L613">
        <v>1.4884299999999999</v>
      </c>
      <c r="M613" t="s">
        <v>17</v>
      </c>
      <c r="N613">
        <v>984</v>
      </c>
      <c r="O613" t="s">
        <v>87</v>
      </c>
      <c r="P613">
        <v>570</v>
      </c>
      <c r="Q613" t="s">
        <v>84</v>
      </c>
      <c r="R613" t="s">
        <v>15</v>
      </c>
      <c r="S613">
        <v>21.786799999999999</v>
      </c>
      <c r="T613">
        <v>-33.1081</v>
      </c>
      <c r="U613">
        <v>-12.2851</v>
      </c>
      <c r="V613" t="s">
        <v>88</v>
      </c>
      <c r="W613">
        <v>-177.17599999999999</v>
      </c>
      <c r="X613">
        <v>112.25</v>
      </c>
      <c r="Y613">
        <v>1.49</v>
      </c>
      <c r="Z613" t="s">
        <v>106</v>
      </c>
      <c r="AA613">
        <f t="shared" si="9"/>
        <v>8.4968582429034836E-2</v>
      </c>
      <c r="AB613">
        <f>J613-W613</f>
        <v>1.1519999999999868</v>
      </c>
      <c r="AC613">
        <f>K613-X613</f>
        <v>-0.43999999999999773</v>
      </c>
      <c r="AD613">
        <f>L613-Y613</f>
        <v>-1.5700000000000713E-3</v>
      </c>
    </row>
    <row r="614" spans="1:30" x14ac:dyDescent="0.2">
      <c r="A614">
        <v>993</v>
      </c>
      <c r="B614" t="s">
        <v>13</v>
      </c>
      <c r="C614">
        <v>571</v>
      </c>
      <c r="D614" t="s">
        <v>14</v>
      </c>
      <c r="E614" t="s">
        <v>15</v>
      </c>
      <c r="F614">
        <v>24.193000000000001</v>
      </c>
      <c r="G614">
        <v>-25.199000000000002</v>
      </c>
      <c r="H614">
        <v>-6.0750000000000002</v>
      </c>
      <c r="I614" t="s">
        <v>16</v>
      </c>
      <c r="J614">
        <v>-138.96899999999999</v>
      </c>
      <c r="K614">
        <v>121.249</v>
      </c>
      <c r="L614">
        <v>1.23316</v>
      </c>
      <c r="M614" t="s">
        <v>17</v>
      </c>
      <c r="N614">
        <v>988</v>
      </c>
      <c r="O614" t="s">
        <v>13</v>
      </c>
      <c r="P614">
        <v>571</v>
      </c>
      <c r="Q614" t="s">
        <v>14</v>
      </c>
      <c r="R614" t="s">
        <v>15</v>
      </c>
      <c r="S614">
        <v>24.112400000000001</v>
      </c>
      <c r="T614">
        <v>-25.1981</v>
      </c>
      <c r="U614">
        <v>-6.0242000000000004</v>
      </c>
      <c r="V614" t="s">
        <v>16</v>
      </c>
      <c r="W614">
        <v>-139.059</v>
      </c>
      <c r="X614">
        <v>120.47499999999999</v>
      </c>
      <c r="Y614">
        <v>1.236</v>
      </c>
      <c r="Z614" t="s">
        <v>106</v>
      </c>
      <c r="AA614">
        <f t="shared" si="9"/>
        <v>9.5277541949821784E-2</v>
      </c>
      <c r="AB614">
        <f>J614-W614</f>
        <v>9.0000000000003411E-2</v>
      </c>
      <c r="AC614">
        <f>K614-X614</f>
        <v>0.77400000000000091</v>
      </c>
      <c r="AD614">
        <f>L614-Y614</f>
        <v>-2.8399999999999537E-3</v>
      </c>
    </row>
    <row r="615" spans="1:30" x14ac:dyDescent="0.2">
      <c r="A615">
        <v>994</v>
      </c>
      <c r="B615" t="s">
        <v>18</v>
      </c>
      <c r="C615">
        <v>571</v>
      </c>
      <c r="D615" t="s">
        <v>14</v>
      </c>
      <c r="E615" t="s">
        <v>15</v>
      </c>
      <c r="F615">
        <v>21.966000000000001</v>
      </c>
      <c r="G615">
        <v>-24.51</v>
      </c>
      <c r="H615">
        <v>-7.5350000000000001</v>
      </c>
      <c r="I615" t="s">
        <v>19</v>
      </c>
      <c r="J615">
        <v>-14.2432</v>
      </c>
      <c r="K615">
        <v>110.73</v>
      </c>
      <c r="L615">
        <v>1.53041</v>
      </c>
      <c r="M615" t="s">
        <v>17</v>
      </c>
      <c r="N615">
        <v>989</v>
      </c>
      <c r="O615" t="s">
        <v>18</v>
      </c>
      <c r="P615">
        <v>571</v>
      </c>
      <c r="Q615" t="s">
        <v>14</v>
      </c>
      <c r="R615" t="s">
        <v>15</v>
      </c>
      <c r="S615">
        <v>21.902699999999999</v>
      </c>
      <c r="T615">
        <v>-24.532499999999999</v>
      </c>
      <c r="U615">
        <v>-7.4803199999999999</v>
      </c>
      <c r="V615" t="s">
        <v>19</v>
      </c>
      <c r="W615">
        <v>-14.823499999999999</v>
      </c>
      <c r="X615">
        <v>110.248</v>
      </c>
      <c r="Y615">
        <v>1.53</v>
      </c>
      <c r="Z615" t="s">
        <v>106</v>
      </c>
      <c r="AA615">
        <f t="shared" si="9"/>
        <v>8.662010390203953E-2</v>
      </c>
      <c r="AB615">
        <f>J615-W615</f>
        <v>0.58029999999999937</v>
      </c>
      <c r="AC615">
        <f>K615-X615</f>
        <v>0.48199999999999932</v>
      </c>
      <c r="AD615">
        <f>L615-Y615</f>
        <v>4.1000000000002146E-4</v>
      </c>
    </row>
    <row r="616" spans="1:30" x14ac:dyDescent="0.2">
      <c r="A616">
        <v>995</v>
      </c>
      <c r="B616" t="s">
        <v>20</v>
      </c>
      <c r="C616">
        <v>571</v>
      </c>
      <c r="D616" t="s">
        <v>14</v>
      </c>
      <c r="E616" t="s">
        <v>15</v>
      </c>
      <c r="F616">
        <v>21.114999999999998</v>
      </c>
      <c r="G616">
        <v>-23.56</v>
      </c>
      <c r="H616">
        <v>-8.1509999999999998</v>
      </c>
      <c r="I616" t="s">
        <v>21</v>
      </c>
      <c r="J616">
        <v>-78.142600000000002</v>
      </c>
      <c r="K616">
        <v>111.08199999999999</v>
      </c>
      <c r="L616">
        <v>1.41639</v>
      </c>
      <c r="M616" t="s">
        <v>17</v>
      </c>
      <c r="N616">
        <v>990</v>
      </c>
      <c r="O616" t="s">
        <v>20</v>
      </c>
      <c r="P616">
        <v>571</v>
      </c>
      <c r="Q616" t="s">
        <v>14</v>
      </c>
      <c r="R616" t="s">
        <v>15</v>
      </c>
      <c r="S616">
        <v>21.038</v>
      </c>
      <c r="T616">
        <v>-23.587900000000001</v>
      </c>
      <c r="U616">
        <v>-8.0869300000000006</v>
      </c>
      <c r="V616" t="s">
        <v>21</v>
      </c>
      <c r="W616">
        <v>-78.352999999999994</v>
      </c>
      <c r="X616">
        <v>111.13200000000001</v>
      </c>
      <c r="Y616">
        <v>1.417</v>
      </c>
      <c r="Z616" t="s">
        <v>106</v>
      </c>
      <c r="AA616">
        <f t="shared" si="9"/>
        <v>0.10398257017404289</v>
      </c>
      <c r="AB616">
        <f>J616-W616</f>
        <v>0.21039999999999281</v>
      </c>
      <c r="AC616">
        <f>K616-X616</f>
        <v>-5.0000000000011369E-2</v>
      </c>
      <c r="AD616">
        <f>L616-Y616</f>
        <v>-6.0999999999999943E-4</v>
      </c>
    </row>
    <row r="617" spans="1:30" x14ac:dyDescent="0.2">
      <c r="A617">
        <v>999</v>
      </c>
      <c r="B617" t="s">
        <v>13</v>
      </c>
      <c r="C617">
        <v>572</v>
      </c>
      <c r="D617" t="s">
        <v>53</v>
      </c>
      <c r="E617" t="s">
        <v>15</v>
      </c>
      <c r="F617">
        <v>28.268000000000001</v>
      </c>
      <c r="G617">
        <v>-24.69</v>
      </c>
      <c r="H617">
        <v>-8.2840000000000007</v>
      </c>
      <c r="I617" t="s">
        <v>16</v>
      </c>
      <c r="J617">
        <v>-55.323799999999999</v>
      </c>
      <c r="K617">
        <v>120.56</v>
      </c>
      <c r="L617">
        <v>1.2374799999999999</v>
      </c>
      <c r="M617" t="s">
        <v>17</v>
      </c>
      <c r="N617">
        <v>994</v>
      </c>
      <c r="O617" t="s">
        <v>13</v>
      </c>
      <c r="P617">
        <v>572</v>
      </c>
      <c r="Q617" t="s">
        <v>53</v>
      </c>
      <c r="R617" t="s">
        <v>15</v>
      </c>
      <c r="S617">
        <v>28.211300000000001</v>
      </c>
      <c r="T617">
        <v>-24.6953</v>
      </c>
      <c r="U617">
        <v>-8.23245</v>
      </c>
      <c r="V617" t="s">
        <v>16</v>
      </c>
      <c r="W617">
        <v>-55.764699999999998</v>
      </c>
      <c r="X617">
        <v>120.393</v>
      </c>
      <c r="Y617">
        <v>1.236</v>
      </c>
      <c r="Z617" t="s">
        <v>106</v>
      </c>
      <c r="AA617">
        <f t="shared" si="9"/>
        <v>7.6813947301254931E-2</v>
      </c>
      <c r="AB617">
        <f>J617-W617</f>
        <v>0.44089999999999918</v>
      </c>
      <c r="AC617">
        <f>K617-X617</f>
        <v>0.16700000000000159</v>
      </c>
      <c r="AD617">
        <f>L617-Y617</f>
        <v>1.4799999999999258E-3</v>
      </c>
    </row>
    <row r="618" spans="1:30" x14ac:dyDescent="0.2">
      <c r="A618">
        <v>1000</v>
      </c>
      <c r="B618" t="s">
        <v>18</v>
      </c>
      <c r="C618">
        <v>572</v>
      </c>
      <c r="D618" t="s">
        <v>53</v>
      </c>
      <c r="E618" t="s">
        <v>15</v>
      </c>
      <c r="F618">
        <v>27.071999999999999</v>
      </c>
      <c r="G618">
        <v>-27.402000000000001</v>
      </c>
      <c r="H618">
        <v>-7.5590000000000002</v>
      </c>
      <c r="I618" t="s">
        <v>19</v>
      </c>
      <c r="J618">
        <v>67.628100000000003</v>
      </c>
      <c r="K618">
        <v>110.926</v>
      </c>
      <c r="L618">
        <v>1.5374300000000001</v>
      </c>
      <c r="M618" t="s">
        <v>17</v>
      </c>
      <c r="N618">
        <v>995</v>
      </c>
      <c r="O618" t="s">
        <v>18</v>
      </c>
      <c r="P618">
        <v>572</v>
      </c>
      <c r="Q618" t="s">
        <v>53</v>
      </c>
      <c r="R618" t="s">
        <v>15</v>
      </c>
      <c r="S618">
        <v>26.9833</v>
      </c>
      <c r="T618">
        <v>-27.417000000000002</v>
      </c>
      <c r="U618">
        <v>-7.5100499999999997</v>
      </c>
      <c r="V618" t="s">
        <v>19</v>
      </c>
      <c r="W618">
        <v>67.058800000000005</v>
      </c>
      <c r="X618">
        <v>111.983</v>
      </c>
      <c r="Y618">
        <v>1.54</v>
      </c>
      <c r="Z618" t="s">
        <v>106</v>
      </c>
      <c r="AA618">
        <f t="shared" si="9"/>
        <v>0.10241480605849893</v>
      </c>
      <c r="AB618">
        <f>J618-W618</f>
        <v>0.56929999999999836</v>
      </c>
      <c r="AC618">
        <f>K618-X618</f>
        <v>-1.0570000000000022</v>
      </c>
      <c r="AD618">
        <f>L618-Y618</f>
        <v>-2.5699999999999612E-3</v>
      </c>
    </row>
    <row r="619" spans="1:30" x14ac:dyDescent="0.2">
      <c r="A619">
        <v>1001</v>
      </c>
      <c r="B619" t="s">
        <v>54</v>
      </c>
      <c r="C619">
        <v>572</v>
      </c>
      <c r="D619" t="s">
        <v>53</v>
      </c>
      <c r="E619" t="s">
        <v>15</v>
      </c>
      <c r="F619">
        <v>25.952000000000002</v>
      </c>
      <c r="G619">
        <v>-28.396000000000001</v>
      </c>
      <c r="H619">
        <v>-7.2670000000000003</v>
      </c>
      <c r="I619" t="s">
        <v>55</v>
      </c>
      <c r="J619">
        <v>-66.441699999999997</v>
      </c>
      <c r="K619">
        <v>109.815</v>
      </c>
      <c r="L619">
        <v>1.5256799999999999</v>
      </c>
      <c r="M619" t="s">
        <v>17</v>
      </c>
      <c r="N619">
        <v>996</v>
      </c>
      <c r="O619" t="s">
        <v>54</v>
      </c>
      <c r="P619">
        <v>572</v>
      </c>
      <c r="Q619" t="s">
        <v>53</v>
      </c>
      <c r="R619" t="s">
        <v>15</v>
      </c>
      <c r="S619">
        <v>25.864699999999999</v>
      </c>
      <c r="T619">
        <v>-28.412800000000001</v>
      </c>
      <c r="U619">
        <v>-7.1968699999999997</v>
      </c>
      <c r="V619" t="s">
        <v>55</v>
      </c>
      <c r="W619">
        <v>-67.058800000000005</v>
      </c>
      <c r="X619">
        <v>110.5</v>
      </c>
      <c r="Y619">
        <v>1.53</v>
      </c>
      <c r="Z619" t="s">
        <v>106</v>
      </c>
      <c r="AA619">
        <f t="shared" si="9"/>
        <v>0.1132331528307878</v>
      </c>
      <c r="AB619">
        <f>J619-W619</f>
        <v>0.61710000000000775</v>
      </c>
      <c r="AC619">
        <f>K619-X619</f>
        <v>-0.68500000000000227</v>
      </c>
      <c r="AD619">
        <f>L619-Y619</f>
        <v>-4.3200000000001015E-3</v>
      </c>
    </row>
    <row r="620" spans="1:30" x14ac:dyDescent="0.2">
      <c r="A620">
        <v>1002</v>
      </c>
      <c r="B620" t="s">
        <v>56</v>
      </c>
      <c r="C620">
        <v>572</v>
      </c>
      <c r="D620" t="s">
        <v>53</v>
      </c>
      <c r="E620" t="s">
        <v>15</v>
      </c>
      <c r="F620">
        <v>28.373999999999999</v>
      </c>
      <c r="G620">
        <v>-27.84</v>
      </c>
      <c r="H620">
        <v>-6.899</v>
      </c>
      <c r="I620" t="s">
        <v>57</v>
      </c>
      <c r="J620">
        <v>170.833</v>
      </c>
      <c r="K620">
        <v>110.575</v>
      </c>
      <c r="L620">
        <v>1.5240199999999999</v>
      </c>
      <c r="M620" t="s">
        <v>17</v>
      </c>
      <c r="N620">
        <v>997</v>
      </c>
      <c r="O620" t="s">
        <v>56</v>
      </c>
      <c r="P620">
        <v>572</v>
      </c>
      <c r="Q620" t="s">
        <v>53</v>
      </c>
      <c r="R620" t="s">
        <v>15</v>
      </c>
      <c r="S620">
        <v>28.290900000000001</v>
      </c>
      <c r="T620">
        <v>-27.862100000000002</v>
      </c>
      <c r="U620">
        <v>-6.8757599999999996</v>
      </c>
      <c r="V620" t="s">
        <v>57</v>
      </c>
      <c r="W620">
        <v>170.11799999999999</v>
      </c>
      <c r="X620">
        <v>110.5</v>
      </c>
      <c r="Y620">
        <v>1.52</v>
      </c>
      <c r="Z620" t="s">
        <v>106</v>
      </c>
      <c r="AA620">
        <f t="shared" si="9"/>
        <v>8.9073663896798314E-2</v>
      </c>
      <c r="AB620">
        <f>J620-W620</f>
        <v>0.71500000000000341</v>
      </c>
      <c r="AC620">
        <f>K620-X620</f>
        <v>7.5000000000002842E-2</v>
      </c>
      <c r="AD620">
        <f>L620-Y620</f>
        <v>4.0199999999999125E-3</v>
      </c>
    </row>
    <row r="621" spans="1:30" x14ac:dyDescent="0.2">
      <c r="A621">
        <v>1003</v>
      </c>
      <c r="B621" t="s">
        <v>30</v>
      </c>
      <c r="C621">
        <v>572</v>
      </c>
      <c r="D621" t="s">
        <v>53</v>
      </c>
      <c r="E621" t="s">
        <v>15</v>
      </c>
      <c r="F621">
        <v>26.012</v>
      </c>
      <c r="G621">
        <v>-29.62</v>
      </c>
      <c r="H621">
        <v>-8.1159999999999997</v>
      </c>
      <c r="I621" t="s">
        <v>58</v>
      </c>
      <c r="J621">
        <v>158.58600000000001</v>
      </c>
      <c r="K621">
        <v>113.351</v>
      </c>
      <c r="L621">
        <v>1.4908300000000001</v>
      </c>
      <c r="M621" t="s">
        <v>17</v>
      </c>
      <c r="N621">
        <v>998</v>
      </c>
      <c r="O621" t="s">
        <v>30</v>
      </c>
      <c r="P621">
        <v>572</v>
      </c>
      <c r="Q621" t="s">
        <v>53</v>
      </c>
      <c r="R621" t="s">
        <v>15</v>
      </c>
      <c r="S621">
        <v>25.879899999999999</v>
      </c>
      <c r="T621">
        <v>-29.6462</v>
      </c>
      <c r="U621">
        <v>-8.0678300000000007</v>
      </c>
      <c r="V621" t="s">
        <v>58</v>
      </c>
      <c r="W621">
        <v>157.41200000000001</v>
      </c>
      <c r="X621">
        <v>113.97</v>
      </c>
      <c r="Y621">
        <v>1.51</v>
      </c>
      <c r="Z621" t="s">
        <v>106</v>
      </c>
      <c r="AA621">
        <f t="shared" si="9"/>
        <v>0.14302866460958161</v>
      </c>
      <c r="AB621">
        <f>J621-W621</f>
        <v>1.1740000000000066</v>
      </c>
      <c r="AC621">
        <f>K621-X621</f>
        <v>-0.61899999999999977</v>
      </c>
      <c r="AD621">
        <f>L621-Y621</f>
        <v>-1.9169999999999909E-2</v>
      </c>
    </row>
    <row r="622" spans="1:30" x14ac:dyDescent="0.2">
      <c r="A622">
        <v>1007</v>
      </c>
      <c r="B622" t="s">
        <v>13</v>
      </c>
      <c r="C622">
        <v>573</v>
      </c>
      <c r="D622" t="s">
        <v>53</v>
      </c>
      <c r="E622" t="s">
        <v>15</v>
      </c>
      <c r="F622">
        <v>30.719000000000001</v>
      </c>
      <c r="G622">
        <v>-25.681999999999999</v>
      </c>
      <c r="H622">
        <v>-5.0469999999999997</v>
      </c>
      <c r="I622" t="s">
        <v>16</v>
      </c>
      <c r="J622">
        <v>-49.359000000000002</v>
      </c>
      <c r="K622">
        <v>120.67</v>
      </c>
      <c r="L622">
        <v>1.2375499999999999</v>
      </c>
      <c r="M622" t="s">
        <v>17</v>
      </c>
      <c r="N622">
        <v>1002</v>
      </c>
      <c r="O622" t="s">
        <v>13</v>
      </c>
      <c r="P622">
        <v>573</v>
      </c>
      <c r="Q622" t="s">
        <v>53</v>
      </c>
      <c r="R622" t="s">
        <v>15</v>
      </c>
      <c r="S622">
        <v>30.665299999999998</v>
      </c>
      <c r="T622">
        <v>-25.6754</v>
      </c>
      <c r="U622">
        <v>-4.9795800000000003</v>
      </c>
      <c r="V622" t="s">
        <v>16</v>
      </c>
      <c r="W622">
        <v>-50.117600000000003</v>
      </c>
      <c r="X622">
        <v>120.393</v>
      </c>
      <c r="Y622">
        <v>1.236</v>
      </c>
      <c r="Z622" t="s">
        <v>106</v>
      </c>
      <c r="AA622">
        <f t="shared" si="9"/>
        <v>8.6444817080032016E-2</v>
      </c>
      <c r="AB622">
        <f>J622-W622</f>
        <v>0.75860000000000127</v>
      </c>
      <c r="AC622">
        <f>K622-X622</f>
        <v>0.27700000000000102</v>
      </c>
      <c r="AD622">
        <f>L622-Y622</f>
        <v>1.5499999999999403E-3</v>
      </c>
    </row>
    <row r="623" spans="1:30" x14ac:dyDescent="0.2">
      <c r="A623">
        <v>1008</v>
      </c>
      <c r="B623" t="s">
        <v>18</v>
      </c>
      <c r="C623">
        <v>573</v>
      </c>
      <c r="D623" t="s">
        <v>53</v>
      </c>
      <c r="E623" t="s">
        <v>15</v>
      </c>
      <c r="F623">
        <v>29.515999999999998</v>
      </c>
      <c r="G623">
        <v>-22.841000000000001</v>
      </c>
      <c r="H623">
        <v>-4.7539999999999996</v>
      </c>
      <c r="I623" t="s">
        <v>19</v>
      </c>
      <c r="J623">
        <v>72.725099999999998</v>
      </c>
      <c r="K623">
        <v>111.087</v>
      </c>
      <c r="L623">
        <v>1.5370200000000001</v>
      </c>
      <c r="M623" t="s">
        <v>17</v>
      </c>
      <c r="N623">
        <v>1003</v>
      </c>
      <c r="O623" t="s">
        <v>18</v>
      </c>
      <c r="P623">
        <v>573</v>
      </c>
      <c r="Q623" t="s">
        <v>53</v>
      </c>
      <c r="R623" t="s">
        <v>15</v>
      </c>
      <c r="S623">
        <v>29.450900000000001</v>
      </c>
      <c r="T623">
        <v>-22.816800000000001</v>
      </c>
      <c r="U623">
        <v>-4.7111900000000002</v>
      </c>
      <c r="V623" t="s">
        <v>19</v>
      </c>
      <c r="W623">
        <v>72.7059</v>
      </c>
      <c r="X623">
        <v>111.983</v>
      </c>
      <c r="Y623">
        <v>1.54</v>
      </c>
      <c r="Z623" t="s">
        <v>106</v>
      </c>
      <c r="AA623">
        <f t="shared" si="9"/>
        <v>8.1586433308483586E-2</v>
      </c>
      <c r="AB623">
        <f>J623-W623</f>
        <v>1.9199999999997885E-2</v>
      </c>
      <c r="AC623">
        <f>K623-X623</f>
        <v>-0.8960000000000008</v>
      </c>
      <c r="AD623">
        <f>L623-Y623</f>
        <v>-2.9799999999999827E-3</v>
      </c>
    </row>
    <row r="624" spans="1:30" x14ac:dyDescent="0.2">
      <c r="A624">
        <v>1009</v>
      </c>
      <c r="B624" t="s">
        <v>54</v>
      </c>
      <c r="C624">
        <v>573</v>
      </c>
      <c r="D624" t="s">
        <v>53</v>
      </c>
      <c r="E624" t="s">
        <v>15</v>
      </c>
      <c r="F624">
        <v>28.283000000000001</v>
      </c>
      <c r="G624">
        <v>-21.937000000000001</v>
      </c>
      <c r="H624">
        <v>-4.819</v>
      </c>
      <c r="I624" t="s">
        <v>55</v>
      </c>
      <c r="J624">
        <v>-56.466999999999999</v>
      </c>
      <c r="K624">
        <v>110.393</v>
      </c>
      <c r="L624">
        <v>1.53027</v>
      </c>
      <c r="M624" t="s">
        <v>17</v>
      </c>
      <c r="N624">
        <v>1004</v>
      </c>
      <c r="O624" t="s">
        <v>54</v>
      </c>
      <c r="P624">
        <v>573</v>
      </c>
      <c r="Q624" t="s">
        <v>53</v>
      </c>
      <c r="R624" t="s">
        <v>15</v>
      </c>
      <c r="S624">
        <v>28.2318</v>
      </c>
      <c r="T624">
        <v>-21.8978</v>
      </c>
      <c r="U624">
        <v>-4.8112000000000004</v>
      </c>
      <c r="V624" t="s">
        <v>55</v>
      </c>
      <c r="W624">
        <v>-57.176400000000001</v>
      </c>
      <c r="X624">
        <v>110.5</v>
      </c>
      <c r="Y624">
        <v>1.53</v>
      </c>
      <c r="Z624" t="s">
        <v>106</v>
      </c>
      <c r="AA624">
        <f t="shared" si="9"/>
        <v>6.4953213931261494E-2</v>
      </c>
      <c r="AB624">
        <f>J624-W624</f>
        <v>0.70940000000000225</v>
      </c>
      <c r="AC624">
        <f>K624-X624</f>
        <v>-0.10699999999999932</v>
      </c>
      <c r="AD624">
        <f>L624-Y624</f>
        <v>2.6999999999999247E-4</v>
      </c>
    </row>
    <row r="625" spans="1:30" x14ac:dyDescent="0.2">
      <c r="A625">
        <v>1010</v>
      </c>
      <c r="B625" t="s">
        <v>56</v>
      </c>
      <c r="C625">
        <v>573</v>
      </c>
      <c r="D625" t="s">
        <v>53</v>
      </c>
      <c r="E625" t="s">
        <v>15</v>
      </c>
      <c r="F625">
        <v>30.786999999999999</v>
      </c>
      <c r="G625">
        <v>-22.009</v>
      </c>
      <c r="H625">
        <v>-4.7050000000000001</v>
      </c>
      <c r="I625" t="s">
        <v>57</v>
      </c>
      <c r="J625">
        <v>-179.126</v>
      </c>
      <c r="K625">
        <v>110.496</v>
      </c>
      <c r="L625">
        <v>1.51989</v>
      </c>
      <c r="M625" t="s">
        <v>17</v>
      </c>
      <c r="N625">
        <v>1005</v>
      </c>
      <c r="O625" t="s">
        <v>56</v>
      </c>
      <c r="P625">
        <v>573</v>
      </c>
      <c r="Q625" t="s">
        <v>53</v>
      </c>
      <c r="R625" t="s">
        <v>15</v>
      </c>
      <c r="S625">
        <v>30.733000000000001</v>
      </c>
      <c r="T625">
        <v>-22.002600000000001</v>
      </c>
      <c r="U625">
        <v>-4.6514100000000003</v>
      </c>
      <c r="V625" t="s">
        <v>57</v>
      </c>
      <c r="W625">
        <v>-180</v>
      </c>
      <c r="X625">
        <v>110.5</v>
      </c>
      <c r="Y625">
        <v>1.52</v>
      </c>
      <c r="Z625" t="s">
        <v>106</v>
      </c>
      <c r="AA625">
        <f t="shared" si="9"/>
        <v>7.6346893191536008E-2</v>
      </c>
      <c r="AB625">
        <f>J625-W625</f>
        <v>0.87399999999999523</v>
      </c>
      <c r="AC625">
        <f>K625-X625</f>
        <v>-4.0000000000048885E-3</v>
      </c>
      <c r="AD625">
        <f>L625-Y625</f>
        <v>-1.100000000000545E-4</v>
      </c>
    </row>
    <row r="626" spans="1:30" x14ac:dyDescent="0.2">
      <c r="A626">
        <v>1011</v>
      </c>
      <c r="B626" t="s">
        <v>30</v>
      </c>
      <c r="C626">
        <v>573</v>
      </c>
      <c r="D626" t="s">
        <v>53</v>
      </c>
      <c r="E626" t="s">
        <v>15</v>
      </c>
      <c r="F626">
        <v>28.138999999999999</v>
      </c>
      <c r="G626">
        <v>-21.021999999999998</v>
      </c>
      <c r="H626">
        <v>-3.6240000000000001</v>
      </c>
      <c r="I626" t="s">
        <v>58</v>
      </c>
      <c r="J626">
        <v>176.57300000000001</v>
      </c>
      <c r="K626">
        <v>113.62</v>
      </c>
      <c r="L626">
        <v>1.5119499999999999</v>
      </c>
      <c r="M626" t="s">
        <v>17</v>
      </c>
      <c r="N626">
        <v>1006</v>
      </c>
      <c r="O626" t="s">
        <v>30</v>
      </c>
      <c r="P626">
        <v>573</v>
      </c>
      <c r="Q626" t="s">
        <v>53</v>
      </c>
      <c r="R626" t="s">
        <v>15</v>
      </c>
      <c r="S626">
        <v>28.0625</v>
      </c>
      <c r="T626">
        <v>-20.9725</v>
      </c>
      <c r="U626">
        <v>-3.6299700000000001</v>
      </c>
      <c r="V626" t="s">
        <v>58</v>
      </c>
      <c r="W626">
        <v>175.76499999999999</v>
      </c>
      <c r="X626">
        <v>113.97</v>
      </c>
      <c r="Y626">
        <v>1.51</v>
      </c>
      <c r="Z626" t="s">
        <v>106</v>
      </c>
      <c r="AA626">
        <f t="shared" si="9"/>
        <v>9.1313421247918067E-2</v>
      </c>
      <c r="AB626">
        <f>J626-W626</f>
        <v>0.80800000000002115</v>
      </c>
      <c r="AC626">
        <f>K626-X626</f>
        <v>-0.34999999999999432</v>
      </c>
      <c r="AD626">
        <f>L626-Y626</f>
        <v>1.9499999999998963E-3</v>
      </c>
    </row>
    <row r="627" spans="1:30" x14ac:dyDescent="0.2">
      <c r="A627">
        <v>1015</v>
      </c>
      <c r="B627" t="s">
        <v>13</v>
      </c>
      <c r="C627">
        <v>574</v>
      </c>
      <c r="D627" t="s">
        <v>89</v>
      </c>
      <c r="E627" t="s">
        <v>15</v>
      </c>
      <c r="F627">
        <v>34.103999999999999</v>
      </c>
      <c r="G627">
        <v>-26.154</v>
      </c>
      <c r="H627">
        <v>-4.7560000000000002</v>
      </c>
      <c r="I627" t="s">
        <v>16</v>
      </c>
      <c r="J627">
        <v>133.25299999999999</v>
      </c>
      <c r="K627">
        <v>120.416</v>
      </c>
      <c r="L627">
        <v>1.23536</v>
      </c>
      <c r="M627" t="s">
        <v>17</v>
      </c>
      <c r="N627">
        <v>1010</v>
      </c>
      <c r="O627" t="s">
        <v>13</v>
      </c>
      <c r="P627">
        <v>574</v>
      </c>
      <c r="Q627" t="s">
        <v>89</v>
      </c>
      <c r="R627" t="s">
        <v>15</v>
      </c>
      <c r="S627">
        <v>34.026699999999998</v>
      </c>
      <c r="T627">
        <v>-26.159700000000001</v>
      </c>
      <c r="U627">
        <v>-4.6753</v>
      </c>
      <c r="V627" t="s">
        <v>16</v>
      </c>
      <c r="W627">
        <v>132</v>
      </c>
      <c r="X627">
        <v>120.548</v>
      </c>
      <c r="Y627">
        <v>1.236</v>
      </c>
      <c r="Z627" t="s">
        <v>106</v>
      </c>
      <c r="AA627">
        <f t="shared" si="9"/>
        <v>0.11189401235097526</v>
      </c>
      <c r="AB627">
        <f>J627-W627</f>
        <v>1.2529999999999859</v>
      </c>
      <c r="AC627">
        <f>K627-X627</f>
        <v>-0.132000000000005</v>
      </c>
      <c r="AD627">
        <f>L627-Y627</f>
        <v>-6.3999999999997392E-4</v>
      </c>
    </row>
    <row r="628" spans="1:30" x14ac:dyDescent="0.2">
      <c r="A628">
        <v>1016</v>
      </c>
      <c r="B628" t="s">
        <v>18</v>
      </c>
      <c r="C628">
        <v>574</v>
      </c>
      <c r="D628" t="s">
        <v>89</v>
      </c>
      <c r="E628" t="s">
        <v>15</v>
      </c>
      <c r="F628">
        <v>33.786000000000001</v>
      </c>
      <c r="G628">
        <v>-25.111999999999998</v>
      </c>
      <c r="H628">
        <v>-7.9139999999999997</v>
      </c>
      <c r="I628" t="s">
        <v>19</v>
      </c>
      <c r="J628">
        <v>-104.11199999999999</v>
      </c>
      <c r="K628">
        <v>110.744</v>
      </c>
      <c r="L628">
        <v>1.52803</v>
      </c>
      <c r="M628" t="s">
        <v>17</v>
      </c>
      <c r="N628">
        <v>1011</v>
      </c>
      <c r="O628" t="s">
        <v>18</v>
      </c>
      <c r="P628">
        <v>574</v>
      </c>
      <c r="Q628" t="s">
        <v>89</v>
      </c>
      <c r="R628" t="s">
        <v>15</v>
      </c>
      <c r="S628">
        <v>33.7196</v>
      </c>
      <c r="T628">
        <v>-25.122900000000001</v>
      </c>
      <c r="U628">
        <v>-7.8615300000000001</v>
      </c>
      <c r="V628" t="s">
        <v>19</v>
      </c>
      <c r="W628">
        <v>-105.176</v>
      </c>
      <c r="X628">
        <v>111.32899999999999</v>
      </c>
      <c r="Y628">
        <v>1.53</v>
      </c>
      <c r="Z628" t="s">
        <v>106</v>
      </c>
      <c r="AA628">
        <f t="shared" si="9"/>
        <v>8.5328019430901056E-2</v>
      </c>
      <c r="AB628">
        <f>J628-W628</f>
        <v>1.0640000000000072</v>
      </c>
      <c r="AC628">
        <f>K628-X628</f>
        <v>-0.58499999999999375</v>
      </c>
      <c r="AD628">
        <f>L628-Y628</f>
        <v>-1.9700000000000273E-3</v>
      </c>
    </row>
    <row r="629" spans="1:30" x14ac:dyDescent="0.2">
      <c r="A629">
        <v>1017</v>
      </c>
      <c r="B629" t="s">
        <v>23</v>
      </c>
      <c r="C629">
        <v>574</v>
      </c>
      <c r="D629" t="s">
        <v>89</v>
      </c>
      <c r="E629" t="s">
        <v>15</v>
      </c>
      <c r="F629">
        <v>34.866</v>
      </c>
      <c r="G629">
        <v>-26.125</v>
      </c>
      <c r="H629">
        <v>-8.1340000000000003</v>
      </c>
      <c r="I629" t="s">
        <v>24</v>
      </c>
      <c r="J629">
        <v>-167.35900000000001</v>
      </c>
      <c r="K629">
        <v>113.989</v>
      </c>
      <c r="L629">
        <v>1.49699</v>
      </c>
      <c r="M629" t="s">
        <v>17</v>
      </c>
      <c r="N629">
        <v>1012</v>
      </c>
      <c r="O629" t="s">
        <v>23</v>
      </c>
      <c r="P629">
        <v>574</v>
      </c>
      <c r="Q629" t="s">
        <v>89</v>
      </c>
      <c r="R629" t="s">
        <v>15</v>
      </c>
      <c r="S629">
        <v>34.816400000000002</v>
      </c>
      <c r="T629">
        <v>-26.127800000000001</v>
      </c>
      <c r="U629">
        <v>-8.05457</v>
      </c>
      <c r="V629" t="s">
        <v>24</v>
      </c>
      <c r="W629">
        <v>-168.70599999999999</v>
      </c>
      <c r="X629">
        <v>113.468</v>
      </c>
      <c r="Y629">
        <v>1.5</v>
      </c>
      <c r="Z629" t="s">
        <v>106</v>
      </c>
      <c r="AA629">
        <f t="shared" si="9"/>
        <v>9.3686311166572611E-2</v>
      </c>
      <c r="AB629">
        <f>J629-W629</f>
        <v>1.34699999999998</v>
      </c>
      <c r="AC629">
        <f>K629-X629</f>
        <v>0.5210000000000008</v>
      </c>
      <c r="AD629">
        <f>L629-Y629</f>
        <v>-3.0099999999999572E-3</v>
      </c>
    </row>
    <row r="630" spans="1:30" x14ac:dyDescent="0.2">
      <c r="A630">
        <v>1018</v>
      </c>
      <c r="B630" t="s">
        <v>90</v>
      </c>
      <c r="C630">
        <v>574</v>
      </c>
      <c r="D630" t="s">
        <v>89</v>
      </c>
      <c r="E630" t="s">
        <v>15</v>
      </c>
      <c r="F630">
        <v>35.877000000000002</v>
      </c>
      <c r="G630">
        <v>-26.346</v>
      </c>
      <c r="H630">
        <v>-7.2249999999999996</v>
      </c>
      <c r="I630" t="s">
        <v>91</v>
      </c>
      <c r="J630">
        <v>-62.359900000000003</v>
      </c>
      <c r="K630">
        <v>122.76</v>
      </c>
      <c r="L630">
        <v>1.3774</v>
      </c>
      <c r="M630" t="s">
        <v>17</v>
      </c>
      <c r="N630">
        <v>1013</v>
      </c>
      <c r="O630" t="s">
        <v>90</v>
      </c>
      <c r="P630">
        <v>574</v>
      </c>
      <c r="Q630" t="s">
        <v>89</v>
      </c>
      <c r="R630" t="s">
        <v>15</v>
      </c>
      <c r="S630">
        <v>35.836500000000001</v>
      </c>
      <c r="T630">
        <v>-26.307099999999998</v>
      </c>
      <c r="U630">
        <v>-7.1425900000000002</v>
      </c>
      <c r="V630" t="s">
        <v>91</v>
      </c>
      <c r="W630">
        <v>-62.823599999999999</v>
      </c>
      <c r="X630">
        <v>122.85</v>
      </c>
      <c r="Y630">
        <v>1.38</v>
      </c>
      <c r="Z630" t="s">
        <v>106</v>
      </c>
      <c r="AA630">
        <f t="shared" si="9"/>
        <v>9.9723959508235344E-2</v>
      </c>
      <c r="AB630">
        <f>J630-W630</f>
        <v>0.46369999999999578</v>
      </c>
      <c r="AC630">
        <f>K630-X630</f>
        <v>-8.99999999999892E-2</v>
      </c>
      <c r="AD630">
        <f>L630-Y630</f>
        <v>-2.5999999999999357E-3</v>
      </c>
    </row>
    <row r="631" spans="1:30" x14ac:dyDescent="0.2">
      <c r="A631">
        <v>1019</v>
      </c>
      <c r="B631" t="s">
        <v>32</v>
      </c>
      <c r="C631">
        <v>574</v>
      </c>
      <c r="D631" t="s">
        <v>89</v>
      </c>
      <c r="E631" t="s">
        <v>15</v>
      </c>
      <c r="F631">
        <v>35.1</v>
      </c>
      <c r="G631">
        <v>-26.968</v>
      </c>
      <c r="H631">
        <v>-9.1679999999999993</v>
      </c>
      <c r="I631" t="s">
        <v>33</v>
      </c>
      <c r="J631">
        <v>118.41500000000001</v>
      </c>
      <c r="K631">
        <v>131.14699999999999</v>
      </c>
      <c r="L631">
        <v>1.35446</v>
      </c>
      <c r="M631" t="s">
        <v>17</v>
      </c>
      <c r="N631">
        <v>1014</v>
      </c>
      <c r="O631" t="s">
        <v>32</v>
      </c>
      <c r="P631">
        <v>574</v>
      </c>
      <c r="Q631" t="s">
        <v>89</v>
      </c>
      <c r="R631" t="s">
        <v>15</v>
      </c>
      <c r="S631">
        <v>35.049599999999998</v>
      </c>
      <c r="T631">
        <v>-26.999099999999999</v>
      </c>
      <c r="U631">
        <v>-9.0724499999999999</v>
      </c>
      <c r="V631" t="s">
        <v>33</v>
      </c>
      <c r="W631">
        <v>117.88200000000001</v>
      </c>
      <c r="X631">
        <v>130.61000000000001</v>
      </c>
      <c r="Y631">
        <v>1.36</v>
      </c>
      <c r="Z631" t="s">
        <v>106</v>
      </c>
      <c r="AA631">
        <f t="shared" si="9"/>
        <v>0.11241517913520453</v>
      </c>
      <c r="AB631">
        <f>J631-W631</f>
        <v>0.53300000000000125</v>
      </c>
      <c r="AC631">
        <f>K631-X631</f>
        <v>0.53699999999997772</v>
      </c>
      <c r="AD631">
        <f>L631-Y631</f>
        <v>-5.5400000000001004E-3</v>
      </c>
    </row>
    <row r="632" spans="1:30" x14ac:dyDescent="0.2">
      <c r="A632">
        <v>1020</v>
      </c>
      <c r="B632" t="s">
        <v>78</v>
      </c>
      <c r="C632">
        <v>574</v>
      </c>
      <c r="D632" t="s">
        <v>89</v>
      </c>
      <c r="E632" t="s">
        <v>15</v>
      </c>
      <c r="F632">
        <v>36.682000000000002</v>
      </c>
      <c r="G632">
        <v>-27.288</v>
      </c>
      <c r="H632">
        <v>-7.6840000000000002</v>
      </c>
      <c r="I632" t="s">
        <v>92</v>
      </c>
      <c r="J632">
        <v>-179.82499999999999</v>
      </c>
      <c r="K632">
        <v>109.408</v>
      </c>
      <c r="L632">
        <v>1.3213900000000001</v>
      </c>
      <c r="M632" t="s">
        <v>17</v>
      </c>
      <c r="N632">
        <v>1015</v>
      </c>
      <c r="O632" t="s">
        <v>78</v>
      </c>
      <c r="P632">
        <v>574</v>
      </c>
      <c r="Q632" t="s">
        <v>89</v>
      </c>
      <c r="R632" t="s">
        <v>15</v>
      </c>
      <c r="S632">
        <v>36.645400000000002</v>
      </c>
      <c r="T632">
        <v>-27.261700000000001</v>
      </c>
      <c r="U632">
        <v>-7.5934299999999997</v>
      </c>
      <c r="V632" t="s">
        <v>92</v>
      </c>
      <c r="W632">
        <v>179.98</v>
      </c>
      <c r="X632">
        <v>108.589</v>
      </c>
      <c r="Y632">
        <v>1.33</v>
      </c>
      <c r="Z632" t="s">
        <v>106</v>
      </c>
      <c r="AA632">
        <f t="shared" si="9"/>
        <v>0.10116409886911482</v>
      </c>
      <c r="AB632">
        <f>J632-W632</f>
        <v>-359.80499999999995</v>
      </c>
      <c r="AC632">
        <f>K632-X632</f>
        <v>0.81900000000000261</v>
      </c>
      <c r="AD632">
        <f>L632-Y632</f>
        <v>-8.6100000000000065E-3</v>
      </c>
    </row>
    <row r="633" spans="1:30" x14ac:dyDescent="0.2">
      <c r="A633">
        <v>1021</v>
      </c>
      <c r="B633" t="s">
        <v>62</v>
      </c>
      <c r="C633">
        <v>574</v>
      </c>
      <c r="D633" t="s">
        <v>89</v>
      </c>
      <c r="E633" t="s">
        <v>15</v>
      </c>
      <c r="F633">
        <v>36.232999999999997</v>
      </c>
      <c r="G633">
        <v>-27.681999999999999</v>
      </c>
      <c r="H633">
        <v>-8.8610000000000007</v>
      </c>
      <c r="I633" t="s">
        <v>93</v>
      </c>
      <c r="J633">
        <v>179.73400000000001</v>
      </c>
      <c r="K633">
        <v>107.17700000000001</v>
      </c>
      <c r="L633">
        <v>1.37395</v>
      </c>
      <c r="M633" t="s">
        <v>17</v>
      </c>
      <c r="N633">
        <v>1016</v>
      </c>
      <c r="O633" t="s">
        <v>62</v>
      </c>
      <c r="P633">
        <v>574</v>
      </c>
      <c r="Q633" t="s">
        <v>89</v>
      </c>
      <c r="R633" t="s">
        <v>15</v>
      </c>
      <c r="S633">
        <v>36.212600000000002</v>
      </c>
      <c r="T633">
        <v>-27.680199999999999</v>
      </c>
      <c r="U633">
        <v>-8.7756000000000007</v>
      </c>
      <c r="V633" t="s">
        <v>93</v>
      </c>
      <c r="W633">
        <v>178.58799999999999</v>
      </c>
      <c r="X633">
        <v>107.43899999999999</v>
      </c>
      <c r="Y633">
        <v>1.38</v>
      </c>
      <c r="Z633" t="s">
        <v>106</v>
      </c>
      <c r="AA633">
        <f t="shared" si="9"/>
        <v>8.7821181955151248E-2</v>
      </c>
      <c r="AB633">
        <f>J633-W633</f>
        <v>1.146000000000015</v>
      </c>
      <c r="AC633">
        <f>K633-X633</f>
        <v>-0.26199999999998624</v>
      </c>
      <c r="AD633">
        <f>L633-Y633</f>
        <v>-6.0499999999998888E-3</v>
      </c>
    </row>
    <row r="634" spans="1:30" x14ac:dyDescent="0.2">
      <c r="A634">
        <v>1025</v>
      </c>
      <c r="B634" t="s">
        <v>13</v>
      </c>
      <c r="C634">
        <v>575</v>
      </c>
      <c r="D634" t="s">
        <v>68</v>
      </c>
      <c r="E634" t="s">
        <v>15</v>
      </c>
      <c r="F634">
        <v>36.816000000000003</v>
      </c>
      <c r="G634">
        <v>-23.49</v>
      </c>
      <c r="H634">
        <v>-2.9910000000000001</v>
      </c>
      <c r="I634" t="s">
        <v>16</v>
      </c>
      <c r="J634">
        <v>179.68799999999999</v>
      </c>
      <c r="K634">
        <v>118.027</v>
      </c>
      <c r="L634">
        <v>1.16737</v>
      </c>
      <c r="M634" t="s">
        <v>17</v>
      </c>
      <c r="N634">
        <v>1020</v>
      </c>
      <c r="O634" t="s">
        <v>13</v>
      </c>
      <c r="P634">
        <v>575</v>
      </c>
      <c r="Q634" t="s">
        <v>68</v>
      </c>
      <c r="R634" t="s">
        <v>15</v>
      </c>
      <c r="S634">
        <v>36.872999999999998</v>
      </c>
      <c r="T634">
        <v>-23.472799999999999</v>
      </c>
      <c r="U634">
        <v>-2.8833299999999999</v>
      </c>
      <c r="V634" t="s">
        <v>16</v>
      </c>
      <c r="W634">
        <v>178.58799999999999</v>
      </c>
      <c r="X634">
        <v>119.745</v>
      </c>
      <c r="Y634">
        <v>1.236</v>
      </c>
      <c r="Z634" t="s">
        <v>106</v>
      </c>
      <c r="AA634">
        <f t="shared" si="9"/>
        <v>0.12303523438429918</v>
      </c>
      <c r="AB634">
        <f>J634-W634</f>
        <v>1.0999999999999943</v>
      </c>
      <c r="AC634">
        <f>K634-X634</f>
        <v>-1.7180000000000035</v>
      </c>
      <c r="AD634">
        <f>L634-Y634</f>
        <v>-6.8629999999999969E-2</v>
      </c>
    </row>
    <row r="635" spans="1:30" x14ac:dyDescent="0.2">
      <c r="A635">
        <v>1026</v>
      </c>
      <c r="B635" t="s">
        <v>18</v>
      </c>
      <c r="C635">
        <v>575</v>
      </c>
      <c r="D635" t="s">
        <v>68</v>
      </c>
      <c r="E635" t="s">
        <v>15</v>
      </c>
      <c r="F635">
        <v>34.185000000000002</v>
      </c>
      <c r="G635">
        <v>-23.904</v>
      </c>
      <c r="H635">
        <v>-2.5150000000000001</v>
      </c>
      <c r="I635" t="s">
        <v>19</v>
      </c>
      <c r="J635">
        <v>-47.000300000000003</v>
      </c>
      <c r="K635">
        <v>107.32899999999999</v>
      </c>
      <c r="L635">
        <v>1.5268900000000001</v>
      </c>
      <c r="M635" t="s">
        <v>17</v>
      </c>
      <c r="N635">
        <v>1021</v>
      </c>
      <c r="O635" t="s">
        <v>18</v>
      </c>
      <c r="P635">
        <v>575</v>
      </c>
      <c r="Q635" t="s">
        <v>68</v>
      </c>
      <c r="R635" t="s">
        <v>15</v>
      </c>
      <c r="S635">
        <v>34.0533</v>
      </c>
      <c r="T635">
        <v>-23.8537</v>
      </c>
      <c r="U635">
        <v>-2.4603999999999999</v>
      </c>
      <c r="V635" t="s">
        <v>19</v>
      </c>
      <c r="W635">
        <v>-47.2941</v>
      </c>
      <c r="X635">
        <v>110.57899999999999</v>
      </c>
      <c r="Y635">
        <v>1.5249999999999999</v>
      </c>
      <c r="Z635" t="s">
        <v>106</v>
      </c>
      <c r="AA635">
        <f t="shared" si="9"/>
        <v>0.151182472529062</v>
      </c>
      <c r="AB635">
        <f>J635-W635</f>
        <v>0.2937999999999974</v>
      </c>
      <c r="AC635">
        <f>K635-X635</f>
        <v>-3.25</v>
      </c>
      <c r="AD635">
        <f>L635-Y635</f>
        <v>1.8900000000001693E-3</v>
      </c>
    </row>
    <row r="636" spans="1:30" x14ac:dyDescent="0.2">
      <c r="A636">
        <v>1027</v>
      </c>
      <c r="B636" t="s">
        <v>23</v>
      </c>
      <c r="C636">
        <v>575</v>
      </c>
      <c r="D636" t="s">
        <v>68</v>
      </c>
      <c r="E636" t="s">
        <v>15</v>
      </c>
      <c r="F636">
        <v>32.72</v>
      </c>
      <c r="G636">
        <v>-23.922999999999998</v>
      </c>
      <c r="H636">
        <v>-2.4140000000000001</v>
      </c>
      <c r="I636" t="s">
        <v>24</v>
      </c>
      <c r="J636">
        <v>-34.198599999999999</v>
      </c>
      <c r="K636">
        <v>114.627</v>
      </c>
      <c r="L636">
        <v>1.4685999999999999</v>
      </c>
      <c r="M636" t="s">
        <v>17</v>
      </c>
      <c r="N636">
        <v>1022</v>
      </c>
      <c r="O636" t="s">
        <v>23</v>
      </c>
      <c r="P636">
        <v>575</v>
      </c>
      <c r="Q636" t="s">
        <v>68</v>
      </c>
      <c r="R636" t="s">
        <v>15</v>
      </c>
      <c r="S636">
        <v>32.529899999999998</v>
      </c>
      <c r="T636">
        <v>-23.785299999999999</v>
      </c>
      <c r="U636">
        <v>-2.4557199999999999</v>
      </c>
      <c r="V636" t="s">
        <v>24</v>
      </c>
      <c r="W636">
        <v>-34.588200000000001</v>
      </c>
      <c r="X636">
        <v>113.233</v>
      </c>
      <c r="Y636">
        <v>1.5249999999999999</v>
      </c>
      <c r="Z636" t="s">
        <v>106</v>
      </c>
      <c r="AA636">
        <f t="shared" si="9"/>
        <v>0.2384111121571309</v>
      </c>
      <c r="AB636">
        <f>J636-W636</f>
        <v>0.3896000000000015</v>
      </c>
      <c r="AC636">
        <f>K636-X636</f>
        <v>1.3939999999999912</v>
      </c>
      <c r="AD636">
        <f>L636-Y636</f>
        <v>-5.6400000000000006E-2</v>
      </c>
    </row>
    <row r="637" spans="1:30" x14ac:dyDescent="0.2">
      <c r="A637">
        <v>1028</v>
      </c>
      <c r="B637" t="s">
        <v>47</v>
      </c>
      <c r="C637">
        <v>575</v>
      </c>
      <c r="D637" t="s">
        <v>68</v>
      </c>
      <c r="E637" t="s">
        <v>15</v>
      </c>
      <c r="F637">
        <v>32.295000000000002</v>
      </c>
      <c r="G637">
        <v>-24.693999999999999</v>
      </c>
      <c r="H637">
        <v>-1.234</v>
      </c>
      <c r="I637" t="s">
        <v>48</v>
      </c>
      <c r="J637">
        <v>162.26499999999999</v>
      </c>
      <c r="K637">
        <v>110.479</v>
      </c>
      <c r="L637">
        <v>1.4722299999999999</v>
      </c>
      <c r="M637" t="s">
        <v>17</v>
      </c>
      <c r="N637">
        <v>1023</v>
      </c>
      <c r="O637" t="s">
        <v>47</v>
      </c>
      <c r="P637">
        <v>575</v>
      </c>
      <c r="Q637" t="s">
        <v>68</v>
      </c>
      <c r="R637" t="s">
        <v>15</v>
      </c>
      <c r="S637">
        <v>31.9573</v>
      </c>
      <c r="T637">
        <v>-24.5533</v>
      </c>
      <c r="U637">
        <v>-1.26911</v>
      </c>
      <c r="V637" t="s">
        <v>48</v>
      </c>
      <c r="W637">
        <v>161.64699999999999</v>
      </c>
      <c r="X637">
        <v>110.78700000000001</v>
      </c>
      <c r="Y637">
        <v>1.5249999999999999</v>
      </c>
      <c r="Z637" t="s">
        <v>106</v>
      </c>
      <c r="AA637">
        <f t="shared" si="9"/>
        <v>0.36751937649598942</v>
      </c>
      <c r="AB637">
        <f>J637-W637</f>
        <v>0.617999999999995</v>
      </c>
      <c r="AC637">
        <f>K637-X637</f>
        <v>-0.30800000000000693</v>
      </c>
      <c r="AD637">
        <f>L637-Y637</f>
        <v>-5.2769999999999984E-2</v>
      </c>
    </row>
    <row r="638" spans="1:30" x14ac:dyDescent="0.2">
      <c r="A638">
        <v>1029</v>
      </c>
      <c r="B638" t="s">
        <v>69</v>
      </c>
      <c r="C638">
        <v>575</v>
      </c>
      <c r="D638" t="s">
        <v>68</v>
      </c>
      <c r="E638" t="s">
        <v>15</v>
      </c>
      <c r="F638">
        <v>33.037999999999997</v>
      </c>
      <c r="G638">
        <v>-24.321999999999999</v>
      </c>
      <c r="H638">
        <v>-6.8000000000000005E-2</v>
      </c>
      <c r="I638" t="s">
        <v>70</v>
      </c>
      <c r="J638">
        <v>47.088299999999997</v>
      </c>
      <c r="K638">
        <v>111.52200000000001</v>
      </c>
      <c r="L638">
        <v>1.4317800000000001</v>
      </c>
      <c r="M638" t="s">
        <v>17</v>
      </c>
      <c r="N638">
        <v>1024</v>
      </c>
      <c r="O638" t="s">
        <v>69</v>
      </c>
      <c r="P638">
        <v>575</v>
      </c>
      <c r="Q638" t="s">
        <v>68</v>
      </c>
      <c r="R638" t="s">
        <v>15</v>
      </c>
      <c r="S638">
        <v>32.663699999999999</v>
      </c>
      <c r="T638">
        <v>-24.245899999999999</v>
      </c>
      <c r="U638">
        <v>-2.8892299999999999E-2</v>
      </c>
      <c r="V638" t="s">
        <v>70</v>
      </c>
      <c r="W638">
        <v>45.882300000000001</v>
      </c>
      <c r="X638">
        <v>111.919</v>
      </c>
      <c r="Y638">
        <v>1.46</v>
      </c>
      <c r="Z638" t="s">
        <v>106</v>
      </c>
      <c r="AA638">
        <f t="shared" si="9"/>
        <v>0.38395457048886472</v>
      </c>
      <c r="AB638">
        <f>J638-W638</f>
        <v>1.205999999999996</v>
      </c>
      <c r="AC638">
        <f>K638-X638</f>
        <v>-0.39699999999999136</v>
      </c>
      <c r="AD638">
        <f>L638-Y638</f>
        <v>-2.8219999999999912E-2</v>
      </c>
    </row>
    <row r="639" spans="1:30" x14ac:dyDescent="0.2">
      <c r="A639">
        <v>1030</v>
      </c>
      <c r="B639" t="s">
        <v>71</v>
      </c>
      <c r="C639">
        <v>575</v>
      </c>
      <c r="D639" t="s">
        <v>68</v>
      </c>
      <c r="E639" t="s">
        <v>15</v>
      </c>
      <c r="F639">
        <v>32.511000000000003</v>
      </c>
      <c r="G639">
        <v>-23.681999999999999</v>
      </c>
      <c r="H639">
        <v>0.94799999999999995</v>
      </c>
      <c r="I639" t="s">
        <v>72</v>
      </c>
      <c r="J639">
        <v>111.105</v>
      </c>
      <c r="K639">
        <v>123.31399999999999</v>
      </c>
      <c r="L639">
        <v>1.3113300000000001</v>
      </c>
      <c r="M639" t="s">
        <v>17</v>
      </c>
      <c r="N639">
        <v>1025</v>
      </c>
      <c r="O639" t="s">
        <v>71</v>
      </c>
      <c r="P639">
        <v>575</v>
      </c>
      <c r="Q639" t="s">
        <v>68</v>
      </c>
      <c r="R639" t="s">
        <v>15</v>
      </c>
      <c r="S639">
        <v>32.155099999999997</v>
      </c>
      <c r="T639">
        <v>-23.5654</v>
      </c>
      <c r="U639">
        <v>0.99446900000000005</v>
      </c>
      <c r="V639" t="s">
        <v>72</v>
      </c>
      <c r="W639">
        <v>110.824</v>
      </c>
      <c r="X639">
        <v>125.19199999999999</v>
      </c>
      <c r="Y639">
        <v>1.33</v>
      </c>
      <c r="Z639" t="s">
        <v>106</v>
      </c>
      <c r="AA639">
        <f t="shared" si="9"/>
        <v>0.37738539712209779</v>
      </c>
      <c r="AB639">
        <f>J639-W639</f>
        <v>0.28100000000000591</v>
      </c>
      <c r="AC639">
        <f>K639-X639</f>
        <v>-1.8780000000000001</v>
      </c>
      <c r="AD639">
        <f>L639-Y639</f>
        <v>-1.8669999999999964E-2</v>
      </c>
    </row>
    <row r="640" spans="1:30" x14ac:dyDescent="0.2">
      <c r="A640">
        <v>1031</v>
      </c>
      <c r="B640" t="s">
        <v>73</v>
      </c>
      <c r="C640">
        <v>575</v>
      </c>
      <c r="D640" t="s">
        <v>68</v>
      </c>
      <c r="E640" t="s">
        <v>15</v>
      </c>
      <c r="F640">
        <v>31.257999999999999</v>
      </c>
      <c r="G640">
        <v>-23.321000000000002</v>
      </c>
      <c r="H640">
        <v>0.90800000000000003</v>
      </c>
      <c r="I640" t="s">
        <v>74</v>
      </c>
      <c r="J640">
        <v>-1.9277299999999999</v>
      </c>
      <c r="K640">
        <v>119.821</v>
      </c>
      <c r="L640">
        <v>1.3045800000000001</v>
      </c>
      <c r="M640" t="s">
        <v>17</v>
      </c>
      <c r="N640">
        <v>1026</v>
      </c>
      <c r="O640" t="s">
        <v>73</v>
      </c>
      <c r="P640">
        <v>575</v>
      </c>
      <c r="Q640" t="s">
        <v>68</v>
      </c>
      <c r="R640" t="s">
        <v>15</v>
      </c>
      <c r="S640">
        <v>30.928000000000001</v>
      </c>
      <c r="T640">
        <v>-23.071400000000001</v>
      </c>
      <c r="U640">
        <v>0.91913900000000004</v>
      </c>
      <c r="V640" t="s">
        <v>74</v>
      </c>
      <c r="W640">
        <v>-2.1176599999999999</v>
      </c>
      <c r="X640">
        <v>120.077</v>
      </c>
      <c r="Y640">
        <v>1.325</v>
      </c>
      <c r="Z640" t="s">
        <v>106</v>
      </c>
      <c r="AA640">
        <f t="shared" si="9"/>
        <v>0.41391332102385797</v>
      </c>
      <c r="AB640">
        <f>J640-W640</f>
        <v>0.18992999999999993</v>
      </c>
      <c r="AC640">
        <f>K640-X640</f>
        <v>-0.25600000000000023</v>
      </c>
      <c r="AD640">
        <f>L640-Y640</f>
        <v>-2.0419999999999883E-2</v>
      </c>
    </row>
    <row r="641" spans="1:30" x14ac:dyDescent="0.2">
      <c r="A641">
        <v>1032</v>
      </c>
      <c r="B641" t="s">
        <v>75</v>
      </c>
      <c r="C641">
        <v>575</v>
      </c>
      <c r="D641" t="s">
        <v>68</v>
      </c>
      <c r="E641" t="s">
        <v>15</v>
      </c>
      <c r="F641">
        <v>33.237000000000002</v>
      </c>
      <c r="G641">
        <v>-23.404</v>
      </c>
      <c r="H641">
        <v>1.9870000000000001</v>
      </c>
      <c r="I641" t="s">
        <v>76</v>
      </c>
      <c r="J641">
        <v>178.38499999999999</v>
      </c>
      <c r="K641">
        <v>120.005</v>
      </c>
      <c r="L641">
        <v>1.2976399999999999</v>
      </c>
      <c r="M641" t="s">
        <v>17</v>
      </c>
      <c r="N641">
        <v>1027</v>
      </c>
      <c r="O641" t="s">
        <v>75</v>
      </c>
      <c r="P641">
        <v>575</v>
      </c>
      <c r="Q641" t="s">
        <v>68</v>
      </c>
      <c r="R641" t="s">
        <v>15</v>
      </c>
      <c r="S641">
        <v>32.869199999999999</v>
      </c>
      <c r="T641">
        <v>-23.392099999999999</v>
      </c>
      <c r="U641">
        <v>2.0970499999999999</v>
      </c>
      <c r="V641" t="s">
        <v>76</v>
      </c>
      <c r="W641">
        <v>177.17699999999999</v>
      </c>
      <c r="X641">
        <v>120.077</v>
      </c>
      <c r="Y641">
        <v>1.325</v>
      </c>
      <c r="Z641" t="s">
        <v>106</v>
      </c>
      <c r="AA641">
        <f t="shared" si="9"/>
        <v>0.38409562936852309</v>
      </c>
      <c r="AB641">
        <f>J641-W641</f>
        <v>1.2079999999999984</v>
      </c>
      <c r="AC641">
        <f>K641-X641</f>
        <v>-7.2000000000002728E-2</v>
      </c>
      <c r="AD641">
        <f>L641-Y641</f>
        <v>-2.7360000000000051E-2</v>
      </c>
    </row>
    <row r="642" spans="1:30" x14ac:dyDescent="0.2">
      <c r="A642">
        <v>1036</v>
      </c>
      <c r="B642" t="s">
        <v>13</v>
      </c>
      <c r="C642">
        <v>576</v>
      </c>
      <c r="D642" t="s">
        <v>22</v>
      </c>
      <c r="E642" t="s">
        <v>15</v>
      </c>
      <c r="F642">
        <v>39.454000000000001</v>
      </c>
      <c r="G642">
        <v>-25.788</v>
      </c>
      <c r="H642">
        <v>-6.5609999999999999</v>
      </c>
      <c r="I642" t="s">
        <v>16</v>
      </c>
      <c r="J642">
        <v>-142.82599999999999</v>
      </c>
      <c r="K642">
        <v>121.687</v>
      </c>
      <c r="L642">
        <v>1.19868</v>
      </c>
      <c r="M642" t="s">
        <v>17</v>
      </c>
      <c r="N642">
        <v>1031</v>
      </c>
      <c r="O642" t="s">
        <v>13</v>
      </c>
      <c r="P642">
        <v>576</v>
      </c>
      <c r="Q642" t="s">
        <v>22</v>
      </c>
      <c r="R642" t="s">
        <v>15</v>
      </c>
      <c r="S642">
        <v>39.522599999999997</v>
      </c>
      <c r="T642">
        <v>-25.832799999999999</v>
      </c>
      <c r="U642">
        <v>-6.5293299999999999</v>
      </c>
      <c r="V642" t="s">
        <v>16</v>
      </c>
      <c r="W642">
        <v>-143.29400000000001</v>
      </c>
      <c r="X642">
        <v>121.051</v>
      </c>
      <c r="Y642">
        <v>1.23</v>
      </c>
      <c r="Z642" t="s">
        <v>106</v>
      </c>
      <c r="AA642">
        <f t="shared" si="9"/>
        <v>8.7840701841454982E-2</v>
      </c>
      <c r="AB642">
        <f>J642-W642</f>
        <v>0.46800000000001774</v>
      </c>
      <c r="AC642">
        <f>K642-X642</f>
        <v>0.63599999999999568</v>
      </c>
      <c r="AD642">
        <f>L642-Y642</f>
        <v>-3.1320000000000014E-2</v>
      </c>
    </row>
    <row r="643" spans="1:30" x14ac:dyDescent="0.2">
      <c r="A643">
        <v>1037</v>
      </c>
      <c r="B643" t="s">
        <v>18</v>
      </c>
      <c r="C643">
        <v>576</v>
      </c>
      <c r="D643" t="s">
        <v>22</v>
      </c>
      <c r="E643" t="s">
        <v>15</v>
      </c>
      <c r="F643">
        <v>38.143000000000001</v>
      </c>
      <c r="G643">
        <v>-26.096</v>
      </c>
      <c r="H643">
        <v>-4.3019999999999996</v>
      </c>
      <c r="I643" t="s">
        <v>19</v>
      </c>
      <c r="J643">
        <v>-25.6798</v>
      </c>
      <c r="K643">
        <v>106.89700000000001</v>
      </c>
      <c r="L643">
        <v>1.4695199999999999</v>
      </c>
      <c r="M643" t="s">
        <v>17</v>
      </c>
      <c r="N643">
        <v>1032</v>
      </c>
      <c r="O643" t="s">
        <v>18</v>
      </c>
      <c r="P643">
        <v>576</v>
      </c>
      <c r="Q643" t="s">
        <v>22</v>
      </c>
      <c r="R643" t="s">
        <v>15</v>
      </c>
      <c r="S643">
        <v>38.130299999999998</v>
      </c>
      <c r="T643">
        <v>-26.128599999999999</v>
      </c>
      <c r="U643">
        <v>-4.1321899999999996</v>
      </c>
      <c r="V643" t="s">
        <v>19</v>
      </c>
      <c r="W643">
        <v>-26.117599999999999</v>
      </c>
      <c r="X643">
        <v>110.871</v>
      </c>
      <c r="Y643">
        <v>1.53</v>
      </c>
      <c r="Z643" t="s">
        <v>106</v>
      </c>
      <c r="AA643">
        <f t="shared" ref="AA643:AA706" si="10">SQRT(POWER(F643-S643,2)+POWER(G643-T643,2)+POWER(H643-U643,2))</f>
        <v>0.17337671729502777</v>
      </c>
      <c r="AB643">
        <f>J643-W643</f>
        <v>0.4377999999999993</v>
      </c>
      <c r="AC643">
        <f>K643-X643</f>
        <v>-3.9739999999999895</v>
      </c>
      <c r="AD643">
        <f>L643-Y643</f>
        <v>-6.0480000000000089E-2</v>
      </c>
    </row>
    <row r="644" spans="1:30" x14ac:dyDescent="0.2">
      <c r="A644">
        <v>1038</v>
      </c>
      <c r="B644" t="s">
        <v>23</v>
      </c>
      <c r="C644">
        <v>576</v>
      </c>
      <c r="D644" t="s">
        <v>22</v>
      </c>
      <c r="E644" t="s">
        <v>15</v>
      </c>
      <c r="F644">
        <v>39.365000000000002</v>
      </c>
      <c r="G644">
        <v>-26.31</v>
      </c>
      <c r="H644">
        <v>-3.5990000000000002</v>
      </c>
      <c r="I644" t="s">
        <v>24</v>
      </c>
      <c r="J644">
        <v>-149.01499999999999</v>
      </c>
      <c r="K644">
        <v>113.125</v>
      </c>
      <c r="L644">
        <v>1.4259299999999999</v>
      </c>
      <c r="M644" t="s">
        <v>17</v>
      </c>
      <c r="N644">
        <v>1033</v>
      </c>
      <c r="O644" t="s">
        <v>23</v>
      </c>
      <c r="P644">
        <v>576</v>
      </c>
      <c r="Q644" t="s">
        <v>22</v>
      </c>
      <c r="R644" t="s">
        <v>15</v>
      </c>
      <c r="S644">
        <v>39.436300000000003</v>
      </c>
      <c r="T644">
        <v>-26.3673</v>
      </c>
      <c r="U644">
        <v>-3.3919800000000002</v>
      </c>
      <c r="V644" t="s">
        <v>24</v>
      </c>
      <c r="W644">
        <v>-150.35300000000001</v>
      </c>
      <c r="X644">
        <v>113.232</v>
      </c>
      <c r="Y644">
        <v>1.52</v>
      </c>
      <c r="Z644" t="s">
        <v>106</v>
      </c>
      <c r="AA644">
        <f t="shared" si="10"/>
        <v>0.22632777204753346</v>
      </c>
      <c r="AB644">
        <f>J644-W644</f>
        <v>1.3380000000000223</v>
      </c>
      <c r="AC644">
        <f>K644-X644</f>
        <v>-0.10699999999999932</v>
      </c>
      <c r="AD644">
        <f>L644-Y644</f>
        <v>-9.4070000000000098E-2</v>
      </c>
    </row>
    <row r="645" spans="1:30" x14ac:dyDescent="0.2">
      <c r="A645">
        <v>1039</v>
      </c>
      <c r="B645" t="s">
        <v>25</v>
      </c>
      <c r="C645">
        <v>576</v>
      </c>
      <c r="D645" t="s">
        <v>22</v>
      </c>
      <c r="E645" t="s">
        <v>15</v>
      </c>
      <c r="F645">
        <v>39.377000000000002</v>
      </c>
      <c r="G645">
        <v>-27.302</v>
      </c>
      <c r="H645">
        <v>-2.95</v>
      </c>
      <c r="I645" t="s">
        <v>26</v>
      </c>
      <c r="J645">
        <v>171.95699999999999</v>
      </c>
      <c r="K645">
        <v>113.83799999999999</v>
      </c>
      <c r="L645">
        <v>1.1855</v>
      </c>
      <c r="M645" t="s">
        <v>17</v>
      </c>
      <c r="N645">
        <v>1034</v>
      </c>
      <c r="O645" t="s">
        <v>25</v>
      </c>
      <c r="P645">
        <v>576</v>
      </c>
      <c r="Q645" t="s">
        <v>22</v>
      </c>
      <c r="R645" t="s">
        <v>15</v>
      </c>
      <c r="S645">
        <v>39.507300000000001</v>
      </c>
      <c r="T645">
        <v>-27.341000000000001</v>
      </c>
      <c r="U645">
        <v>-2.61456</v>
      </c>
      <c r="V645" t="s">
        <v>26</v>
      </c>
      <c r="W645">
        <v>171.529</v>
      </c>
      <c r="X645">
        <v>118.34399999999999</v>
      </c>
      <c r="Y645">
        <v>1.248</v>
      </c>
      <c r="Z645" t="s">
        <v>106</v>
      </c>
      <c r="AA645">
        <f t="shared" si="10"/>
        <v>0.36196558344682411</v>
      </c>
      <c r="AB645">
        <f>J645-W645</f>
        <v>0.42799999999999727</v>
      </c>
      <c r="AC645">
        <f>K645-X645</f>
        <v>-4.5060000000000002</v>
      </c>
      <c r="AD645">
        <f>L645-Y645</f>
        <v>-6.25E-2</v>
      </c>
    </row>
    <row r="646" spans="1:30" x14ac:dyDescent="0.2">
      <c r="A646">
        <v>1040</v>
      </c>
      <c r="B646" t="s">
        <v>27</v>
      </c>
      <c r="C646">
        <v>576</v>
      </c>
      <c r="D646" t="s">
        <v>22</v>
      </c>
      <c r="E646" t="s">
        <v>15</v>
      </c>
      <c r="F646">
        <v>40.270000000000003</v>
      </c>
      <c r="G646">
        <v>-25.529</v>
      </c>
      <c r="H646">
        <v>-3.65</v>
      </c>
      <c r="I646" t="s">
        <v>28</v>
      </c>
      <c r="J646">
        <v>-6.3754400000000002</v>
      </c>
      <c r="K646">
        <v>121.953</v>
      </c>
      <c r="L646">
        <v>1.1964900000000001</v>
      </c>
      <c r="M646" t="s">
        <v>17</v>
      </c>
      <c r="N646">
        <v>1035</v>
      </c>
      <c r="O646" t="s">
        <v>27</v>
      </c>
      <c r="P646">
        <v>576</v>
      </c>
      <c r="Q646" t="s">
        <v>22</v>
      </c>
      <c r="R646" t="s">
        <v>15</v>
      </c>
      <c r="S646">
        <v>40.379100000000001</v>
      </c>
      <c r="T646">
        <v>-25.571999999999999</v>
      </c>
      <c r="U646">
        <v>-3.5821200000000002</v>
      </c>
      <c r="V646" t="s">
        <v>28</v>
      </c>
      <c r="W646">
        <v>-7.7647300000000001</v>
      </c>
      <c r="X646">
        <v>118.34399999999999</v>
      </c>
      <c r="Y646">
        <v>1.248</v>
      </c>
      <c r="Z646" t="s">
        <v>106</v>
      </c>
      <c r="AA646">
        <f t="shared" si="10"/>
        <v>0.13549724868055238</v>
      </c>
      <c r="AB646">
        <f>J646-W646</f>
        <v>1.3892899999999999</v>
      </c>
      <c r="AC646">
        <f>K646-X646</f>
        <v>3.6090000000000089</v>
      </c>
      <c r="AD646">
        <f>L646-Y646</f>
        <v>-5.1509999999999945E-2</v>
      </c>
    </row>
    <row r="647" spans="1:30" x14ac:dyDescent="0.2">
      <c r="A647">
        <v>1044</v>
      </c>
      <c r="B647" t="s">
        <v>13</v>
      </c>
      <c r="C647">
        <v>577</v>
      </c>
      <c r="D647" t="s">
        <v>99</v>
      </c>
      <c r="E647" t="s">
        <v>15</v>
      </c>
      <c r="F647">
        <v>40.496000000000002</v>
      </c>
      <c r="G647">
        <v>-22.759</v>
      </c>
      <c r="H647">
        <v>-8.1349999999999998</v>
      </c>
      <c r="I647" t="s">
        <v>16</v>
      </c>
      <c r="J647">
        <v>-47.291400000000003</v>
      </c>
      <c r="K647">
        <v>120.989</v>
      </c>
      <c r="L647">
        <v>1.2346900000000001</v>
      </c>
      <c r="M647" t="s">
        <v>17</v>
      </c>
      <c r="N647">
        <v>1039</v>
      </c>
      <c r="O647" t="s">
        <v>13</v>
      </c>
      <c r="P647">
        <v>577</v>
      </c>
      <c r="Q647" t="s">
        <v>99</v>
      </c>
      <c r="R647" t="s">
        <v>15</v>
      </c>
      <c r="S647">
        <v>40.508299999999998</v>
      </c>
      <c r="T647">
        <v>-22.753699999999998</v>
      </c>
      <c r="U647">
        <v>-8.1282999999999994</v>
      </c>
      <c r="V647" t="s">
        <v>16</v>
      </c>
      <c r="W647">
        <v>-47.2941</v>
      </c>
      <c r="X647">
        <v>120.211</v>
      </c>
      <c r="Y647">
        <v>1.2350000000000001</v>
      </c>
      <c r="Z647" t="s">
        <v>106</v>
      </c>
      <c r="AA647">
        <f t="shared" si="10"/>
        <v>1.4975646897544404E-2</v>
      </c>
      <c r="AB647">
        <f>J647-W647</f>
        <v>2.6999999999972601E-3</v>
      </c>
      <c r="AC647">
        <f>K647-X647</f>
        <v>0.7780000000000058</v>
      </c>
      <c r="AD647">
        <f>L647-Y647</f>
        <v>-3.1000000000003247E-4</v>
      </c>
    </row>
    <row r="648" spans="1:30" x14ac:dyDescent="0.2">
      <c r="A648">
        <v>1045</v>
      </c>
      <c r="B648" t="s">
        <v>18</v>
      </c>
      <c r="C648">
        <v>577</v>
      </c>
      <c r="D648" t="s">
        <v>99</v>
      </c>
      <c r="E648" t="s">
        <v>15</v>
      </c>
      <c r="F648">
        <v>37.808999999999997</v>
      </c>
      <c r="G648">
        <v>-23.417999999999999</v>
      </c>
      <c r="H648">
        <v>-9.5489999999999995</v>
      </c>
      <c r="I648" t="s">
        <v>19</v>
      </c>
      <c r="J648">
        <v>75.731300000000005</v>
      </c>
      <c r="K648">
        <v>110.166</v>
      </c>
      <c r="L648">
        <v>1.5291999999999999</v>
      </c>
      <c r="M648" t="s">
        <v>17</v>
      </c>
      <c r="N648">
        <v>1040</v>
      </c>
      <c r="O648" t="s">
        <v>18</v>
      </c>
      <c r="P648">
        <v>577</v>
      </c>
      <c r="Q648" t="s">
        <v>99</v>
      </c>
      <c r="R648" t="s">
        <v>15</v>
      </c>
      <c r="S648">
        <v>37.827100000000002</v>
      </c>
      <c r="T648">
        <v>-23.416</v>
      </c>
      <c r="U648">
        <v>-9.5418500000000002</v>
      </c>
      <c r="V648" t="s">
        <v>19</v>
      </c>
      <c r="W648">
        <v>75.529399999999995</v>
      </c>
      <c r="X648">
        <v>110.41800000000001</v>
      </c>
      <c r="Y648">
        <v>1.53</v>
      </c>
      <c r="Z648" t="s">
        <v>106</v>
      </c>
      <c r="AA648">
        <f t="shared" si="10"/>
        <v>1.9563550291297607E-2</v>
      </c>
      <c r="AB648">
        <f>J648-W648</f>
        <v>0.20190000000000907</v>
      </c>
      <c r="AC648">
        <f>K648-X648</f>
        <v>-0.25200000000000955</v>
      </c>
      <c r="AD648">
        <f>L648-Y648</f>
        <v>-8.0000000000013394E-4</v>
      </c>
    </row>
    <row r="649" spans="1:30" x14ac:dyDescent="0.2">
      <c r="A649">
        <v>1046</v>
      </c>
      <c r="B649" t="s">
        <v>23</v>
      </c>
      <c r="C649">
        <v>577</v>
      </c>
      <c r="D649" t="s">
        <v>99</v>
      </c>
      <c r="E649" t="s">
        <v>15</v>
      </c>
      <c r="F649">
        <v>38.197000000000003</v>
      </c>
      <c r="G649">
        <v>-23.571999999999999</v>
      </c>
      <c r="H649">
        <v>-11.023</v>
      </c>
      <c r="I649" t="s">
        <v>24</v>
      </c>
      <c r="J649">
        <v>-175.2</v>
      </c>
      <c r="K649">
        <v>113.8</v>
      </c>
      <c r="L649">
        <v>1.5319700000000001</v>
      </c>
      <c r="M649" t="s">
        <v>17</v>
      </c>
      <c r="N649">
        <v>1041</v>
      </c>
      <c r="O649" t="s">
        <v>23</v>
      </c>
      <c r="P649">
        <v>577</v>
      </c>
      <c r="Q649" t="s">
        <v>99</v>
      </c>
      <c r="R649" t="s">
        <v>15</v>
      </c>
      <c r="S649">
        <v>38.171199999999999</v>
      </c>
      <c r="T649">
        <v>-23.514600000000002</v>
      </c>
      <c r="U649">
        <v>-11.029400000000001</v>
      </c>
      <c r="V649" t="s">
        <v>24</v>
      </c>
      <c r="W649">
        <v>-175.76499999999999</v>
      </c>
      <c r="X649">
        <v>116.1</v>
      </c>
      <c r="Y649">
        <v>1.53</v>
      </c>
      <c r="Z649" t="s">
        <v>106</v>
      </c>
      <c r="AA649">
        <f t="shared" si="10"/>
        <v>6.3256304033668803E-2</v>
      </c>
      <c r="AB649">
        <f>J649-W649</f>
        <v>0.56499999999999773</v>
      </c>
      <c r="AC649">
        <f>K649-X649</f>
        <v>-2.2999999999999972</v>
      </c>
      <c r="AD649">
        <f>L649-Y649</f>
        <v>1.9700000000000273E-3</v>
      </c>
    </row>
    <row r="650" spans="1:30" x14ac:dyDescent="0.2">
      <c r="A650">
        <v>1047</v>
      </c>
      <c r="B650" t="s">
        <v>30</v>
      </c>
      <c r="C650">
        <v>577</v>
      </c>
      <c r="D650" t="s">
        <v>99</v>
      </c>
      <c r="E650" t="s">
        <v>15</v>
      </c>
      <c r="F650">
        <v>38.125999999999998</v>
      </c>
      <c r="G650">
        <v>-25.036999999999999</v>
      </c>
      <c r="H650">
        <v>-11.436</v>
      </c>
      <c r="I650" t="s">
        <v>31</v>
      </c>
      <c r="J650">
        <v>56.968899999999998</v>
      </c>
      <c r="K650">
        <v>110.22</v>
      </c>
      <c r="L650">
        <v>1.52376</v>
      </c>
      <c r="M650" t="s">
        <v>17</v>
      </c>
      <c r="N650">
        <v>1042</v>
      </c>
      <c r="O650" t="s">
        <v>30</v>
      </c>
      <c r="P650">
        <v>577</v>
      </c>
      <c r="Q650" t="s">
        <v>99</v>
      </c>
      <c r="R650" t="s">
        <v>15</v>
      </c>
      <c r="S650">
        <v>38.136899999999997</v>
      </c>
      <c r="T650">
        <v>-24.962399999999999</v>
      </c>
      <c r="U650">
        <v>-11.4909</v>
      </c>
      <c r="V650" t="s">
        <v>31</v>
      </c>
      <c r="W650">
        <v>55.764699999999998</v>
      </c>
      <c r="X650">
        <v>110.58</v>
      </c>
      <c r="Y650">
        <v>1.52</v>
      </c>
      <c r="Z650" t="s">
        <v>106</v>
      </c>
      <c r="AA650">
        <f t="shared" si="10"/>
        <v>9.3262961565672015E-2</v>
      </c>
      <c r="AB650">
        <f>J650-W650</f>
        <v>1.2042000000000002</v>
      </c>
      <c r="AC650">
        <f>K650-X650</f>
        <v>-0.35999999999999943</v>
      </c>
      <c r="AD650">
        <f>L650-Y650</f>
        <v>3.7599999999999856E-3</v>
      </c>
    </row>
    <row r="651" spans="1:30" x14ac:dyDescent="0.2">
      <c r="A651">
        <v>1048</v>
      </c>
      <c r="B651" t="s">
        <v>32</v>
      </c>
      <c r="C651">
        <v>577</v>
      </c>
      <c r="D651" t="s">
        <v>99</v>
      </c>
      <c r="E651" t="s">
        <v>15</v>
      </c>
      <c r="F651">
        <v>37.311</v>
      </c>
      <c r="G651">
        <v>-22.718</v>
      </c>
      <c r="H651">
        <v>-11.916</v>
      </c>
      <c r="I651" t="s">
        <v>33</v>
      </c>
      <c r="J651">
        <v>-179.88499999999999</v>
      </c>
      <c r="K651">
        <v>111.16500000000001</v>
      </c>
      <c r="L651">
        <v>1.5204500000000001</v>
      </c>
      <c r="M651" t="s">
        <v>17</v>
      </c>
      <c r="N651">
        <v>1043</v>
      </c>
      <c r="O651" t="s">
        <v>32</v>
      </c>
      <c r="P651">
        <v>577</v>
      </c>
      <c r="Q651" t="s">
        <v>99</v>
      </c>
      <c r="R651" t="s">
        <v>15</v>
      </c>
      <c r="S651">
        <v>37.239100000000001</v>
      </c>
      <c r="T651">
        <v>-22.640499999999999</v>
      </c>
      <c r="U651">
        <v>-11.852499999999999</v>
      </c>
      <c r="V651" t="s">
        <v>33</v>
      </c>
      <c r="W651">
        <v>180</v>
      </c>
      <c r="X651">
        <v>110.58</v>
      </c>
      <c r="Y651">
        <v>1.52</v>
      </c>
      <c r="Z651" t="s">
        <v>106</v>
      </c>
      <c r="AA651">
        <f t="shared" si="10"/>
        <v>0.12332116606649549</v>
      </c>
      <c r="AB651">
        <f>J651-W651</f>
        <v>-359.88499999999999</v>
      </c>
      <c r="AC651">
        <f>K651-X651</f>
        <v>0.58500000000000796</v>
      </c>
      <c r="AD651">
        <f>L651-Y651</f>
        <v>4.5000000000006146E-4</v>
      </c>
    </row>
    <row r="652" spans="1:30" x14ac:dyDescent="0.2">
      <c r="A652">
        <v>1052</v>
      </c>
      <c r="B652" t="s">
        <v>13</v>
      </c>
      <c r="C652">
        <v>578</v>
      </c>
      <c r="D652" t="s">
        <v>84</v>
      </c>
      <c r="E652" t="s">
        <v>15</v>
      </c>
      <c r="F652">
        <v>42.231999999999999</v>
      </c>
      <c r="G652">
        <v>-26.385000000000002</v>
      </c>
      <c r="H652">
        <v>-10.802</v>
      </c>
      <c r="I652" t="s">
        <v>16</v>
      </c>
      <c r="J652">
        <v>-20.009399999999999</v>
      </c>
      <c r="K652">
        <v>120.72799999999999</v>
      </c>
      <c r="L652">
        <v>1.2339100000000001</v>
      </c>
      <c r="M652" t="s">
        <v>17</v>
      </c>
      <c r="N652">
        <v>1047</v>
      </c>
      <c r="O652" t="s">
        <v>13</v>
      </c>
      <c r="P652">
        <v>578</v>
      </c>
      <c r="Q652" t="s">
        <v>84</v>
      </c>
      <c r="R652" t="s">
        <v>15</v>
      </c>
      <c r="S652">
        <v>42.258899999999997</v>
      </c>
      <c r="T652">
        <v>-26.3888</v>
      </c>
      <c r="U652">
        <v>-10.802</v>
      </c>
      <c r="V652" t="s">
        <v>16</v>
      </c>
      <c r="W652">
        <v>-20.470500000000001</v>
      </c>
      <c r="X652">
        <v>120.54</v>
      </c>
      <c r="Y652">
        <v>1.236</v>
      </c>
      <c r="Z652" t="s">
        <v>106</v>
      </c>
      <c r="AA652">
        <f t="shared" si="10"/>
        <v>2.7167075661540443E-2</v>
      </c>
      <c r="AB652">
        <f>J652-W652</f>
        <v>0.46110000000000184</v>
      </c>
      <c r="AC652">
        <f>K652-X652</f>
        <v>0.18799999999998818</v>
      </c>
      <c r="AD652">
        <f>L652-Y652</f>
        <v>-2.0899999999999253E-3</v>
      </c>
    </row>
    <row r="653" spans="1:30" x14ac:dyDescent="0.2">
      <c r="A653">
        <v>1053</v>
      </c>
      <c r="B653" t="s">
        <v>18</v>
      </c>
      <c r="C653">
        <v>578</v>
      </c>
      <c r="D653" t="s">
        <v>84</v>
      </c>
      <c r="E653" t="s">
        <v>15</v>
      </c>
      <c r="F653">
        <v>43.149000000000001</v>
      </c>
      <c r="G653">
        <v>-24.48</v>
      </c>
      <c r="H653">
        <v>-8.2279999999999998</v>
      </c>
      <c r="I653" t="s">
        <v>19</v>
      </c>
      <c r="J653">
        <v>102.545</v>
      </c>
      <c r="K653">
        <v>110.715</v>
      </c>
      <c r="L653">
        <v>1.53409</v>
      </c>
      <c r="M653" t="s">
        <v>17</v>
      </c>
      <c r="N653">
        <v>1048</v>
      </c>
      <c r="O653" t="s">
        <v>18</v>
      </c>
      <c r="P653">
        <v>578</v>
      </c>
      <c r="Q653" t="s">
        <v>84</v>
      </c>
      <c r="R653" t="s">
        <v>15</v>
      </c>
      <c r="S653">
        <v>43.182600000000001</v>
      </c>
      <c r="T653">
        <v>-24.4757</v>
      </c>
      <c r="U653">
        <v>-8.2399199999999997</v>
      </c>
      <c r="V653" t="s">
        <v>19</v>
      </c>
      <c r="W653">
        <v>102.35299999999999</v>
      </c>
      <c r="X653">
        <v>110.5</v>
      </c>
      <c r="Y653">
        <v>1.53</v>
      </c>
      <c r="Z653" t="s">
        <v>106</v>
      </c>
      <c r="AA653">
        <f t="shared" si="10"/>
        <v>3.5910115566508471E-2</v>
      </c>
      <c r="AB653">
        <f>J653-W653</f>
        <v>0.19200000000000728</v>
      </c>
      <c r="AC653">
        <f>K653-X653</f>
        <v>0.21500000000000341</v>
      </c>
      <c r="AD653">
        <f>L653-Y653</f>
        <v>4.089999999999927E-3</v>
      </c>
    </row>
    <row r="654" spans="1:30" x14ac:dyDescent="0.2">
      <c r="A654">
        <v>1054</v>
      </c>
      <c r="B654" t="s">
        <v>23</v>
      </c>
      <c r="C654">
        <v>578</v>
      </c>
      <c r="D654" t="s">
        <v>84</v>
      </c>
      <c r="E654" t="s">
        <v>15</v>
      </c>
      <c r="F654">
        <v>43.079000000000001</v>
      </c>
      <c r="G654">
        <v>-25.864000000000001</v>
      </c>
      <c r="H654">
        <v>-7.6079999999999997</v>
      </c>
      <c r="I654" t="s">
        <v>24</v>
      </c>
      <c r="J654">
        <v>61.244199999999999</v>
      </c>
      <c r="K654">
        <v>113.648</v>
      </c>
      <c r="L654">
        <v>1.51814</v>
      </c>
      <c r="M654" t="s">
        <v>17</v>
      </c>
      <c r="N654">
        <v>1049</v>
      </c>
      <c r="O654" t="s">
        <v>23</v>
      </c>
      <c r="P654">
        <v>578</v>
      </c>
      <c r="Q654" t="s">
        <v>84</v>
      </c>
      <c r="R654" t="s">
        <v>15</v>
      </c>
      <c r="S654">
        <v>43.097999999999999</v>
      </c>
      <c r="T654">
        <v>-25.852499999999999</v>
      </c>
      <c r="U654">
        <v>-7.6014999999999997</v>
      </c>
      <c r="V654" t="s">
        <v>24</v>
      </c>
      <c r="W654">
        <v>60</v>
      </c>
      <c r="X654">
        <v>113.83</v>
      </c>
      <c r="Y654">
        <v>1.52</v>
      </c>
      <c r="Z654" t="s">
        <v>106</v>
      </c>
      <c r="AA654">
        <f t="shared" si="10"/>
        <v>2.3140872930811705E-2</v>
      </c>
      <c r="AB654">
        <f>J654-W654</f>
        <v>1.2441999999999993</v>
      </c>
      <c r="AC654">
        <f>K654-X654</f>
        <v>-0.18200000000000216</v>
      </c>
      <c r="AD654">
        <f>L654-Y654</f>
        <v>-1.8599999999999728E-3</v>
      </c>
    </row>
    <row r="655" spans="1:30" x14ac:dyDescent="0.2">
      <c r="A655">
        <v>1055</v>
      </c>
      <c r="B655" t="s">
        <v>47</v>
      </c>
      <c r="C655">
        <v>578</v>
      </c>
      <c r="D655" t="s">
        <v>84</v>
      </c>
      <c r="E655" t="s">
        <v>15</v>
      </c>
      <c r="F655">
        <v>43.859000000000002</v>
      </c>
      <c r="G655">
        <v>-25.946000000000002</v>
      </c>
      <c r="H655">
        <v>-6.3070000000000004</v>
      </c>
      <c r="I655" t="s">
        <v>48</v>
      </c>
      <c r="J655">
        <v>-179.41499999999999</v>
      </c>
      <c r="K655">
        <v>112.042</v>
      </c>
      <c r="L655">
        <v>1.51912</v>
      </c>
      <c r="M655" t="s">
        <v>17</v>
      </c>
      <c r="N655">
        <v>1050</v>
      </c>
      <c r="O655" t="s">
        <v>47</v>
      </c>
      <c r="P655">
        <v>578</v>
      </c>
      <c r="Q655" t="s">
        <v>84</v>
      </c>
      <c r="R655" t="s">
        <v>15</v>
      </c>
      <c r="S655">
        <v>43.903599999999997</v>
      </c>
      <c r="T655">
        <v>-25.9283</v>
      </c>
      <c r="U655">
        <v>-6.3147599999999997</v>
      </c>
      <c r="V655" t="s">
        <v>48</v>
      </c>
      <c r="W655">
        <v>-179.97200000000001</v>
      </c>
      <c r="X655">
        <v>111.79</v>
      </c>
      <c r="Y655">
        <v>1.52</v>
      </c>
      <c r="Z655" t="s">
        <v>106</v>
      </c>
      <c r="AA655">
        <f t="shared" si="10"/>
        <v>4.8607279290242528E-2</v>
      </c>
      <c r="AB655">
        <f>J655-W655</f>
        <v>0.55700000000001637</v>
      </c>
      <c r="AC655">
        <f>K655-X655</f>
        <v>0.25199999999999534</v>
      </c>
      <c r="AD655">
        <f>L655-Y655</f>
        <v>-8.799999999999919E-4</v>
      </c>
    </row>
    <row r="656" spans="1:30" x14ac:dyDescent="0.2">
      <c r="A656">
        <v>1056</v>
      </c>
      <c r="B656" t="s">
        <v>85</v>
      </c>
      <c r="C656">
        <v>578</v>
      </c>
      <c r="D656" t="s">
        <v>84</v>
      </c>
      <c r="E656" t="s">
        <v>15</v>
      </c>
      <c r="F656">
        <v>43.249000000000002</v>
      </c>
      <c r="G656">
        <v>-25.06</v>
      </c>
      <c r="H656">
        <v>-5.234</v>
      </c>
      <c r="I656" t="s">
        <v>86</v>
      </c>
      <c r="J656">
        <v>65.137</v>
      </c>
      <c r="K656">
        <v>111.54300000000001</v>
      </c>
      <c r="L656">
        <v>1.51935</v>
      </c>
      <c r="M656" t="s">
        <v>17</v>
      </c>
      <c r="N656">
        <v>1051</v>
      </c>
      <c r="O656" t="s">
        <v>85</v>
      </c>
      <c r="P656">
        <v>578</v>
      </c>
      <c r="Q656" t="s">
        <v>84</v>
      </c>
      <c r="R656" t="s">
        <v>15</v>
      </c>
      <c r="S656">
        <v>43.342799999999997</v>
      </c>
      <c r="T656">
        <v>-24.9986</v>
      </c>
      <c r="U656">
        <v>-5.2509100000000002</v>
      </c>
      <c r="V656" t="s">
        <v>86</v>
      </c>
      <c r="W656">
        <v>64.235299999999995</v>
      </c>
      <c r="X656">
        <v>111.5</v>
      </c>
      <c r="Y656">
        <v>1.52</v>
      </c>
      <c r="Z656" t="s">
        <v>106</v>
      </c>
      <c r="AA656">
        <f t="shared" si="10"/>
        <v>0.11337701751236387</v>
      </c>
      <c r="AB656">
        <f>J656-W656</f>
        <v>0.90170000000000528</v>
      </c>
      <c r="AC656">
        <f>K656-X656</f>
        <v>4.3000000000006366E-2</v>
      </c>
      <c r="AD656">
        <f>L656-Y656</f>
        <v>-6.5000000000003944E-4</v>
      </c>
    </row>
    <row r="657" spans="1:30" x14ac:dyDescent="0.2">
      <c r="A657">
        <v>1057</v>
      </c>
      <c r="B657" t="s">
        <v>87</v>
      </c>
      <c r="C657">
        <v>578</v>
      </c>
      <c r="D657" t="s">
        <v>84</v>
      </c>
      <c r="E657" t="s">
        <v>15</v>
      </c>
      <c r="F657">
        <v>43.735999999999997</v>
      </c>
      <c r="G657">
        <v>-25.427</v>
      </c>
      <c r="H657">
        <v>-3.875</v>
      </c>
      <c r="I657" t="s">
        <v>88</v>
      </c>
      <c r="J657">
        <v>163.06899999999999</v>
      </c>
      <c r="K657">
        <v>111.678</v>
      </c>
      <c r="L657">
        <v>1.4895400000000001</v>
      </c>
      <c r="M657" t="s">
        <v>17</v>
      </c>
      <c r="N657">
        <v>1052</v>
      </c>
      <c r="O657" t="s">
        <v>87</v>
      </c>
      <c r="P657">
        <v>578</v>
      </c>
      <c r="Q657" t="s">
        <v>84</v>
      </c>
      <c r="R657" t="s">
        <v>15</v>
      </c>
      <c r="S657">
        <v>43.839199999999998</v>
      </c>
      <c r="T657">
        <v>-25.337199999999999</v>
      </c>
      <c r="U657">
        <v>-3.8874</v>
      </c>
      <c r="V657" t="s">
        <v>88</v>
      </c>
      <c r="W657">
        <v>163.059</v>
      </c>
      <c r="X657">
        <v>112.25</v>
      </c>
      <c r="Y657">
        <v>1.49</v>
      </c>
      <c r="Z657" t="s">
        <v>106</v>
      </c>
      <c r="AA657">
        <f t="shared" si="10"/>
        <v>0.13736098427137261</v>
      </c>
      <c r="AB657">
        <f>J657-W657</f>
        <v>9.9999999999909051E-3</v>
      </c>
      <c r="AC657">
        <f>K657-X657</f>
        <v>-0.57200000000000273</v>
      </c>
      <c r="AD657">
        <f>L657-Y657</f>
        <v>-4.5999999999990493E-4</v>
      </c>
    </row>
    <row r="658" spans="1:30" x14ac:dyDescent="0.2">
      <c r="A658">
        <v>1061</v>
      </c>
      <c r="B658" t="s">
        <v>13</v>
      </c>
      <c r="C658">
        <v>579</v>
      </c>
      <c r="D658" t="s">
        <v>14</v>
      </c>
      <c r="E658" t="s">
        <v>15</v>
      </c>
      <c r="F658">
        <v>44.999000000000002</v>
      </c>
      <c r="G658">
        <v>-28.251000000000001</v>
      </c>
      <c r="H658">
        <v>-12.422000000000001</v>
      </c>
      <c r="I658" t="s">
        <v>16</v>
      </c>
      <c r="J658">
        <v>158.84399999999999</v>
      </c>
      <c r="K658">
        <v>119.46899999999999</v>
      </c>
      <c r="L658">
        <v>1.2364999999999999</v>
      </c>
      <c r="M658" t="s">
        <v>17</v>
      </c>
      <c r="N658">
        <v>1056</v>
      </c>
      <c r="O658" t="s">
        <v>13</v>
      </c>
      <c r="P658">
        <v>579</v>
      </c>
      <c r="Q658" t="s">
        <v>14</v>
      </c>
      <c r="R658" t="s">
        <v>15</v>
      </c>
      <c r="S658">
        <v>45.024700000000003</v>
      </c>
      <c r="T658">
        <v>-28.262499999999999</v>
      </c>
      <c r="U658">
        <v>-12.4055</v>
      </c>
      <c r="V658" t="s">
        <v>16</v>
      </c>
      <c r="W658">
        <v>158.82400000000001</v>
      </c>
      <c r="X658">
        <v>120.47499999999999</v>
      </c>
      <c r="Y658">
        <v>1.236</v>
      </c>
      <c r="Z658" t="s">
        <v>106</v>
      </c>
      <c r="AA658">
        <f t="shared" si="10"/>
        <v>3.2634184530948553E-2</v>
      </c>
      <c r="AB658">
        <f>J658-W658</f>
        <v>1.999999999998181E-2</v>
      </c>
      <c r="AC658">
        <f>K658-X658</f>
        <v>-1.0060000000000002</v>
      </c>
      <c r="AD658">
        <f>L658-Y658</f>
        <v>4.9999999999994493E-4</v>
      </c>
    </row>
    <row r="659" spans="1:30" x14ac:dyDescent="0.2">
      <c r="A659">
        <v>1062</v>
      </c>
      <c r="B659" t="s">
        <v>18</v>
      </c>
      <c r="C659">
        <v>579</v>
      </c>
      <c r="D659" t="s">
        <v>14</v>
      </c>
      <c r="E659" t="s">
        <v>15</v>
      </c>
      <c r="F659">
        <v>45.790999999999997</v>
      </c>
      <c r="G659">
        <v>-25.271999999999998</v>
      </c>
      <c r="H659">
        <v>-12.842000000000001</v>
      </c>
      <c r="I659" t="s">
        <v>19</v>
      </c>
      <c r="J659">
        <v>-77.838300000000004</v>
      </c>
      <c r="K659">
        <v>110.509</v>
      </c>
      <c r="L659">
        <v>1.5295399999999999</v>
      </c>
      <c r="M659" t="s">
        <v>17</v>
      </c>
      <c r="N659">
        <v>1057</v>
      </c>
      <c r="O659" t="s">
        <v>18</v>
      </c>
      <c r="P659">
        <v>579</v>
      </c>
      <c r="Q659" t="s">
        <v>14</v>
      </c>
      <c r="R659" t="s">
        <v>15</v>
      </c>
      <c r="S659">
        <v>45.815600000000003</v>
      </c>
      <c r="T659">
        <v>-25.2681</v>
      </c>
      <c r="U659">
        <v>-12.837999999999999</v>
      </c>
      <c r="V659" t="s">
        <v>19</v>
      </c>
      <c r="W659">
        <v>-78.352900000000005</v>
      </c>
      <c r="X659">
        <v>110.248</v>
      </c>
      <c r="Y659">
        <v>1.53</v>
      </c>
      <c r="Z659" t="s">
        <v>106</v>
      </c>
      <c r="AA659">
        <f t="shared" si="10"/>
        <v>2.522637508641146E-2</v>
      </c>
      <c r="AB659">
        <f>J659-W659</f>
        <v>0.5146000000000015</v>
      </c>
      <c r="AC659">
        <f>K659-X659</f>
        <v>0.26099999999999568</v>
      </c>
      <c r="AD659">
        <f>L659-Y659</f>
        <v>-4.6000000000012697E-4</v>
      </c>
    </row>
    <row r="660" spans="1:30" x14ac:dyDescent="0.2">
      <c r="A660">
        <v>1063</v>
      </c>
      <c r="B660" t="s">
        <v>20</v>
      </c>
      <c r="C660">
        <v>579</v>
      </c>
      <c r="D660" t="s">
        <v>14</v>
      </c>
      <c r="E660" t="s">
        <v>15</v>
      </c>
      <c r="F660">
        <v>46.713000000000001</v>
      </c>
      <c r="G660">
        <v>-24.841999999999999</v>
      </c>
      <c r="H660">
        <v>-11.856</v>
      </c>
      <c r="I660" t="s">
        <v>21</v>
      </c>
      <c r="J660">
        <v>51.2896</v>
      </c>
      <c r="K660">
        <v>111.205</v>
      </c>
      <c r="L660">
        <v>1.41675</v>
      </c>
      <c r="M660" t="s">
        <v>17</v>
      </c>
      <c r="N660">
        <v>1058</v>
      </c>
      <c r="O660" t="s">
        <v>20</v>
      </c>
      <c r="P660">
        <v>579</v>
      </c>
      <c r="Q660" t="s">
        <v>14</v>
      </c>
      <c r="R660" t="s">
        <v>15</v>
      </c>
      <c r="S660">
        <v>46.720399999999998</v>
      </c>
      <c r="T660">
        <v>-24.822199999999999</v>
      </c>
      <c r="U660">
        <v>-11.8429</v>
      </c>
      <c r="V660" t="s">
        <v>21</v>
      </c>
      <c r="W660">
        <v>50.117600000000003</v>
      </c>
      <c r="X660">
        <v>111.13200000000001</v>
      </c>
      <c r="Y660">
        <v>1.417</v>
      </c>
      <c r="Z660" t="s">
        <v>106</v>
      </c>
      <c r="AA660">
        <f t="shared" si="10"/>
        <v>2.486785073141521E-2</v>
      </c>
      <c r="AB660">
        <f>J660-W660</f>
        <v>1.171999999999997</v>
      </c>
      <c r="AC660">
        <f>K660-X660</f>
        <v>7.2999999999993292E-2</v>
      </c>
      <c r="AD660">
        <f>L660-Y660</f>
        <v>-2.5000000000008349E-4</v>
      </c>
    </row>
    <row r="661" spans="1:30" x14ac:dyDescent="0.2">
      <c r="A661">
        <v>1067</v>
      </c>
      <c r="B661" t="s">
        <v>13</v>
      </c>
      <c r="C661">
        <v>580</v>
      </c>
      <c r="D661" t="s">
        <v>100</v>
      </c>
      <c r="E661" t="s">
        <v>15</v>
      </c>
      <c r="F661">
        <v>44.1</v>
      </c>
      <c r="G661">
        <v>-30.803999999999998</v>
      </c>
      <c r="H661">
        <v>-9.8000000000000007</v>
      </c>
      <c r="I661" t="s">
        <v>16</v>
      </c>
      <c r="J661">
        <v>152.98699999999999</v>
      </c>
      <c r="K661">
        <v>119.91500000000001</v>
      </c>
      <c r="L661">
        <v>1.2360599999999999</v>
      </c>
      <c r="M661" t="s">
        <v>17</v>
      </c>
      <c r="N661">
        <v>1062</v>
      </c>
      <c r="O661" t="s">
        <v>13</v>
      </c>
      <c r="P661">
        <v>580</v>
      </c>
      <c r="Q661" t="s">
        <v>100</v>
      </c>
      <c r="R661" t="s">
        <v>15</v>
      </c>
      <c r="S661">
        <v>44.1173</v>
      </c>
      <c r="T661">
        <v>-30.800999999999998</v>
      </c>
      <c r="U661">
        <v>-9.8227899999999995</v>
      </c>
      <c r="V661" t="s">
        <v>16</v>
      </c>
      <c r="W661">
        <v>151.76499999999999</v>
      </c>
      <c r="X661">
        <v>120.313</v>
      </c>
      <c r="Y661">
        <v>1.236</v>
      </c>
      <c r="Z661" t="s">
        <v>106</v>
      </c>
      <c r="AA661">
        <f t="shared" si="10"/>
        <v>2.8769325678574761E-2</v>
      </c>
      <c r="AB661">
        <f>J661-W661</f>
        <v>1.2220000000000084</v>
      </c>
      <c r="AC661">
        <f>K661-X661</f>
        <v>-0.39799999999999613</v>
      </c>
      <c r="AD661">
        <f>L661-Y661</f>
        <v>5.9999999999948983E-5</v>
      </c>
    </row>
    <row r="662" spans="1:30" x14ac:dyDescent="0.2">
      <c r="A662">
        <v>1068</v>
      </c>
      <c r="B662" t="s">
        <v>18</v>
      </c>
      <c r="C662">
        <v>580</v>
      </c>
      <c r="D662" t="s">
        <v>100</v>
      </c>
      <c r="E662" t="s">
        <v>15</v>
      </c>
      <c r="F662">
        <v>45.725999999999999</v>
      </c>
      <c r="G662">
        <v>-28.565999999999999</v>
      </c>
      <c r="H662">
        <v>-8.2710000000000008</v>
      </c>
      <c r="I662" t="s">
        <v>19</v>
      </c>
      <c r="J662">
        <v>-84.400400000000005</v>
      </c>
      <c r="K662">
        <v>109.947</v>
      </c>
      <c r="L662">
        <v>1.52782</v>
      </c>
      <c r="M662" t="s">
        <v>17</v>
      </c>
      <c r="N662">
        <v>1063</v>
      </c>
      <c r="O662" t="s">
        <v>18</v>
      </c>
      <c r="P662">
        <v>580</v>
      </c>
      <c r="Q662" t="s">
        <v>100</v>
      </c>
      <c r="R662" t="s">
        <v>15</v>
      </c>
      <c r="S662">
        <v>45.776800000000001</v>
      </c>
      <c r="T662">
        <v>-28.547000000000001</v>
      </c>
      <c r="U662">
        <v>-8.2883999999999993</v>
      </c>
      <c r="V662" t="s">
        <v>19</v>
      </c>
      <c r="W662">
        <v>-85.411799999999999</v>
      </c>
      <c r="X662">
        <v>110.852</v>
      </c>
      <c r="Y662">
        <v>1.5249999999999999</v>
      </c>
      <c r="Z662" t="s">
        <v>106</v>
      </c>
      <c r="AA662">
        <f t="shared" si="10"/>
        <v>5.6959634830291268E-2</v>
      </c>
      <c r="AB662">
        <f>J662-W662</f>
        <v>1.0113999999999947</v>
      </c>
      <c r="AC662">
        <f>K662-X662</f>
        <v>-0.90500000000000114</v>
      </c>
      <c r="AD662">
        <f>L662-Y662</f>
        <v>2.8200000000000447E-3</v>
      </c>
    </row>
    <row r="663" spans="1:30" x14ac:dyDescent="0.2">
      <c r="A663">
        <v>1069</v>
      </c>
      <c r="B663" t="s">
        <v>23</v>
      </c>
      <c r="C663">
        <v>580</v>
      </c>
      <c r="D663" t="s">
        <v>100</v>
      </c>
      <c r="E663" t="s">
        <v>15</v>
      </c>
      <c r="F663">
        <v>46.872999999999998</v>
      </c>
      <c r="G663">
        <v>-27.588000000000001</v>
      </c>
      <c r="H663">
        <v>-8.1189999999999998</v>
      </c>
      <c r="I663" t="s">
        <v>24</v>
      </c>
      <c r="J663">
        <v>-49.132300000000001</v>
      </c>
      <c r="K663">
        <v>112.56699999999999</v>
      </c>
      <c r="L663">
        <v>1.5149900000000001</v>
      </c>
      <c r="M663" t="s">
        <v>17</v>
      </c>
      <c r="N663">
        <v>1064</v>
      </c>
      <c r="O663" t="s">
        <v>23</v>
      </c>
      <c r="P663">
        <v>580</v>
      </c>
      <c r="Q663" t="s">
        <v>100</v>
      </c>
      <c r="R663" t="s">
        <v>15</v>
      </c>
      <c r="S663">
        <v>46.948900000000002</v>
      </c>
      <c r="T663">
        <v>-27.589200000000002</v>
      </c>
      <c r="U663">
        <v>-8.1500500000000002</v>
      </c>
      <c r="V663" t="s">
        <v>24</v>
      </c>
      <c r="W663">
        <v>-50.117699999999999</v>
      </c>
      <c r="X663">
        <v>113.232</v>
      </c>
      <c r="Y663">
        <v>1.52</v>
      </c>
      <c r="Z663" t="s">
        <v>106</v>
      </c>
      <c r="AA663">
        <f t="shared" si="10"/>
        <v>8.2014343257753905E-2</v>
      </c>
      <c r="AB663">
        <f>J663-W663</f>
        <v>0.9853999999999985</v>
      </c>
      <c r="AC663">
        <f>K663-X663</f>
        <v>-0.66500000000000625</v>
      </c>
      <c r="AD663">
        <f>L663-Y663</f>
        <v>-5.0099999999999589E-3</v>
      </c>
    </row>
    <row r="664" spans="1:30" x14ac:dyDescent="0.2">
      <c r="A664">
        <v>1070</v>
      </c>
      <c r="B664" t="s">
        <v>25</v>
      </c>
      <c r="C664">
        <v>580</v>
      </c>
      <c r="D664" t="s">
        <v>100</v>
      </c>
      <c r="E664" t="s">
        <v>15</v>
      </c>
      <c r="F664">
        <v>46.665999999999997</v>
      </c>
      <c r="G664">
        <v>-26.376000000000001</v>
      </c>
      <c r="H664">
        <v>-8.0719999999999992</v>
      </c>
      <c r="I664" t="s">
        <v>26</v>
      </c>
      <c r="J664">
        <v>82.086799999999997</v>
      </c>
      <c r="K664">
        <v>120.819</v>
      </c>
      <c r="L664">
        <v>1.23045</v>
      </c>
      <c r="M664" t="s">
        <v>17</v>
      </c>
      <c r="N664">
        <v>1065</v>
      </c>
      <c r="O664" t="s">
        <v>25</v>
      </c>
      <c r="P664">
        <v>580</v>
      </c>
      <c r="Q664" t="s">
        <v>100</v>
      </c>
      <c r="R664" t="s">
        <v>15</v>
      </c>
      <c r="S664">
        <v>46.768999999999998</v>
      </c>
      <c r="T664">
        <v>-26.366599999999998</v>
      </c>
      <c r="U664">
        <v>-8.1266099999999994</v>
      </c>
      <c r="V664" t="s">
        <v>26</v>
      </c>
      <c r="W664">
        <v>81.176500000000004</v>
      </c>
      <c r="X664">
        <v>120.85</v>
      </c>
      <c r="Y664">
        <v>1.236</v>
      </c>
      <c r="Z664" t="s">
        <v>106</v>
      </c>
      <c r="AA664">
        <f t="shared" si="10"/>
        <v>0.11695987388844262</v>
      </c>
      <c r="AB664">
        <f>J664-W664</f>
        <v>0.91029999999999234</v>
      </c>
      <c r="AC664">
        <f>K664-X664</f>
        <v>-3.0999999999991701E-2</v>
      </c>
      <c r="AD664">
        <f>L664-Y664</f>
        <v>-5.5499999999999439E-3</v>
      </c>
    </row>
    <row r="665" spans="1:30" x14ac:dyDescent="0.2">
      <c r="A665">
        <v>1071</v>
      </c>
      <c r="B665" t="s">
        <v>101</v>
      </c>
      <c r="C665">
        <v>580</v>
      </c>
      <c r="D665" t="s">
        <v>100</v>
      </c>
      <c r="E665" t="s">
        <v>15</v>
      </c>
      <c r="F665">
        <v>48.091000000000001</v>
      </c>
      <c r="G665">
        <v>-28.111000000000001</v>
      </c>
      <c r="H665">
        <v>-8.0359999999999996</v>
      </c>
      <c r="I665" t="s">
        <v>102</v>
      </c>
      <c r="J665">
        <v>-98.167400000000001</v>
      </c>
      <c r="K665">
        <v>116.512</v>
      </c>
      <c r="L665">
        <v>1.32813</v>
      </c>
      <c r="M665" t="s">
        <v>17</v>
      </c>
      <c r="N665">
        <v>1066</v>
      </c>
      <c r="O665" t="s">
        <v>101</v>
      </c>
      <c r="P665">
        <v>580</v>
      </c>
      <c r="Q665" t="s">
        <v>100</v>
      </c>
      <c r="R665" t="s">
        <v>15</v>
      </c>
      <c r="S665">
        <v>48.150500000000001</v>
      </c>
      <c r="T665">
        <v>-28.1374</v>
      </c>
      <c r="U665">
        <v>-8.0434599999999996</v>
      </c>
      <c r="V665" t="s">
        <v>102</v>
      </c>
      <c r="W665">
        <v>-99.529399999999995</v>
      </c>
      <c r="X665">
        <v>116.48</v>
      </c>
      <c r="Y665">
        <v>1.325</v>
      </c>
      <c r="Z665" t="s">
        <v>106</v>
      </c>
      <c r="AA665">
        <f t="shared" si="10"/>
        <v>6.5519932844897877E-2</v>
      </c>
      <c r="AB665">
        <f>J665-W665</f>
        <v>1.3619999999999948</v>
      </c>
      <c r="AC665">
        <f>K665-X665</f>
        <v>3.1999999999996476E-2</v>
      </c>
      <c r="AD665">
        <f>L665-Y665</f>
        <v>3.1300000000000772E-3</v>
      </c>
    </row>
    <row r="666" spans="1:30" x14ac:dyDescent="0.2">
      <c r="A666">
        <v>1075</v>
      </c>
      <c r="B666" t="s">
        <v>13</v>
      </c>
      <c r="C666">
        <v>581</v>
      </c>
      <c r="D666" t="s">
        <v>100</v>
      </c>
      <c r="E666" t="s">
        <v>15</v>
      </c>
      <c r="F666">
        <v>39.805</v>
      </c>
      <c r="G666">
        <v>-29.925000000000001</v>
      </c>
      <c r="H666">
        <v>-11.494</v>
      </c>
      <c r="I666" t="s">
        <v>16</v>
      </c>
      <c r="J666">
        <v>-163.05600000000001</v>
      </c>
      <c r="K666">
        <v>120.05200000000001</v>
      </c>
      <c r="L666">
        <v>1.2359899999999999</v>
      </c>
      <c r="M666" t="s">
        <v>17</v>
      </c>
      <c r="N666">
        <v>1070</v>
      </c>
      <c r="O666" t="s">
        <v>13</v>
      </c>
      <c r="P666">
        <v>581</v>
      </c>
      <c r="Q666" t="s">
        <v>100</v>
      </c>
      <c r="R666" t="s">
        <v>15</v>
      </c>
      <c r="S666">
        <v>39.821899999999999</v>
      </c>
      <c r="T666">
        <v>-29.931899999999999</v>
      </c>
      <c r="U666">
        <v>-11.4924</v>
      </c>
      <c r="V666" t="s">
        <v>16</v>
      </c>
      <c r="W666">
        <v>-163.059</v>
      </c>
      <c r="X666">
        <v>120.313</v>
      </c>
      <c r="Y666">
        <v>1.236</v>
      </c>
      <c r="Z666" t="s">
        <v>106</v>
      </c>
      <c r="AA666">
        <f t="shared" si="10"/>
        <v>1.8324300805213915E-2</v>
      </c>
      <c r="AB666">
        <f>J666-W666</f>
        <v>2.9999999999859028E-3</v>
      </c>
      <c r="AC666">
        <f>K666-X666</f>
        <v>-0.26099999999999568</v>
      </c>
      <c r="AD666">
        <f>L666-Y666</f>
        <v>-1.0000000000065512E-5</v>
      </c>
    </row>
    <row r="667" spans="1:30" x14ac:dyDescent="0.2">
      <c r="A667">
        <v>1076</v>
      </c>
      <c r="B667" t="s">
        <v>18</v>
      </c>
      <c r="C667">
        <v>581</v>
      </c>
      <c r="D667" t="s">
        <v>100</v>
      </c>
      <c r="E667" t="s">
        <v>15</v>
      </c>
      <c r="F667">
        <v>40.573</v>
      </c>
      <c r="G667">
        <v>-29.004000000000001</v>
      </c>
      <c r="H667">
        <v>-8.9250000000000007</v>
      </c>
      <c r="I667" t="s">
        <v>19</v>
      </c>
      <c r="J667">
        <v>-39.701000000000001</v>
      </c>
      <c r="K667">
        <v>110.712</v>
      </c>
      <c r="L667">
        <v>1.52763</v>
      </c>
      <c r="M667" t="s">
        <v>17</v>
      </c>
      <c r="N667">
        <v>1071</v>
      </c>
      <c r="O667" t="s">
        <v>18</v>
      </c>
      <c r="P667">
        <v>581</v>
      </c>
      <c r="Q667" t="s">
        <v>100</v>
      </c>
      <c r="R667" t="s">
        <v>15</v>
      </c>
      <c r="S667">
        <v>40.604900000000001</v>
      </c>
      <c r="T667">
        <v>-28.998899999999999</v>
      </c>
      <c r="U667">
        <v>-8.9186999999999994</v>
      </c>
      <c r="V667" t="s">
        <v>19</v>
      </c>
      <c r="W667">
        <v>-40.235300000000002</v>
      </c>
      <c r="X667">
        <v>110.852</v>
      </c>
      <c r="Y667">
        <v>1.5249999999999999</v>
      </c>
      <c r="Z667" t="s">
        <v>106</v>
      </c>
      <c r="AA667">
        <f t="shared" si="10"/>
        <v>3.2913674969532902E-2</v>
      </c>
      <c r="AB667">
        <f>J667-W667</f>
        <v>0.53430000000000177</v>
      </c>
      <c r="AC667">
        <f>K667-X667</f>
        <v>-0.14000000000000057</v>
      </c>
      <c r="AD667">
        <f>L667-Y667</f>
        <v>2.6300000000001322E-3</v>
      </c>
    </row>
    <row r="668" spans="1:30" x14ac:dyDescent="0.2">
      <c r="A668">
        <v>1077</v>
      </c>
      <c r="B668" t="s">
        <v>23</v>
      </c>
      <c r="C668">
        <v>581</v>
      </c>
      <c r="D668" t="s">
        <v>100</v>
      </c>
      <c r="E668" t="s">
        <v>15</v>
      </c>
      <c r="F668">
        <v>41.006999999999998</v>
      </c>
      <c r="G668">
        <v>-29.15</v>
      </c>
      <c r="H668">
        <v>-7.48</v>
      </c>
      <c r="I668" t="s">
        <v>24</v>
      </c>
      <c r="J668">
        <v>-64.036000000000001</v>
      </c>
      <c r="K668">
        <v>112.39400000000001</v>
      </c>
      <c r="L668">
        <v>1.5158199999999999</v>
      </c>
      <c r="M668" t="s">
        <v>17</v>
      </c>
      <c r="N668">
        <v>1072</v>
      </c>
      <c r="O668" t="s">
        <v>23</v>
      </c>
      <c r="P668">
        <v>581</v>
      </c>
      <c r="Q668" t="s">
        <v>100</v>
      </c>
      <c r="R668" t="s">
        <v>15</v>
      </c>
      <c r="S668">
        <v>41.028100000000002</v>
      </c>
      <c r="T668">
        <v>-29.132400000000001</v>
      </c>
      <c r="U668">
        <v>-7.4649000000000001</v>
      </c>
      <c r="V668" t="s">
        <v>24</v>
      </c>
      <c r="W668">
        <v>-64.235299999999995</v>
      </c>
      <c r="X668">
        <v>113.232</v>
      </c>
      <c r="Y668">
        <v>1.52</v>
      </c>
      <c r="Z668" t="s">
        <v>106</v>
      </c>
      <c r="AA668">
        <f t="shared" si="10"/>
        <v>3.1352511861095202E-2</v>
      </c>
      <c r="AB668">
        <f>J668-W668</f>
        <v>0.19929999999999382</v>
      </c>
      <c r="AC668">
        <f>K668-X668</f>
        <v>-0.83799999999999386</v>
      </c>
      <c r="AD668">
        <f>L668-Y668</f>
        <v>-4.1800000000000725E-3</v>
      </c>
    </row>
    <row r="669" spans="1:30" x14ac:dyDescent="0.2">
      <c r="A669">
        <v>1078</v>
      </c>
      <c r="B669" t="s">
        <v>25</v>
      </c>
      <c r="C669">
        <v>581</v>
      </c>
      <c r="D669" t="s">
        <v>100</v>
      </c>
      <c r="E669" t="s">
        <v>15</v>
      </c>
      <c r="F669">
        <v>41.606999999999999</v>
      </c>
      <c r="G669">
        <v>-30.155999999999999</v>
      </c>
      <c r="H669">
        <v>-7.101</v>
      </c>
      <c r="I669" t="s">
        <v>26</v>
      </c>
      <c r="J669">
        <v>-34.673999999999999</v>
      </c>
      <c r="K669">
        <v>120.77800000000001</v>
      </c>
      <c r="L669">
        <v>1.2311300000000001</v>
      </c>
      <c r="M669" t="s">
        <v>17</v>
      </c>
      <c r="N669">
        <v>1073</v>
      </c>
      <c r="O669" t="s">
        <v>25</v>
      </c>
      <c r="P669">
        <v>581</v>
      </c>
      <c r="Q669" t="s">
        <v>100</v>
      </c>
      <c r="R669" t="s">
        <v>15</v>
      </c>
      <c r="S669">
        <v>41.599699999999999</v>
      </c>
      <c r="T669">
        <v>-30.151599999999998</v>
      </c>
      <c r="U669">
        <v>-7.0621799999999997</v>
      </c>
      <c r="V669" t="s">
        <v>26</v>
      </c>
      <c r="W669">
        <v>-36</v>
      </c>
      <c r="X669">
        <v>120.85</v>
      </c>
      <c r="Y669">
        <v>1.236</v>
      </c>
      <c r="Z669" t="s">
        <v>106</v>
      </c>
      <c r="AA669">
        <f t="shared" si="10"/>
        <v>3.9744715371984207E-2</v>
      </c>
      <c r="AB669">
        <f>J669-W669</f>
        <v>1.3260000000000005</v>
      </c>
      <c r="AC669">
        <f>K669-X669</f>
        <v>-7.1999999999988518E-2</v>
      </c>
      <c r="AD669">
        <f>L669-Y669</f>
        <v>-4.8699999999999299E-3</v>
      </c>
    </row>
    <row r="670" spans="1:30" x14ac:dyDescent="0.2">
      <c r="A670">
        <v>1079</v>
      </c>
      <c r="B670" t="s">
        <v>101</v>
      </c>
      <c r="C670">
        <v>581</v>
      </c>
      <c r="D670" t="s">
        <v>100</v>
      </c>
      <c r="E670" t="s">
        <v>15</v>
      </c>
      <c r="F670">
        <v>40.713000000000001</v>
      </c>
      <c r="G670">
        <v>-28.143000000000001</v>
      </c>
      <c r="H670">
        <v>-6.6669999999999998</v>
      </c>
      <c r="I670" t="s">
        <v>102</v>
      </c>
      <c r="J670">
        <v>144.947</v>
      </c>
      <c r="K670">
        <v>116.58</v>
      </c>
      <c r="L670">
        <v>1.3271999999999999</v>
      </c>
      <c r="M670" t="s">
        <v>17</v>
      </c>
      <c r="N670">
        <v>1074</v>
      </c>
      <c r="O670" t="s">
        <v>101</v>
      </c>
      <c r="P670">
        <v>581</v>
      </c>
      <c r="Q670" t="s">
        <v>100</v>
      </c>
      <c r="R670" t="s">
        <v>15</v>
      </c>
      <c r="S670">
        <v>40.737900000000003</v>
      </c>
      <c r="T670">
        <v>-28.113399999999999</v>
      </c>
      <c r="U670">
        <v>-6.6692099999999996</v>
      </c>
      <c r="V670" t="s">
        <v>102</v>
      </c>
      <c r="W670">
        <v>144.70599999999999</v>
      </c>
      <c r="X670">
        <v>116.48</v>
      </c>
      <c r="Y670">
        <v>1.325</v>
      </c>
      <c r="Z670" t="s">
        <v>106</v>
      </c>
      <c r="AA670">
        <f t="shared" si="10"/>
        <v>3.8743439444636811E-2</v>
      </c>
      <c r="AB670">
        <f>J670-W670</f>
        <v>0.24100000000001387</v>
      </c>
      <c r="AC670">
        <f>K670-X670</f>
        <v>9.9999999999994316E-2</v>
      </c>
      <c r="AD670">
        <f>L670-Y670</f>
        <v>2.1999999999999797E-3</v>
      </c>
    </row>
    <row r="671" spans="1:30" x14ac:dyDescent="0.2">
      <c r="A671">
        <v>1083</v>
      </c>
      <c r="B671" t="s">
        <v>13</v>
      </c>
      <c r="C671">
        <v>582</v>
      </c>
      <c r="D671" t="s">
        <v>53</v>
      </c>
      <c r="E671" t="s">
        <v>15</v>
      </c>
      <c r="F671">
        <v>43.63</v>
      </c>
      <c r="G671">
        <v>-30.344999999999999</v>
      </c>
      <c r="H671">
        <v>-14.339</v>
      </c>
      <c r="I671" t="s">
        <v>16</v>
      </c>
      <c r="J671">
        <v>-61.636200000000002</v>
      </c>
      <c r="K671">
        <v>120.30800000000001</v>
      </c>
      <c r="L671">
        <v>1.2369399999999999</v>
      </c>
      <c r="M671" t="s">
        <v>17</v>
      </c>
      <c r="N671">
        <v>1078</v>
      </c>
      <c r="O671" t="s">
        <v>13</v>
      </c>
      <c r="P671">
        <v>582</v>
      </c>
      <c r="Q671" t="s">
        <v>53</v>
      </c>
      <c r="R671" t="s">
        <v>15</v>
      </c>
      <c r="S671">
        <v>43.641100000000002</v>
      </c>
      <c r="T671">
        <v>-30.340599999999998</v>
      </c>
      <c r="U671">
        <v>-14.3621</v>
      </c>
      <c r="V671" t="s">
        <v>16</v>
      </c>
      <c r="W671">
        <v>-62.823500000000003</v>
      </c>
      <c r="X671">
        <v>120.393</v>
      </c>
      <c r="Y671">
        <v>1.236</v>
      </c>
      <c r="Z671" t="s">
        <v>106</v>
      </c>
      <c r="AA671">
        <f t="shared" si="10"/>
        <v>2.6003461308063511E-2</v>
      </c>
      <c r="AB671">
        <f>J671-W671</f>
        <v>1.1873000000000005</v>
      </c>
      <c r="AC671">
        <f>K671-X671</f>
        <v>-8.4999999999993747E-2</v>
      </c>
      <c r="AD671">
        <f>L671-Y671</f>
        <v>9.3999999999994088E-4</v>
      </c>
    </row>
    <row r="672" spans="1:30" x14ac:dyDescent="0.2">
      <c r="A672">
        <v>1084</v>
      </c>
      <c r="B672" t="s">
        <v>18</v>
      </c>
      <c r="C672">
        <v>582</v>
      </c>
      <c r="D672" t="s">
        <v>53</v>
      </c>
      <c r="E672" t="s">
        <v>15</v>
      </c>
      <c r="F672">
        <v>41.564999999999998</v>
      </c>
      <c r="G672">
        <v>-28.181999999999999</v>
      </c>
      <c r="H672">
        <v>-14.477</v>
      </c>
      <c r="I672" t="s">
        <v>19</v>
      </c>
      <c r="J672">
        <v>61.0229</v>
      </c>
      <c r="K672">
        <v>110.845</v>
      </c>
      <c r="L672">
        <v>1.53688</v>
      </c>
      <c r="M672" t="s">
        <v>17</v>
      </c>
      <c r="N672">
        <v>1079</v>
      </c>
      <c r="O672" t="s">
        <v>18</v>
      </c>
      <c r="P672">
        <v>582</v>
      </c>
      <c r="Q672" t="s">
        <v>53</v>
      </c>
      <c r="R672" t="s">
        <v>15</v>
      </c>
      <c r="S672">
        <v>41.5488</v>
      </c>
      <c r="T672">
        <v>-28.170500000000001</v>
      </c>
      <c r="U672">
        <v>-14.4588</v>
      </c>
      <c r="V672" t="s">
        <v>19</v>
      </c>
      <c r="W672">
        <v>60</v>
      </c>
      <c r="X672">
        <v>111.983</v>
      </c>
      <c r="Y672">
        <v>1.54</v>
      </c>
      <c r="Z672" t="s">
        <v>106</v>
      </c>
      <c r="AA672">
        <f t="shared" si="10"/>
        <v>2.6943088167466833E-2</v>
      </c>
      <c r="AB672">
        <f>J672-W672</f>
        <v>1.0228999999999999</v>
      </c>
      <c r="AC672">
        <f>K672-X672</f>
        <v>-1.1380000000000052</v>
      </c>
      <c r="AD672">
        <f>L672-Y672</f>
        <v>-3.1200000000000117E-3</v>
      </c>
    </row>
    <row r="673" spans="1:30" x14ac:dyDescent="0.2">
      <c r="A673">
        <v>1085</v>
      </c>
      <c r="B673" t="s">
        <v>54</v>
      </c>
      <c r="C673">
        <v>582</v>
      </c>
      <c r="D673" t="s">
        <v>53</v>
      </c>
      <c r="E673" t="s">
        <v>15</v>
      </c>
      <c r="F673">
        <v>40.585000000000001</v>
      </c>
      <c r="G673">
        <v>-27.163</v>
      </c>
      <c r="H673">
        <v>-13.896000000000001</v>
      </c>
      <c r="I673" t="s">
        <v>55</v>
      </c>
      <c r="J673">
        <v>-62.0259</v>
      </c>
      <c r="K673">
        <v>110.541</v>
      </c>
      <c r="L673">
        <v>1.5285</v>
      </c>
      <c r="M673" t="s">
        <v>17</v>
      </c>
      <c r="N673">
        <v>1080</v>
      </c>
      <c r="O673" t="s">
        <v>54</v>
      </c>
      <c r="P673">
        <v>582</v>
      </c>
      <c r="Q673" t="s">
        <v>53</v>
      </c>
      <c r="R673" t="s">
        <v>15</v>
      </c>
      <c r="S673">
        <v>40.537199999999999</v>
      </c>
      <c r="T673">
        <v>-27.1829</v>
      </c>
      <c r="U673">
        <v>-13.873799999999999</v>
      </c>
      <c r="V673" t="s">
        <v>55</v>
      </c>
      <c r="W673">
        <v>-62.823500000000003</v>
      </c>
      <c r="X673">
        <v>110.5</v>
      </c>
      <c r="Y673">
        <v>1.53</v>
      </c>
      <c r="Z673" t="s">
        <v>106</v>
      </c>
      <c r="AA673">
        <f t="shared" si="10"/>
        <v>5.6335512778355711E-2</v>
      </c>
      <c r="AB673">
        <f>J673-W673</f>
        <v>0.79760000000000275</v>
      </c>
      <c r="AC673">
        <f>K673-X673</f>
        <v>4.0999999999996817E-2</v>
      </c>
      <c r="AD673">
        <f>L673-Y673</f>
        <v>-1.5000000000000568E-3</v>
      </c>
    </row>
    <row r="674" spans="1:30" x14ac:dyDescent="0.2">
      <c r="A674">
        <v>1086</v>
      </c>
      <c r="B674" t="s">
        <v>56</v>
      </c>
      <c r="C674">
        <v>582</v>
      </c>
      <c r="D674" t="s">
        <v>53</v>
      </c>
      <c r="E674" t="s">
        <v>15</v>
      </c>
      <c r="F674">
        <v>41.305</v>
      </c>
      <c r="G674">
        <v>-28.396999999999998</v>
      </c>
      <c r="H674">
        <v>-15.961</v>
      </c>
      <c r="I674" t="s">
        <v>57</v>
      </c>
      <c r="J674">
        <v>175.011</v>
      </c>
      <c r="K674">
        <v>110.39400000000001</v>
      </c>
      <c r="L674">
        <v>1.5218700000000001</v>
      </c>
      <c r="M674" t="s">
        <v>17</v>
      </c>
      <c r="N674">
        <v>1081</v>
      </c>
      <c r="O674" t="s">
        <v>56</v>
      </c>
      <c r="P674">
        <v>582</v>
      </c>
      <c r="Q674" t="s">
        <v>53</v>
      </c>
      <c r="R674" t="s">
        <v>15</v>
      </c>
      <c r="S674">
        <v>41.304699999999997</v>
      </c>
      <c r="T674">
        <v>-28.370899999999999</v>
      </c>
      <c r="U674">
        <v>-15.945600000000001</v>
      </c>
      <c r="V674" t="s">
        <v>57</v>
      </c>
      <c r="W674">
        <v>174.35300000000001</v>
      </c>
      <c r="X674">
        <v>110.5</v>
      </c>
      <c r="Y674">
        <v>1.52</v>
      </c>
      <c r="Z674" t="s">
        <v>106</v>
      </c>
      <c r="AA674">
        <f t="shared" si="10"/>
        <v>3.0306104995528011E-2</v>
      </c>
      <c r="AB674">
        <f>J674-W674</f>
        <v>0.65799999999998704</v>
      </c>
      <c r="AC674">
        <f>K674-X674</f>
        <v>-0.10599999999999454</v>
      </c>
      <c r="AD674">
        <f>L674-Y674</f>
        <v>1.8700000000000383E-3</v>
      </c>
    </row>
    <row r="675" spans="1:30" x14ac:dyDescent="0.2">
      <c r="A675">
        <v>1087</v>
      </c>
      <c r="B675" t="s">
        <v>30</v>
      </c>
      <c r="C675">
        <v>582</v>
      </c>
      <c r="D675" t="s">
        <v>53</v>
      </c>
      <c r="E675" t="s">
        <v>15</v>
      </c>
      <c r="F675">
        <v>40.68</v>
      </c>
      <c r="G675">
        <v>-25.8</v>
      </c>
      <c r="H675">
        <v>-14.538</v>
      </c>
      <c r="I675" t="s">
        <v>58</v>
      </c>
      <c r="J675">
        <v>176.51900000000001</v>
      </c>
      <c r="K675">
        <v>113.57299999999999</v>
      </c>
      <c r="L675">
        <v>1.50962</v>
      </c>
      <c r="M675" t="s">
        <v>17</v>
      </c>
      <c r="N675">
        <v>1082</v>
      </c>
      <c r="O675" t="s">
        <v>30</v>
      </c>
      <c r="P675">
        <v>582</v>
      </c>
      <c r="Q675" t="s">
        <v>53</v>
      </c>
      <c r="R675" t="s">
        <v>15</v>
      </c>
      <c r="S675">
        <v>40.607399999999998</v>
      </c>
      <c r="T675">
        <v>-25.801600000000001</v>
      </c>
      <c r="U675">
        <v>-14.479799999999999</v>
      </c>
      <c r="V675" t="s">
        <v>58</v>
      </c>
      <c r="W675">
        <v>175.76499999999999</v>
      </c>
      <c r="X675">
        <v>113.97</v>
      </c>
      <c r="Y675">
        <v>1.51</v>
      </c>
      <c r="Z675" t="s">
        <v>106</v>
      </c>
      <c r="AA675">
        <f t="shared" si="10"/>
        <v>9.3062129784356032E-2</v>
      </c>
      <c r="AB675">
        <f>J675-W675</f>
        <v>0.7540000000000191</v>
      </c>
      <c r="AC675">
        <f>K675-X675</f>
        <v>-0.39700000000000557</v>
      </c>
      <c r="AD675">
        <f>L675-Y675</f>
        <v>-3.8000000000004697E-4</v>
      </c>
    </row>
    <row r="676" spans="1:30" x14ac:dyDescent="0.2">
      <c r="A676">
        <v>1091</v>
      </c>
      <c r="B676" t="s">
        <v>13</v>
      </c>
      <c r="C676">
        <v>583</v>
      </c>
      <c r="D676" t="s">
        <v>77</v>
      </c>
      <c r="E676" t="s">
        <v>15</v>
      </c>
      <c r="F676">
        <v>41.255000000000003</v>
      </c>
      <c r="G676">
        <v>-32.682000000000002</v>
      </c>
      <c r="H676">
        <v>-17.341000000000001</v>
      </c>
      <c r="I676" t="s">
        <v>16</v>
      </c>
      <c r="J676">
        <v>-41.874000000000002</v>
      </c>
      <c r="K676">
        <v>120.685</v>
      </c>
      <c r="L676">
        <v>1.23478</v>
      </c>
      <c r="M676" t="s">
        <v>17</v>
      </c>
      <c r="N676">
        <v>1086</v>
      </c>
      <c r="O676" t="s">
        <v>13</v>
      </c>
      <c r="P676">
        <v>583</v>
      </c>
      <c r="Q676" t="s">
        <v>77</v>
      </c>
      <c r="R676" t="s">
        <v>15</v>
      </c>
      <c r="S676">
        <v>41.255899999999997</v>
      </c>
      <c r="T676">
        <v>-32.708799999999997</v>
      </c>
      <c r="U676">
        <v>-17.338200000000001</v>
      </c>
      <c r="V676" t="s">
        <v>16</v>
      </c>
      <c r="W676">
        <v>-43.058900000000001</v>
      </c>
      <c r="X676">
        <v>120.283</v>
      </c>
      <c r="Y676">
        <v>1.236</v>
      </c>
      <c r="Z676" t="s">
        <v>106</v>
      </c>
      <c r="AA676">
        <f t="shared" si="10"/>
        <v>2.6960897611164433E-2</v>
      </c>
      <c r="AB676">
        <f>J676-W676</f>
        <v>1.184899999999999</v>
      </c>
      <c r="AC676">
        <f>K676-X676</f>
        <v>0.40200000000000102</v>
      </c>
      <c r="AD676">
        <f>L676-Y676</f>
        <v>-1.2199999999999989E-3</v>
      </c>
    </row>
    <row r="677" spans="1:30" x14ac:dyDescent="0.2">
      <c r="A677">
        <v>1092</v>
      </c>
      <c r="B677" t="s">
        <v>18</v>
      </c>
      <c r="C677">
        <v>583</v>
      </c>
      <c r="D677" t="s">
        <v>77</v>
      </c>
      <c r="E677" t="s">
        <v>15</v>
      </c>
      <c r="F677">
        <v>42.274000000000001</v>
      </c>
      <c r="G677">
        <v>-34.076999999999998</v>
      </c>
      <c r="H677">
        <v>-14.728</v>
      </c>
      <c r="I677" t="s">
        <v>19</v>
      </c>
      <c r="J677">
        <v>80.710700000000003</v>
      </c>
      <c r="K677">
        <v>109.605</v>
      </c>
      <c r="L677">
        <v>1.53044</v>
      </c>
      <c r="M677" t="s">
        <v>17</v>
      </c>
      <c r="N677">
        <v>1087</v>
      </c>
      <c r="O677" t="s">
        <v>18</v>
      </c>
      <c r="P677">
        <v>583</v>
      </c>
      <c r="Q677" t="s">
        <v>77</v>
      </c>
      <c r="R677" t="s">
        <v>15</v>
      </c>
      <c r="S677">
        <v>42.299399999999999</v>
      </c>
      <c r="T677">
        <v>-34.077199999999998</v>
      </c>
      <c r="U677">
        <v>-14.7102</v>
      </c>
      <c r="V677" t="s">
        <v>19</v>
      </c>
      <c r="W677">
        <v>79.764700000000005</v>
      </c>
      <c r="X677">
        <v>110.5</v>
      </c>
      <c r="Y677">
        <v>1.53</v>
      </c>
      <c r="Z677" t="s">
        <v>106</v>
      </c>
      <c r="AA677">
        <f t="shared" si="10"/>
        <v>3.1016769657716742E-2</v>
      </c>
      <c r="AB677">
        <f>J677-W677</f>
        <v>0.94599999999999795</v>
      </c>
      <c r="AC677">
        <f>K677-X677</f>
        <v>-0.89499999999999602</v>
      </c>
      <c r="AD677">
        <f>L677-Y677</f>
        <v>4.3999999999999595E-4</v>
      </c>
    </row>
    <row r="678" spans="1:30" x14ac:dyDescent="0.2">
      <c r="A678">
        <v>1093</v>
      </c>
      <c r="B678" t="s">
        <v>23</v>
      </c>
      <c r="C678">
        <v>583</v>
      </c>
      <c r="D678" t="s">
        <v>77</v>
      </c>
      <c r="E678" t="s">
        <v>15</v>
      </c>
      <c r="F678">
        <v>42.746000000000002</v>
      </c>
      <c r="G678">
        <v>-34.210999999999999</v>
      </c>
      <c r="H678">
        <v>-13.311</v>
      </c>
      <c r="I678" t="s">
        <v>24</v>
      </c>
      <c r="J678">
        <v>-70.462999999999994</v>
      </c>
      <c r="K678">
        <v>113.899</v>
      </c>
      <c r="L678">
        <v>1.4995400000000001</v>
      </c>
      <c r="M678" t="s">
        <v>17</v>
      </c>
      <c r="N678">
        <v>1088</v>
      </c>
      <c r="O678" t="s">
        <v>23</v>
      </c>
      <c r="P678">
        <v>583</v>
      </c>
      <c r="Q678" t="s">
        <v>77</v>
      </c>
      <c r="R678" t="s">
        <v>15</v>
      </c>
      <c r="S678">
        <v>42.808999999999997</v>
      </c>
      <c r="T678">
        <v>-34.203899999999997</v>
      </c>
      <c r="U678">
        <v>-13.2944</v>
      </c>
      <c r="V678" t="s">
        <v>24</v>
      </c>
      <c r="W678">
        <v>-71.2941</v>
      </c>
      <c r="X678">
        <v>114</v>
      </c>
      <c r="Y678">
        <v>1.51</v>
      </c>
      <c r="Z678" t="s">
        <v>106</v>
      </c>
      <c r="AA678">
        <f t="shared" si="10"/>
        <v>6.5536020629875263E-2</v>
      </c>
      <c r="AB678">
        <f>J678-W678</f>
        <v>0.83110000000000639</v>
      </c>
      <c r="AC678">
        <f>K678-X678</f>
        <v>-0.10099999999999909</v>
      </c>
      <c r="AD678">
        <f>L678-Y678</f>
        <v>-1.0459999999999914E-2</v>
      </c>
    </row>
    <row r="679" spans="1:30" x14ac:dyDescent="0.2">
      <c r="A679">
        <v>1094</v>
      </c>
      <c r="B679" t="s">
        <v>30</v>
      </c>
      <c r="C679">
        <v>583</v>
      </c>
      <c r="D679" t="s">
        <v>77</v>
      </c>
      <c r="E679" t="s">
        <v>15</v>
      </c>
      <c r="F679">
        <v>43.956000000000003</v>
      </c>
      <c r="G679">
        <v>-34.823</v>
      </c>
      <c r="H679">
        <v>-13.023999999999999</v>
      </c>
      <c r="I679" t="s">
        <v>31</v>
      </c>
      <c r="J679">
        <v>-94.713899999999995</v>
      </c>
      <c r="K679">
        <v>120.658</v>
      </c>
      <c r="L679">
        <v>1.38601</v>
      </c>
      <c r="M679" t="s">
        <v>17</v>
      </c>
      <c r="N679">
        <v>1089</v>
      </c>
      <c r="O679" t="s">
        <v>30</v>
      </c>
      <c r="P679">
        <v>583</v>
      </c>
      <c r="Q679" t="s">
        <v>77</v>
      </c>
      <c r="R679" t="s">
        <v>15</v>
      </c>
      <c r="S679">
        <v>44.017600000000002</v>
      </c>
      <c r="T679">
        <v>-34.828699999999998</v>
      </c>
      <c r="U679">
        <v>-13.035600000000001</v>
      </c>
      <c r="V679" t="s">
        <v>31</v>
      </c>
      <c r="W679">
        <v>-95.2941</v>
      </c>
      <c r="X679">
        <v>120.5</v>
      </c>
      <c r="Y679">
        <v>1.385</v>
      </c>
      <c r="Z679" t="s">
        <v>106</v>
      </c>
      <c r="AA679">
        <f t="shared" si="10"/>
        <v>6.2941321879984566E-2</v>
      </c>
      <c r="AB679">
        <f>J679-W679</f>
        <v>0.58020000000000493</v>
      </c>
      <c r="AC679">
        <f>K679-X679</f>
        <v>0.15800000000000125</v>
      </c>
      <c r="AD679">
        <f>L679-Y679</f>
        <v>1.0099999999999554E-3</v>
      </c>
    </row>
    <row r="680" spans="1:30" x14ac:dyDescent="0.2">
      <c r="A680">
        <v>1095</v>
      </c>
      <c r="B680" t="s">
        <v>32</v>
      </c>
      <c r="C680">
        <v>583</v>
      </c>
      <c r="D680" t="s">
        <v>77</v>
      </c>
      <c r="E680" t="s">
        <v>15</v>
      </c>
      <c r="F680">
        <v>41.981000000000002</v>
      </c>
      <c r="G680">
        <v>-33.725000000000001</v>
      </c>
      <c r="H680">
        <v>-12.263</v>
      </c>
      <c r="I680" t="s">
        <v>33</v>
      </c>
      <c r="J680">
        <v>85.268799999999999</v>
      </c>
      <c r="K680">
        <v>120.63800000000001</v>
      </c>
      <c r="L680">
        <v>1.38554</v>
      </c>
      <c r="M680" t="s">
        <v>17</v>
      </c>
      <c r="N680">
        <v>1090</v>
      </c>
      <c r="O680" t="s">
        <v>32</v>
      </c>
      <c r="P680">
        <v>583</v>
      </c>
      <c r="Q680" t="s">
        <v>77</v>
      </c>
      <c r="R680" t="s">
        <v>15</v>
      </c>
      <c r="S680">
        <v>42.081699999999998</v>
      </c>
      <c r="T680">
        <v>-33.684199999999997</v>
      </c>
      <c r="U680">
        <v>-12.236499999999999</v>
      </c>
      <c r="V680" t="s">
        <v>33</v>
      </c>
      <c r="W680">
        <v>84</v>
      </c>
      <c r="X680">
        <v>120.5</v>
      </c>
      <c r="Y680">
        <v>1.385</v>
      </c>
      <c r="Z680" t="s">
        <v>106</v>
      </c>
      <c r="AA680">
        <f t="shared" si="10"/>
        <v>0.11183639836832918</v>
      </c>
      <c r="AB680">
        <f>J680-W680</f>
        <v>1.2687999999999988</v>
      </c>
      <c r="AC680">
        <f>K680-X680</f>
        <v>0.13800000000000523</v>
      </c>
      <c r="AD680">
        <f>L680-Y680</f>
        <v>5.3999999999998494E-4</v>
      </c>
    </row>
    <row r="681" spans="1:30" x14ac:dyDescent="0.2">
      <c r="A681">
        <v>1096</v>
      </c>
      <c r="B681" t="s">
        <v>78</v>
      </c>
      <c r="C681">
        <v>583</v>
      </c>
      <c r="D681" t="s">
        <v>77</v>
      </c>
      <c r="E681" t="s">
        <v>15</v>
      </c>
      <c r="F681">
        <v>44.393999999999998</v>
      </c>
      <c r="G681">
        <v>-34.948999999999998</v>
      </c>
      <c r="H681">
        <v>-11.72</v>
      </c>
      <c r="I681" t="s">
        <v>79</v>
      </c>
      <c r="J681">
        <v>-179.98</v>
      </c>
      <c r="K681">
        <v>120.83499999999999</v>
      </c>
      <c r="L681">
        <v>1.3813500000000001</v>
      </c>
      <c r="M681" t="s">
        <v>17</v>
      </c>
      <c r="N681">
        <v>1091</v>
      </c>
      <c r="O681" t="s">
        <v>78</v>
      </c>
      <c r="P681">
        <v>583</v>
      </c>
      <c r="Q681" t="s">
        <v>77</v>
      </c>
      <c r="R681" t="s">
        <v>15</v>
      </c>
      <c r="S681">
        <v>44.484999999999999</v>
      </c>
      <c r="T681">
        <v>-34.944899999999997</v>
      </c>
      <c r="U681">
        <v>-11.737</v>
      </c>
      <c r="V681" t="s">
        <v>79</v>
      </c>
      <c r="W681">
        <v>-180</v>
      </c>
      <c r="X681">
        <v>120.5</v>
      </c>
      <c r="Y681">
        <v>1.385</v>
      </c>
      <c r="Z681" t="s">
        <v>106</v>
      </c>
      <c r="AA681">
        <f t="shared" si="10"/>
        <v>9.2665041952184904E-2</v>
      </c>
      <c r="AB681">
        <f>J681-W681</f>
        <v>2.0000000000010232E-2</v>
      </c>
      <c r="AC681">
        <f>K681-X681</f>
        <v>0.33499999999999375</v>
      </c>
      <c r="AD681">
        <f>L681-Y681</f>
        <v>-3.6499999999999311E-3</v>
      </c>
    </row>
    <row r="682" spans="1:30" x14ac:dyDescent="0.2">
      <c r="A682">
        <v>1097</v>
      </c>
      <c r="B682" t="s">
        <v>36</v>
      </c>
      <c r="C682">
        <v>583</v>
      </c>
      <c r="D682" t="s">
        <v>77</v>
      </c>
      <c r="E682" t="s">
        <v>15</v>
      </c>
      <c r="F682">
        <v>42.414000000000001</v>
      </c>
      <c r="G682">
        <v>-33.845999999999997</v>
      </c>
      <c r="H682">
        <v>-10.957000000000001</v>
      </c>
      <c r="I682" t="s">
        <v>37</v>
      </c>
      <c r="J682">
        <v>-179.93700000000001</v>
      </c>
      <c r="K682">
        <v>120.755</v>
      </c>
      <c r="L682">
        <v>1.3812199999999999</v>
      </c>
      <c r="M682" t="s">
        <v>17</v>
      </c>
      <c r="N682">
        <v>1092</v>
      </c>
      <c r="O682" t="s">
        <v>36</v>
      </c>
      <c r="P682">
        <v>583</v>
      </c>
      <c r="Q682" t="s">
        <v>77</v>
      </c>
      <c r="R682" t="s">
        <v>15</v>
      </c>
      <c r="S682">
        <v>42.549100000000003</v>
      </c>
      <c r="T682">
        <v>-33.800400000000003</v>
      </c>
      <c r="U682">
        <v>-10.937900000000001</v>
      </c>
      <c r="V682" t="s">
        <v>37</v>
      </c>
      <c r="W682">
        <v>-180</v>
      </c>
      <c r="X682">
        <v>120.5</v>
      </c>
      <c r="Y682">
        <v>1.385</v>
      </c>
      <c r="Z682" t="s">
        <v>106</v>
      </c>
      <c r="AA682">
        <f t="shared" si="10"/>
        <v>0.14386166966916428</v>
      </c>
      <c r="AB682">
        <f>J682-W682</f>
        <v>6.2999999999988177E-2</v>
      </c>
      <c r="AC682">
        <f>K682-X682</f>
        <v>0.25499999999999545</v>
      </c>
      <c r="AD682">
        <f>L682-Y682</f>
        <v>-3.7800000000001166E-3</v>
      </c>
    </row>
    <row r="683" spans="1:30" x14ac:dyDescent="0.2">
      <c r="A683">
        <v>1098</v>
      </c>
      <c r="B683" t="s">
        <v>71</v>
      </c>
      <c r="C683">
        <v>583</v>
      </c>
      <c r="D683" t="s">
        <v>77</v>
      </c>
      <c r="E683" t="s">
        <v>15</v>
      </c>
      <c r="F683">
        <v>43.621000000000002</v>
      </c>
      <c r="G683">
        <v>-34.459000000000003</v>
      </c>
      <c r="H683">
        <v>-10.685</v>
      </c>
      <c r="I683" t="s">
        <v>80</v>
      </c>
      <c r="J683">
        <v>-8.6229200000000006E-2</v>
      </c>
      <c r="K683">
        <v>119.82899999999999</v>
      </c>
      <c r="L683">
        <v>1.38161</v>
      </c>
      <c r="M683" t="s">
        <v>17</v>
      </c>
      <c r="N683">
        <v>1093</v>
      </c>
      <c r="O683" t="s">
        <v>71</v>
      </c>
      <c r="P683">
        <v>583</v>
      </c>
      <c r="Q683" t="s">
        <v>77</v>
      </c>
      <c r="R683" t="s">
        <v>15</v>
      </c>
      <c r="S683">
        <v>43.749299999999998</v>
      </c>
      <c r="T683">
        <v>-34.421300000000002</v>
      </c>
      <c r="U683">
        <v>-10.6868</v>
      </c>
      <c r="V683" t="s">
        <v>80</v>
      </c>
      <c r="W683">
        <v>-0.70582100000000003</v>
      </c>
      <c r="X683">
        <v>120</v>
      </c>
      <c r="Y683">
        <v>1.385</v>
      </c>
      <c r="Z683" t="s">
        <v>106</v>
      </c>
      <c r="AA683">
        <f t="shared" si="10"/>
        <v>0.13373638248434494</v>
      </c>
      <c r="AB683">
        <f>J683-W683</f>
        <v>0.61959180000000003</v>
      </c>
      <c r="AC683">
        <f>K683-X683</f>
        <v>-0.17100000000000648</v>
      </c>
      <c r="AD683">
        <f>L683-Y683</f>
        <v>-3.3900000000000041E-3</v>
      </c>
    </row>
    <row r="684" spans="1:30" x14ac:dyDescent="0.2">
      <c r="A684">
        <v>1102</v>
      </c>
      <c r="B684" t="s">
        <v>13</v>
      </c>
      <c r="C684">
        <v>584</v>
      </c>
      <c r="D684" t="s">
        <v>99</v>
      </c>
      <c r="E684" t="s">
        <v>15</v>
      </c>
      <c r="F684">
        <v>44.378999999999998</v>
      </c>
      <c r="G684">
        <v>-35.451999999999998</v>
      </c>
      <c r="H684">
        <v>-19.416</v>
      </c>
      <c r="I684" t="s">
        <v>16</v>
      </c>
      <c r="J684">
        <v>-92.227599999999995</v>
      </c>
      <c r="K684">
        <v>121.498</v>
      </c>
      <c r="L684">
        <v>1.2300199999999999</v>
      </c>
      <c r="M684" t="s">
        <v>17</v>
      </c>
      <c r="N684">
        <v>1097</v>
      </c>
      <c r="O684" t="s">
        <v>13</v>
      </c>
      <c r="P684">
        <v>584</v>
      </c>
      <c r="Q684" t="s">
        <v>99</v>
      </c>
      <c r="R684" t="s">
        <v>15</v>
      </c>
      <c r="S684">
        <v>44.399700000000003</v>
      </c>
      <c r="T684">
        <v>-35.437800000000003</v>
      </c>
      <c r="U684">
        <v>-19.4237</v>
      </c>
      <c r="V684" t="s">
        <v>16</v>
      </c>
      <c r="W684">
        <v>-92.470600000000005</v>
      </c>
      <c r="X684">
        <v>120.211</v>
      </c>
      <c r="Y684">
        <v>1.2350000000000001</v>
      </c>
      <c r="Z684" t="s">
        <v>106</v>
      </c>
      <c r="AA684">
        <f t="shared" si="10"/>
        <v>2.6256808640809218E-2</v>
      </c>
      <c r="AB684">
        <f>J684-W684</f>
        <v>0.24300000000000921</v>
      </c>
      <c r="AC684">
        <f>K684-X684</f>
        <v>1.2870000000000061</v>
      </c>
      <c r="AD684">
        <f>L684-Y684</f>
        <v>-4.9800000000002065E-3</v>
      </c>
    </row>
    <row r="685" spans="1:30" x14ac:dyDescent="0.2">
      <c r="A685">
        <v>1103</v>
      </c>
      <c r="B685" t="s">
        <v>18</v>
      </c>
      <c r="C685">
        <v>584</v>
      </c>
      <c r="D685" t="s">
        <v>99</v>
      </c>
      <c r="E685" t="s">
        <v>15</v>
      </c>
      <c r="F685">
        <v>44.524000000000001</v>
      </c>
      <c r="G685">
        <v>-32.65</v>
      </c>
      <c r="H685">
        <v>-19.824999999999999</v>
      </c>
      <c r="I685" t="s">
        <v>19</v>
      </c>
      <c r="J685">
        <v>29.8813</v>
      </c>
      <c r="K685">
        <v>112.169</v>
      </c>
      <c r="L685">
        <v>1.5239100000000001</v>
      </c>
      <c r="M685" t="s">
        <v>17</v>
      </c>
      <c r="N685">
        <v>1098</v>
      </c>
      <c r="O685" t="s">
        <v>18</v>
      </c>
      <c r="P685">
        <v>584</v>
      </c>
      <c r="Q685" t="s">
        <v>99</v>
      </c>
      <c r="R685" t="s">
        <v>15</v>
      </c>
      <c r="S685">
        <v>44.555900000000001</v>
      </c>
      <c r="T685">
        <v>-32.696300000000001</v>
      </c>
      <c r="U685">
        <v>-19.8338</v>
      </c>
      <c r="V685" t="s">
        <v>19</v>
      </c>
      <c r="W685">
        <v>28.941199999999998</v>
      </c>
      <c r="X685">
        <v>110.41800000000001</v>
      </c>
      <c r="Y685">
        <v>1.53</v>
      </c>
      <c r="Z685" t="s">
        <v>106</v>
      </c>
      <c r="AA685">
        <f t="shared" si="10"/>
        <v>5.6909928834960218E-2</v>
      </c>
      <c r="AB685">
        <f>J685-W685</f>
        <v>0.94010000000000105</v>
      </c>
      <c r="AC685">
        <f>K685-X685</f>
        <v>1.7509999999999906</v>
      </c>
      <c r="AD685">
        <f>L685-Y685</f>
        <v>-6.0899999999999288E-3</v>
      </c>
    </row>
    <row r="686" spans="1:30" x14ac:dyDescent="0.2">
      <c r="A686">
        <v>1104</v>
      </c>
      <c r="B686" t="s">
        <v>23</v>
      </c>
      <c r="C686">
        <v>584</v>
      </c>
      <c r="D686" t="s">
        <v>99</v>
      </c>
      <c r="E686" t="s">
        <v>15</v>
      </c>
      <c r="F686">
        <v>44.716000000000001</v>
      </c>
      <c r="G686">
        <v>-31.143999999999998</v>
      </c>
      <c r="H686">
        <v>-19.629000000000001</v>
      </c>
      <c r="I686" t="s">
        <v>24</v>
      </c>
      <c r="J686">
        <v>-55.523499999999999</v>
      </c>
      <c r="K686">
        <v>116.596</v>
      </c>
      <c r="L686">
        <v>1.5307900000000001</v>
      </c>
      <c r="M686" t="s">
        <v>17</v>
      </c>
      <c r="N686">
        <v>1099</v>
      </c>
      <c r="O686" t="s">
        <v>23</v>
      </c>
      <c r="P686">
        <v>584</v>
      </c>
      <c r="Q686" t="s">
        <v>99</v>
      </c>
      <c r="R686" t="s">
        <v>15</v>
      </c>
      <c r="S686">
        <v>44.787700000000001</v>
      </c>
      <c r="T686">
        <v>-31.196300000000001</v>
      </c>
      <c r="U686">
        <v>-19.641300000000001</v>
      </c>
      <c r="V686" t="s">
        <v>24</v>
      </c>
      <c r="W686">
        <v>-55.764699999999998</v>
      </c>
      <c r="X686">
        <v>116.1</v>
      </c>
      <c r="Y686">
        <v>1.53</v>
      </c>
      <c r="Z686" t="s">
        <v>106</v>
      </c>
      <c r="AA686">
        <f t="shared" si="10"/>
        <v>8.9596149470835149E-2</v>
      </c>
      <c r="AB686">
        <f>J686-W686</f>
        <v>0.24119999999999919</v>
      </c>
      <c r="AC686">
        <f>K686-X686</f>
        <v>0.49600000000000932</v>
      </c>
      <c r="AD686">
        <f>L686-Y686</f>
        <v>7.9000000000006843E-4</v>
      </c>
    </row>
    <row r="687" spans="1:30" x14ac:dyDescent="0.2">
      <c r="A687">
        <v>1105</v>
      </c>
      <c r="B687" t="s">
        <v>30</v>
      </c>
      <c r="C687">
        <v>584</v>
      </c>
      <c r="D687" t="s">
        <v>99</v>
      </c>
      <c r="E687" t="s">
        <v>15</v>
      </c>
      <c r="F687">
        <v>45.628999999999998</v>
      </c>
      <c r="G687">
        <v>-30.57</v>
      </c>
      <c r="H687">
        <v>-20.702999999999999</v>
      </c>
      <c r="I687" t="s">
        <v>31</v>
      </c>
      <c r="J687">
        <v>-164.57300000000001</v>
      </c>
      <c r="K687">
        <v>110.849</v>
      </c>
      <c r="L687">
        <v>1.5220100000000001</v>
      </c>
      <c r="M687" t="s">
        <v>17</v>
      </c>
      <c r="N687">
        <v>1100</v>
      </c>
      <c r="O687" t="s">
        <v>30</v>
      </c>
      <c r="P687">
        <v>584</v>
      </c>
      <c r="Q687" t="s">
        <v>99</v>
      </c>
      <c r="R687" t="s">
        <v>15</v>
      </c>
      <c r="S687">
        <v>45.744199999999999</v>
      </c>
      <c r="T687">
        <v>-30.663799999999998</v>
      </c>
      <c r="U687">
        <v>-20.695799999999998</v>
      </c>
      <c r="V687" t="s">
        <v>31</v>
      </c>
      <c r="W687">
        <v>-165.88200000000001</v>
      </c>
      <c r="X687">
        <v>110.58</v>
      </c>
      <c r="Y687">
        <v>1.52</v>
      </c>
      <c r="Z687" t="s">
        <v>106</v>
      </c>
      <c r="AA687">
        <f t="shared" si="10"/>
        <v>0.14873237710734005</v>
      </c>
      <c r="AB687">
        <f>J687-W687</f>
        <v>1.3089999999999975</v>
      </c>
      <c r="AC687">
        <f>K687-X687</f>
        <v>0.26900000000000546</v>
      </c>
      <c r="AD687">
        <f>L687-Y687</f>
        <v>2.0100000000000673E-3</v>
      </c>
    </row>
    <row r="688" spans="1:30" x14ac:dyDescent="0.2">
      <c r="A688">
        <v>1106</v>
      </c>
      <c r="B688" t="s">
        <v>32</v>
      </c>
      <c r="C688">
        <v>584</v>
      </c>
      <c r="D688" t="s">
        <v>99</v>
      </c>
      <c r="E688" t="s">
        <v>15</v>
      </c>
      <c r="F688">
        <v>43.381</v>
      </c>
      <c r="G688">
        <v>-30.414000000000001</v>
      </c>
      <c r="H688">
        <v>-19.611000000000001</v>
      </c>
      <c r="I688" t="s">
        <v>33</v>
      </c>
      <c r="J688">
        <v>-40.872900000000001</v>
      </c>
      <c r="K688">
        <v>111.312</v>
      </c>
      <c r="L688">
        <v>1.52166</v>
      </c>
      <c r="M688" t="s">
        <v>17</v>
      </c>
      <c r="N688">
        <v>1101</v>
      </c>
      <c r="O688" t="s">
        <v>32</v>
      </c>
      <c r="P688">
        <v>584</v>
      </c>
      <c r="Q688" t="s">
        <v>99</v>
      </c>
      <c r="R688" t="s">
        <v>15</v>
      </c>
      <c r="S688">
        <v>43.466000000000001</v>
      </c>
      <c r="T688">
        <v>-30.445699999999999</v>
      </c>
      <c r="U688">
        <v>-19.651599999999998</v>
      </c>
      <c r="V688" t="s">
        <v>33</v>
      </c>
      <c r="W688">
        <v>-41.646999999999998</v>
      </c>
      <c r="X688">
        <v>110.58</v>
      </c>
      <c r="Y688">
        <v>1.52</v>
      </c>
      <c r="Z688" t="s">
        <v>106</v>
      </c>
      <c r="AA688">
        <f t="shared" si="10"/>
        <v>9.93893857511947E-2</v>
      </c>
      <c r="AB688">
        <f>J688-W688</f>
        <v>0.77409999999999712</v>
      </c>
      <c r="AC688">
        <f>K688-X688</f>
        <v>0.73199999999999932</v>
      </c>
      <c r="AD688">
        <f>L688-Y688</f>
        <v>1.6599999999999948E-3</v>
      </c>
    </row>
    <row r="689" spans="1:30" x14ac:dyDescent="0.2">
      <c r="A689">
        <v>1110</v>
      </c>
      <c r="B689" t="s">
        <v>13</v>
      </c>
      <c r="C689">
        <v>585</v>
      </c>
      <c r="D689" t="s">
        <v>89</v>
      </c>
      <c r="E689" t="s">
        <v>15</v>
      </c>
      <c r="F689">
        <v>41.75</v>
      </c>
      <c r="G689">
        <v>-37.113999999999997</v>
      </c>
      <c r="H689">
        <v>-21.462</v>
      </c>
      <c r="I689" t="s">
        <v>16</v>
      </c>
      <c r="J689">
        <v>-57.578000000000003</v>
      </c>
      <c r="K689">
        <v>120.4</v>
      </c>
      <c r="L689">
        <v>1.23645</v>
      </c>
      <c r="M689" t="s">
        <v>17</v>
      </c>
      <c r="N689">
        <v>1105</v>
      </c>
      <c r="O689" t="s">
        <v>13</v>
      </c>
      <c r="P689">
        <v>585</v>
      </c>
      <c r="Q689" t="s">
        <v>89</v>
      </c>
      <c r="R689" t="s">
        <v>15</v>
      </c>
      <c r="S689">
        <v>41.7425</v>
      </c>
      <c r="T689">
        <v>-37.132399999999997</v>
      </c>
      <c r="U689">
        <v>-21.4618</v>
      </c>
      <c r="V689" t="s">
        <v>16</v>
      </c>
      <c r="W689">
        <v>-58.588299999999997</v>
      </c>
      <c r="X689">
        <v>120.548</v>
      </c>
      <c r="Y689">
        <v>1.236</v>
      </c>
      <c r="Z689" t="s">
        <v>106</v>
      </c>
      <c r="AA689">
        <f t="shared" si="10"/>
        <v>1.9870832896484104E-2</v>
      </c>
      <c r="AB689">
        <f>J689-W689</f>
        <v>1.0102999999999938</v>
      </c>
      <c r="AC689">
        <f>K689-X689</f>
        <v>-0.14799999999999613</v>
      </c>
      <c r="AD689">
        <f>L689-Y689</f>
        <v>4.5000000000006146E-4</v>
      </c>
    </row>
    <row r="690" spans="1:30" x14ac:dyDescent="0.2">
      <c r="A690">
        <v>1111</v>
      </c>
      <c r="B690" t="s">
        <v>18</v>
      </c>
      <c r="C690">
        <v>585</v>
      </c>
      <c r="D690" t="s">
        <v>89</v>
      </c>
      <c r="E690" t="s">
        <v>15</v>
      </c>
      <c r="F690">
        <v>40.570999999999998</v>
      </c>
      <c r="G690">
        <v>-37.195</v>
      </c>
      <c r="H690">
        <v>-18.695</v>
      </c>
      <c r="I690" t="s">
        <v>19</v>
      </c>
      <c r="J690">
        <v>64.4619</v>
      </c>
      <c r="K690">
        <v>110.50700000000001</v>
      </c>
      <c r="L690">
        <v>1.52559</v>
      </c>
      <c r="M690" t="s">
        <v>17</v>
      </c>
      <c r="N690">
        <v>1106</v>
      </c>
      <c r="O690" t="s">
        <v>18</v>
      </c>
      <c r="P690">
        <v>585</v>
      </c>
      <c r="Q690" t="s">
        <v>89</v>
      </c>
      <c r="R690" t="s">
        <v>15</v>
      </c>
      <c r="S690">
        <v>40.578899999999997</v>
      </c>
      <c r="T690">
        <v>-37.2042</v>
      </c>
      <c r="U690">
        <v>-18.6677</v>
      </c>
      <c r="V690" t="s">
        <v>19</v>
      </c>
      <c r="W690">
        <v>64.235299999999995</v>
      </c>
      <c r="X690">
        <v>111.32899999999999</v>
      </c>
      <c r="Y690">
        <v>1.53</v>
      </c>
      <c r="Z690" t="s">
        <v>106</v>
      </c>
      <c r="AA690">
        <f t="shared" si="10"/>
        <v>2.9872060524845038E-2</v>
      </c>
      <c r="AB690">
        <f>J690-W690</f>
        <v>0.2266000000000048</v>
      </c>
      <c r="AC690">
        <f>K690-X690</f>
        <v>-0.82199999999998852</v>
      </c>
      <c r="AD690">
        <f>L690-Y690</f>
        <v>-4.410000000000025E-3</v>
      </c>
    </row>
    <row r="691" spans="1:30" x14ac:dyDescent="0.2">
      <c r="A691">
        <v>1112</v>
      </c>
      <c r="B691" t="s">
        <v>23</v>
      </c>
      <c r="C691">
        <v>585</v>
      </c>
      <c r="D691" t="s">
        <v>89</v>
      </c>
      <c r="E691" t="s">
        <v>15</v>
      </c>
      <c r="F691">
        <v>40.402000000000001</v>
      </c>
      <c r="G691">
        <v>-38.634999999999998</v>
      </c>
      <c r="H691">
        <v>-18.329999999999998</v>
      </c>
      <c r="I691" t="s">
        <v>24</v>
      </c>
      <c r="J691">
        <v>-168.03800000000001</v>
      </c>
      <c r="K691">
        <v>113.624</v>
      </c>
      <c r="L691">
        <v>1.49512</v>
      </c>
      <c r="M691" t="s">
        <v>17</v>
      </c>
      <c r="N691">
        <v>1107</v>
      </c>
      <c r="O691" t="s">
        <v>23</v>
      </c>
      <c r="P691">
        <v>585</v>
      </c>
      <c r="Q691" t="s">
        <v>89</v>
      </c>
      <c r="R691" t="s">
        <v>15</v>
      </c>
      <c r="S691">
        <v>40.420099999999998</v>
      </c>
      <c r="T691">
        <v>-38.654299999999999</v>
      </c>
      <c r="U691">
        <v>-18.3185</v>
      </c>
      <c r="V691" t="s">
        <v>24</v>
      </c>
      <c r="W691">
        <v>-168.70599999999999</v>
      </c>
      <c r="X691">
        <v>113.468</v>
      </c>
      <c r="Y691">
        <v>1.5</v>
      </c>
      <c r="Z691" t="s">
        <v>106</v>
      </c>
      <c r="AA691">
        <f t="shared" si="10"/>
        <v>2.8850476599180989E-2</v>
      </c>
      <c r="AB691">
        <f>J691-W691</f>
        <v>0.66799999999997794</v>
      </c>
      <c r="AC691">
        <f>K691-X691</f>
        <v>0.1559999999999917</v>
      </c>
      <c r="AD691">
        <f>L691-Y691</f>
        <v>-4.8799999999999955E-3</v>
      </c>
    </row>
    <row r="692" spans="1:30" x14ac:dyDescent="0.2">
      <c r="A692">
        <v>1113</v>
      </c>
      <c r="B692" t="s">
        <v>90</v>
      </c>
      <c r="C692">
        <v>585</v>
      </c>
      <c r="D692" t="s">
        <v>89</v>
      </c>
      <c r="E692" t="s">
        <v>15</v>
      </c>
      <c r="F692">
        <v>41.021999999999998</v>
      </c>
      <c r="G692">
        <v>-39.198999999999998</v>
      </c>
      <c r="H692">
        <v>-17.236999999999998</v>
      </c>
      <c r="I692" t="s">
        <v>91</v>
      </c>
      <c r="J692">
        <v>64.742000000000004</v>
      </c>
      <c r="K692">
        <v>122.495</v>
      </c>
      <c r="L692">
        <v>1.37737</v>
      </c>
      <c r="M692" t="s">
        <v>17</v>
      </c>
      <c r="N692">
        <v>1108</v>
      </c>
      <c r="O692" t="s">
        <v>90</v>
      </c>
      <c r="P692">
        <v>585</v>
      </c>
      <c r="Q692" t="s">
        <v>89</v>
      </c>
      <c r="R692" t="s">
        <v>15</v>
      </c>
      <c r="S692">
        <v>41.071899999999999</v>
      </c>
      <c r="T692">
        <v>-39.243699999999997</v>
      </c>
      <c r="U692">
        <v>-17.2545</v>
      </c>
      <c r="V692" t="s">
        <v>91</v>
      </c>
      <c r="W692">
        <v>64.235299999999995</v>
      </c>
      <c r="X692">
        <v>122.85</v>
      </c>
      <c r="Y692">
        <v>1.38</v>
      </c>
      <c r="Z692" t="s">
        <v>106</v>
      </c>
      <c r="AA692">
        <f t="shared" si="10"/>
        <v>6.9241244933926888E-2</v>
      </c>
      <c r="AB692">
        <f>J692-W692</f>
        <v>0.50670000000000925</v>
      </c>
      <c r="AC692">
        <f>K692-X692</f>
        <v>-0.35499999999998977</v>
      </c>
      <c r="AD692">
        <f>L692-Y692</f>
        <v>-2.6299999999999102E-3</v>
      </c>
    </row>
    <row r="693" spans="1:30" x14ac:dyDescent="0.2">
      <c r="A693">
        <v>1114</v>
      </c>
      <c r="B693" t="s">
        <v>32</v>
      </c>
      <c r="C693">
        <v>585</v>
      </c>
      <c r="D693" t="s">
        <v>89</v>
      </c>
      <c r="E693" t="s">
        <v>15</v>
      </c>
      <c r="F693">
        <v>39.692</v>
      </c>
      <c r="G693">
        <v>-39.628</v>
      </c>
      <c r="H693">
        <v>-18.914999999999999</v>
      </c>
      <c r="I693" t="s">
        <v>33</v>
      </c>
      <c r="J693">
        <v>-114.776</v>
      </c>
      <c r="K693">
        <v>131.32400000000001</v>
      </c>
      <c r="L693">
        <v>1.35365</v>
      </c>
      <c r="M693" t="s">
        <v>17</v>
      </c>
      <c r="N693">
        <v>1109</v>
      </c>
      <c r="O693" t="s">
        <v>32</v>
      </c>
      <c r="P693">
        <v>585</v>
      </c>
      <c r="Q693" t="s">
        <v>89</v>
      </c>
      <c r="R693" t="s">
        <v>15</v>
      </c>
      <c r="S693">
        <v>39.685299999999998</v>
      </c>
      <c r="T693">
        <v>-39.6325</v>
      </c>
      <c r="U693">
        <v>-18.912400000000002</v>
      </c>
      <c r="V693" t="s">
        <v>33</v>
      </c>
      <c r="W693">
        <v>-115.059</v>
      </c>
      <c r="X693">
        <v>130.61000000000001</v>
      </c>
      <c r="Y693">
        <v>1.36</v>
      </c>
      <c r="Z693" t="s">
        <v>106</v>
      </c>
      <c r="AA693">
        <f t="shared" si="10"/>
        <v>8.4793867702810492E-3</v>
      </c>
      <c r="AB693">
        <f>J693-W693</f>
        <v>0.28300000000000125</v>
      </c>
      <c r="AC693">
        <f>K693-X693</f>
        <v>0.71399999999999864</v>
      </c>
      <c r="AD693">
        <f>L693-Y693</f>
        <v>-6.3500000000000778E-3</v>
      </c>
    </row>
    <row r="694" spans="1:30" x14ac:dyDescent="0.2">
      <c r="A694">
        <v>1115</v>
      </c>
      <c r="B694" t="s">
        <v>78</v>
      </c>
      <c r="C694">
        <v>585</v>
      </c>
      <c r="D694" t="s">
        <v>89</v>
      </c>
      <c r="E694" t="s">
        <v>15</v>
      </c>
      <c r="F694">
        <v>40.698</v>
      </c>
      <c r="G694">
        <v>-40.476999999999997</v>
      </c>
      <c r="H694">
        <v>-17.16</v>
      </c>
      <c r="I694" t="s">
        <v>92</v>
      </c>
      <c r="J694">
        <v>-179.84299999999999</v>
      </c>
      <c r="K694">
        <v>109.395</v>
      </c>
      <c r="L694">
        <v>1.3206800000000001</v>
      </c>
      <c r="M694" t="s">
        <v>17</v>
      </c>
      <c r="N694">
        <v>1110</v>
      </c>
      <c r="O694" t="s">
        <v>78</v>
      </c>
      <c r="P694">
        <v>585</v>
      </c>
      <c r="Q694" t="s">
        <v>89</v>
      </c>
      <c r="R694" t="s">
        <v>15</v>
      </c>
      <c r="S694">
        <v>40.728900000000003</v>
      </c>
      <c r="T694">
        <v>-40.527799999999999</v>
      </c>
      <c r="U694">
        <v>-17.2059</v>
      </c>
      <c r="V694" t="s">
        <v>92</v>
      </c>
      <c r="W694">
        <v>-180</v>
      </c>
      <c r="X694">
        <v>108.589</v>
      </c>
      <c r="Y694">
        <v>1.33</v>
      </c>
      <c r="Z694" t="s">
        <v>106</v>
      </c>
      <c r="AA694">
        <f t="shared" si="10"/>
        <v>7.5114978532915586E-2</v>
      </c>
      <c r="AB694">
        <f>J694-W694</f>
        <v>0.15700000000001069</v>
      </c>
      <c r="AC694">
        <f>K694-X694</f>
        <v>0.80599999999999739</v>
      </c>
      <c r="AD694">
        <f>L694-Y694</f>
        <v>-9.319999999999995E-3</v>
      </c>
    </row>
    <row r="695" spans="1:30" x14ac:dyDescent="0.2">
      <c r="A695">
        <v>1116</v>
      </c>
      <c r="B695" t="s">
        <v>62</v>
      </c>
      <c r="C695">
        <v>585</v>
      </c>
      <c r="D695" t="s">
        <v>89</v>
      </c>
      <c r="E695" t="s">
        <v>15</v>
      </c>
      <c r="F695">
        <v>39.892000000000003</v>
      </c>
      <c r="G695">
        <v>-40.762999999999998</v>
      </c>
      <c r="H695">
        <v>-18.167000000000002</v>
      </c>
      <c r="I695" t="s">
        <v>93</v>
      </c>
      <c r="J695">
        <v>179.76900000000001</v>
      </c>
      <c r="K695">
        <v>107.12</v>
      </c>
      <c r="L695">
        <v>1.37395</v>
      </c>
      <c r="M695" t="s">
        <v>17</v>
      </c>
      <c r="N695">
        <v>1111</v>
      </c>
      <c r="O695" t="s">
        <v>62</v>
      </c>
      <c r="P695">
        <v>585</v>
      </c>
      <c r="Q695" t="s">
        <v>89</v>
      </c>
      <c r="R695" t="s">
        <v>15</v>
      </c>
      <c r="S695">
        <v>39.9133</v>
      </c>
      <c r="T695">
        <v>-40.801699999999997</v>
      </c>
      <c r="U695">
        <v>-18.215699999999998</v>
      </c>
      <c r="V695" t="s">
        <v>93</v>
      </c>
      <c r="W695">
        <v>178.58799999999999</v>
      </c>
      <c r="X695">
        <v>107.43899999999999</v>
      </c>
      <c r="Y695">
        <v>1.38</v>
      </c>
      <c r="Z695" t="s">
        <v>106</v>
      </c>
      <c r="AA695">
        <f t="shared" si="10"/>
        <v>6.5750057034191373E-2</v>
      </c>
      <c r="AB695">
        <f>J695-W695</f>
        <v>1.1810000000000116</v>
      </c>
      <c r="AC695">
        <f>K695-X695</f>
        <v>-0.3189999999999884</v>
      </c>
      <c r="AD695">
        <f>L695-Y695</f>
        <v>-6.0499999999998888E-3</v>
      </c>
    </row>
    <row r="696" spans="1:30" x14ac:dyDescent="0.2">
      <c r="A696">
        <v>1120</v>
      </c>
      <c r="B696" t="s">
        <v>13</v>
      </c>
      <c r="C696">
        <v>586</v>
      </c>
      <c r="D696" t="s">
        <v>46</v>
      </c>
      <c r="E696" t="s">
        <v>15</v>
      </c>
      <c r="F696">
        <v>44.228000000000002</v>
      </c>
      <c r="G696">
        <v>-38.204999999999998</v>
      </c>
      <c r="H696">
        <v>-23.881</v>
      </c>
      <c r="I696" t="s">
        <v>16</v>
      </c>
      <c r="J696">
        <v>-153.399</v>
      </c>
      <c r="K696">
        <v>121.09099999999999</v>
      </c>
      <c r="L696">
        <v>1.2323900000000001</v>
      </c>
      <c r="M696" t="s">
        <v>17</v>
      </c>
      <c r="N696">
        <v>1115</v>
      </c>
      <c r="O696" t="s">
        <v>13</v>
      </c>
      <c r="P696">
        <v>586</v>
      </c>
      <c r="Q696" t="s">
        <v>46</v>
      </c>
      <c r="R696" t="s">
        <v>15</v>
      </c>
      <c r="S696">
        <v>44.242400000000004</v>
      </c>
      <c r="T696">
        <v>-38.2256</v>
      </c>
      <c r="U696">
        <v>-23.8809</v>
      </c>
      <c r="V696" t="s">
        <v>16</v>
      </c>
      <c r="W696">
        <v>-154.58799999999999</v>
      </c>
      <c r="X696">
        <v>120.59399999999999</v>
      </c>
      <c r="Y696">
        <v>1.236</v>
      </c>
      <c r="Z696" t="s">
        <v>106</v>
      </c>
      <c r="AA696">
        <f t="shared" si="10"/>
        <v>2.5134239594627242E-2</v>
      </c>
      <c r="AB696">
        <f>J696-W696</f>
        <v>1.188999999999993</v>
      </c>
      <c r="AC696">
        <f>K696-X696</f>
        <v>0.49699999999999989</v>
      </c>
      <c r="AD696">
        <f>L696-Y696</f>
        <v>-3.6099999999998911E-3</v>
      </c>
    </row>
    <row r="697" spans="1:30" x14ac:dyDescent="0.2">
      <c r="A697">
        <v>1121</v>
      </c>
      <c r="B697" t="s">
        <v>18</v>
      </c>
      <c r="C697">
        <v>586</v>
      </c>
      <c r="D697" t="s">
        <v>46</v>
      </c>
      <c r="E697" t="s">
        <v>15</v>
      </c>
      <c r="F697">
        <v>42.774000000000001</v>
      </c>
      <c r="G697">
        <v>-39.976999999999997</v>
      </c>
      <c r="H697">
        <v>-22.207000000000001</v>
      </c>
      <c r="I697" t="s">
        <v>19</v>
      </c>
      <c r="J697">
        <v>-28.976299999999998</v>
      </c>
      <c r="K697">
        <v>112.155</v>
      </c>
      <c r="L697">
        <v>1.5339400000000001</v>
      </c>
      <c r="M697" t="s">
        <v>17</v>
      </c>
      <c r="N697">
        <v>1116</v>
      </c>
      <c r="O697" t="s">
        <v>18</v>
      </c>
      <c r="P697">
        <v>586</v>
      </c>
      <c r="Q697" t="s">
        <v>46</v>
      </c>
      <c r="R697" t="s">
        <v>15</v>
      </c>
      <c r="S697">
        <v>42.770699999999998</v>
      </c>
      <c r="T697">
        <v>-39.948500000000003</v>
      </c>
      <c r="U697">
        <v>-22.244499999999999</v>
      </c>
      <c r="V697" t="s">
        <v>19</v>
      </c>
      <c r="W697">
        <v>-30.352900000000002</v>
      </c>
      <c r="X697">
        <v>110.538</v>
      </c>
      <c r="Y697">
        <v>1.53</v>
      </c>
      <c r="Z697" t="s">
        <v>106</v>
      </c>
      <c r="AA697">
        <f t="shared" si="10"/>
        <v>4.7216416636584317E-2</v>
      </c>
      <c r="AB697">
        <f>J697-W697</f>
        <v>1.3766000000000034</v>
      </c>
      <c r="AC697">
        <f>K697-X697</f>
        <v>1.6170000000000044</v>
      </c>
      <c r="AD697">
        <f>L697-Y697</f>
        <v>3.9400000000000546E-3</v>
      </c>
    </row>
    <row r="698" spans="1:30" x14ac:dyDescent="0.2">
      <c r="A698">
        <v>1122</v>
      </c>
      <c r="B698" t="s">
        <v>23</v>
      </c>
      <c r="C698">
        <v>586</v>
      </c>
      <c r="D698" t="s">
        <v>46</v>
      </c>
      <c r="E698" t="s">
        <v>15</v>
      </c>
      <c r="F698">
        <v>42.454999999999998</v>
      </c>
      <c r="G698">
        <v>-41.137999999999998</v>
      </c>
      <c r="H698">
        <v>-21.259</v>
      </c>
      <c r="I698" t="s">
        <v>24</v>
      </c>
      <c r="J698">
        <v>-62.720100000000002</v>
      </c>
      <c r="K698">
        <v>113.2</v>
      </c>
      <c r="L698">
        <v>1.53244</v>
      </c>
      <c r="M698" t="s">
        <v>17</v>
      </c>
      <c r="N698">
        <v>1117</v>
      </c>
      <c r="O698" t="s">
        <v>23</v>
      </c>
      <c r="P698">
        <v>586</v>
      </c>
      <c r="Q698" t="s">
        <v>46</v>
      </c>
      <c r="R698" t="s">
        <v>15</v>
      </c>
      <c r="S698">
        <v>42.4069</v>
      </c>
      <c r="T698">
        <v>-41.115000000000002</v>
      </c>
      <c r="U698">
        <v>-21.340399999999999</v>
      </c>
      <c r="V698" t="s">
        <v>24</v>
      </c>
      <c r="W698">
        <v>-62.823500000000003</v>
      </c>
      <c r="X698">
        <v>113.82</v>
      </c>
      <c r="Y698">
        <v>1.52</v>
      </c>
      <c r="Z698" t="s">
        <v>106</v>
      </c>
      <c r="AA698">
        <f t="shared" si="10"/>
        <v>9.7306577372752154E-2</v>
      </c>
      <c r="AB698">
        <f>J698-W698</f>
        <v>0.1034000000000006</v>
      </c>
      <c r="AC698">
        <f>K698-X698</f>
        <v>-0.61999999999999034</v>
      </c>
      <c r="AD698">
        <f>L698-Y698</f>
        <v>1.2440000000000007E-2</v>
      </c>
    </row>
    <row r="699" spans="1:30" x14ac:dyDescent="0.2">
      <c r="A699">
        <v>1123</v>
      </c>
      <c r="B699" t="s">
        <v>47</v>
      </c>
      <c r="C699">
        <v>586</v>
      </c>
      <c r="D699" t="s">
        <v>46</v>
      </c>
      <c r="E699" t="s">
        <v>15</v>
      </c>
      <c r="F699">
        <v>41.404000000000003</v>
      </c>
      <c r="G699">
        <v>-42.078000000000003</v>
      </c>
      <c r="H699">
        <v>-21.81</v>
      </c>
      <c r="I699" t="s">
        <v>48</v>
      </c>
      <c r="J699">
        <v>178.90700000000001</v>
      </c>
      <c r="K699">
        <v>112.941</v>
      </c>
      <c r="L699">
        <v>1.51387</v>
      </c>
      <c r="M699" t="s">
        <v>17</v>
      </c>
      <c r="N699">
        <v>1118</v>
      </c>
      <c r="O699" t="s">
        <v>47</v>
      </c>
      <c r="P699">
        <v>586</v>
      </c>
      <c r="Q699" t="s">
        <v>46</v>
      </c>
      <c r="R699" t="s">
        <v>15</v>
      </c>
      <c r="S699">
        <v>41.342599999999997</v>
      </c>
      <c r="T699">
        <v>-42.019199999999998</v>
      </c>
      <c r="U699">
        <v>-21.9406</v>
      </c>
      <c r="V699" t="s">
        <v>48</v>
      </c>
      <c r="W699">
        <v>178.58799999999999</v>
      </c>
      <c r="X699">
        <v>112.91200000000001</v>
      </c>
      <c r="Y699">
        <v>1.52</v>
      </c>
      <c r="Z699" t="s">
        <v>106</v>
      </c>
      <c r="AA699">
        <f t="shared" si="10"/>
        <v>0.15583247415093443</v>
      </c>
      <c r="AB699">
        <f>J699-W699</f>
        <v>0.31900000000001683</v>
      </c>
      <c r="AC699">
        <f>K699-X699</f>
        <v>2.8999999999996362E-2</v>
      </c>
      <c r="AD699">
        <f>L699-Y699</f>
        <v>-6.1299999999999688E-3</v>
      </c>
    </row>
    <row r="700" spans="1:30" x14ac:dyDescent="0.2">
      <c r="A700">
        <v>1124</v>
      </c>
      <c r="B700" t="s">
        <v>49</v>
      </c>
      <c r="C700">
        <v>586</v>
      </c>
      <c r="D700" t="s">
        <v>46</v>
      </c>
      <c r="E700" t="s">
        <v>15</v>
      </c>
      <c r="F700">
        <v>40.551000000000002</v>
      </c>
      <c r="G700">
        <v>-41.618000000000002</v>
      </c>
      <c r="H700">
        <v>-22.594999999999999</v>
      </c>
      <c r="I700" t="s">
        <v>50</v>
      </c>
      <c r="J700">
        <v>-28.6007</v>
      </c>
      <c r="K700">
        <v>118.35299999999999</v>
      </c>
      <c r="L700">
        <v>1.2471699999999999</v>
      </c>
      <c r="M700" t="s">
        <v>17</v>
      </c>
      <c r="N700">
        <v>1119</v>
      </c>
      <c r="O700" t="s">
        <v>49</v>
      </c>
      <c r="P700">
        <v>586</v>
      </c>
      <c r="Q700" t="s">
        <v>46</v>
      </c>
      <c r="R700" t="s">
        <v>15</v>
      </c>
      <c r="S700">
        <v>40.511499999999998</v>
      </c>
      <c r="T700">
        <v>-41.519500000000001</v>
      </c>
      <c r="U700">
        <v>-22.729199999999999</v>
      </c>
      <c r="V700" t="s">
        <v>50</v>
      </c>
      <c r="W700">
        <v>-28.941099999999999</v>
      </c>
      <c r="X700">
        <v>118.479</v>
      </c>
      <c r="Y700">
        <v>1.25</v>
      </c>
      <c r="Z700" t="s">
        <v>106</v>
      </c>
      <c r="AA700">
        <f t="shared" si="10"/>
        <v>0.17109102840301282</v>
      </c>
      <c r="AB700">
        <f>J700-W700</f>
        <v>0.34039999999999893</v>
      </c>
      <c r="AC700">
        <f>K700-X700</f>
        <v>-0.12600000000000477</v>
      </c>
      <c r="AD700">
        <f>L700-Y700</f>
        <v>-2.8300000000001102E-3</v>
      </c>
    </row>
    <row r="701" spans="1:30" x14ac:dyDescent="0.2">
      <c r="A701">
        <v>1125</v>
      </c>
      <c r="B701" t="s">
        <v>51</v>
      </c>
      <c r="C701">
        <v>586</v>
      </c>
      <c r="D701" t="s">
        <v>46</v>
      </c>
      <c r="E701" t="s">
        <v>15</v>
      </c>
      <c r="F701">
        <v>41.438000000000002</v>
      </c>
      <c r="G701">
        <v>-43.280999999999999</v>
      </c>
      <c r="H701">
        <v>-21.474</v>
      </c>
      <c r="I701" t="s">
        <v>52</v>
      </c>
      <c r="J701">
        <v>150.488</v>
      </c>
      <c r="K701">
        <v>118.754</v>
      </c>
      <c r="L701">
        <v>1.2495000000000001</v>
      </c>
      <c r="M701" t="s">
        <v>17</v>
      </c>
      <c r="N701">
        <v>1120</v>
      </c>
      <c r="O701" t="s">
        <v>51</v>
      </c>
      <c r="P701">
        <v>586</v>
      </c>
      <c r="Q701" t="s">
        <v>46</v>
      </c>
      <c r="R701" t="s">
        <v>15</v>
      </c>
      <c r="S701">
        <v>41.347200000000001</v>
      </c>
      <c r="T701">
        <v>-43.230800000000002</v>
      </c>
      <c r="U701">
        <v>-21.632999999999999</v>
      </c>
      <c r="V701" t="s">
        <v>52</v>
      </c>
      <c r="W701">
        <v>150.35300000000001</v>
      </c>
      <c r="X701">
        <v>118.479</v>
      </c>
      <c r="Y701">
        <v>1.25</v>
      </c>
      <c r="Z701" t="s">
        <v>106</v>
      </c>
      <c r="AA701">
        <f t="shared" si="10"/>
        <v>0.18985699881753004</v>
      </c>
      <c r="AB701">
        <f>J701-W701</f>
        <v>0.13499999999999091</v>
      </c>
      <c r="AC701">
        <f>K701-X701</f>
        <v>0.27500000000000568</v>
      </c>
      <c r="AD701">
        <f>L701-Y701</f>
        <v>-4.9999999999994493E-4</v>
      </c>
    </row>
    <row r="702" spans="1:30" x14ac:dyDescent="0.2">
      <c r="A702">
        <v>1129</v>
      </c>
      <c r="B702" t="s">
        <v>13</v>
      </c>
      <c r="C702">
        <v>587</v>
      </c>
      <c r="D702" t="s">
        <v>22</v>
      </c>
      <c r="E702" t="s">
        <v>15</v>
      </c>
      <c r="F702">
        <v>44.573999999999998</v>
      </c>
      <c r="G702">
        <v>-33.762</v>
      </c>
      <c r="H702">
        <v>-24.224</v>
      </c>
      <c r="I702" t="s">
        <v>16</v>
      </c>
      <c r="J702">
        <v>172.648</v>
      </c>
      <c r="K702">
        <v>119.265</v>
      </c>
      <c r="L702">
        <v>1.2338800000000001</v>
      </c>
      <c r="M702" t="s">
        <v>17</v>
      </c>
      <c r="N702">
        <v>1124</v>
      </c>
      <c r="O702" t="s">
        <v>13</v>
      </c>
      <c r="P702">
        <v>587</v>
      </c>
      <c r="Q702" t="s">
        <v>22</v>
      </c>
      <c r="R702" t="s">
        <v>15</v>
      </c>
      <c r="S702">
        <v>44.538899999999998</v>
      </c>
      <c r="T702">
        <v>-33.766500000000001</v>
      </c>
      <c r="U702">
        <v>-24.220199999999998</v>
      </c>
      <c r="V702" t="s">
        <v>16</v>
      </c>
      <c r="W702">
        <v>171.529</v>
      </c>
      <c r="X702">
        <v>121.051</v>
      </c>
      <c r="Y702">
        <v>1.23</v>
      </c>
      <c r="Z702" t="s">
        <v>106</v>
      </c>
      <c r="AA702">
        <f t="shared" si="10"/>
        <v>3.5590729129929458E-2</v>
      </c>
      <c r="AB702">
        <f>J702-W702</f>
        <v>1.1189999999999998</v>
      </c>
      <c r="AC702">
        <f>K702-X702</f>
        <v>-1.7860000000000014</v>
      </c>
      <c r="AD702">
        <f>L702-Y702</f>
        <v>3.8800000000001056E-3</v>
      </c>
    </row>
    <row r="703" spans="1:30" x14ac:dyDescent="0.2">
      <c r="A703">
        <v>1130</v>
      </c>
      <c r="B703" t="s">
        <v>18</v>
      </c>
      <c r="C703">
        <v>587</v>
      </c>
      <c r="D703" t="s">
        <v>22</v>
      </c>
      <c r="E703" t="s">
        <v>15</v>
      </c>
      <c r="F703">
        <v>46.331000000000003</v>
      </c>
      <c r="G703">
        <v>-36.104999999999997</v>
      </c>
      <c r="H703">
        <v>-23.856999999999999</v>
      </c>
      <c r="I703" t="s">
        <v>19</v>
      </c>
      <c r="J703">
        <v>-61.950099999999999</v>
      </c>
      <c r="K703">
        <v>108.575</v>
      </c>
      <c r="L703">
        <v>1.5406500000000001</v>
      </c>
      <c r="M703" t="s">
        <v>17</v>
      </c>
      <c r="N703">
        <v>1125</v>
      </c>
      <c r="O703" t="s">
        <v>18</v>
      </c>
      <c r="P703">
        <v>587</v>
      </c>
      <c r="Q703" t="s">
        <v>22</v>
      </c>
      <c r="R703" t="s">
        <v>15</v>
      </c>
      <c r="S703">
        <v>46.353099999999998</v>
      </c>
      <c r="T703">
        <v>-36.141399999999997</v>
      </c>
      <c r="U703">
        <v>-23.802</v>
      </c>
      <c r="V703" t="s">
        <v>19</v>
      </c>
      <c r="W703">
        <v>-62.823500000000003</v>
      </c>
      <c r="X703">
        <v>110.871</v>
      </c>
      <c r="Y703">
        <v>1.53</v>
      </c>
      <c r="Z703" t="s">
        <v>106</v>
      </c>
      <c r="AA703">
        <f t="shared" si="10"/>
        <v>6.9558392735886043E-2</v>
      </c>
      <c r="AB703">
        <f>J703-W703</f>
        <v>0.87340000000000373</v>
      </c>
      <c r="AC703">
        <f>K703-X703</f>
        <v>-2.2959999999999923</v>
      </c>
      <c r="AD703">
        <f>L703-Y703</f>
        <v>1.0650000000000048E-2</v>
      </c>
    </row>
    <row r="704" spans="1:30" x14ac:dyDescent="0.2">
      <c r="A704">
        <v>1131</v>
      </c>
      <c r="B704" t="s">
        <v>23</v>
      </c>
      <c r="C704">
        <v>587</v>
      </c>
      <c r="D704" t="s">
        <v>22</v>
      </c>
      <c r="E704" t="s">
        <v>15</v>
      </c>
      <c r="F704">
        <v>47.476999999999997</v>
      </c>
      <c r="G704">
        <v>-36.802999999999997</v>
      </c>
      <c r="H704">
        <v>-23.138000000000002</v>
      </c>
      <c r="I704" t="s">
        <v>24</v>
      </c>
      <c r="J704">
        <v>-60.7804</v>
      </c>
      <c r="K704">
        <v>112.794</v>
      </c>
      <c r="L704">
        <v>1.52233</v>
      </c>
      <c r="M704" t="s">
        <v>17</v>
      </c>
      <c r="N704">
        <v>1126</v>
      </c>
      <c r="O704" t="s">
        <v>23</v>
      </c>
      <c r="P704">
        <v>587</v>
      </c>
      <c r="Q704" t="s">
        <v>22</v>
      </c>
      <c r="R704" t="s">
        <v>15</v>
      </c>
      <c r="S704">
        <v>47.486899999999999</v>
      </c>
      <c r="T704">
        <v>-36.802500000000002</v>
      </c>
      <c r="U704">
        <v>-23.0352</v>
      </c>
      <c r="V704" t="s">
        <v>24</v>
      </c>
      <c r="W704">
        <v>-61.411700000000003</v>
      </c>
      <c r="X704">
        <v>113.232</v>
      </c>
      <c r="Y704">
        <v>1.52</v>
      </c>
      <c r="Z704" t="s">
        <v>106</v>
      </c>
      <c r="AA704">
        <f t="shared" si="10"/>
        <v>0.10327681249922677</v>
      </c>
      <c r="AB704">
        <f>J704-W704</f>
        <v>0.63130000000000308</v>
      </c>
      <c r="AC704">
        <f>K704-X704</f>
        <v>-0.43800000000000239</v>
      </c>
      <c r="AD704">
        <f>L704-Y704</f>
        <v>2.3299999999999432E-3</v>
      </c>
    </row>
    <row r="705" spans="1:30" x14ac:dyDescent="0.2">
      <c r="A705">
        <v>1132</v>
      </c>
      <c r="B705" t="s">
        <v>25</v>
      </c>
      <c r="C705">
        <v>587</v>
      </c>
      <c r="D705" t="s">
        <v>22</v>
      </c>
      <c r="E705" t="s">
        <v>15</v>
      </c>
      <c r="F705">
        <v>48.164000000000001</v>
      </c>
      <c r="G705">
        <v>-36.161000000000001</v>
      </c>
      <c r="H705">
        <v>-22.324999999999999</v>
      </c>
      <c r="I705" t="s">
        <v>26</v>
      </c>
      <c r="J705">
        <v>-64.204300000000003</v>
      </c>
      <c r="K705">
        <v>119.21899999999999</v>
      </c>
      <c r="L705">
        <v>1.24302</v>
      </c>
      <c r="M705" t="s">
        <v>17</v>
      </c>
      <c r="N705">
        <v>1127</v>
      </c>
      <c r="O705" t="s">
        <v>25</v>
      </c>
      <c r="P705">
        <v>587</v>
      </c>
      <c r="Q705" t="s">
        <v>22</v>
      </c>
      <c r="R705" t="s">
        <v>15</v>
      </c>
      <c r="S705">
        <v>48.142000000000003</v>
      </c>
      <c r="T705">
        <v>-36.108499999999999</v>
      </c>
      <c r="U705">
        <v>-22.231000000000002</v>
      </c>
      <c r="V705" t="s">
        <v>26</v>
      </c>
      <c r="W705">
        <v>-64.235399999999998</v>
      </c>
      <c r="X705">
        <v>118.34399999999999</v>
      </c>
      <c r="Y705">
        <v>1.248</v>
      </c>
      <c r="Z705" t="s">
        <v>106</v>
      </c>
      <c r="AA705">
        <f t="shared" si="10"/>
        <v>0.10989199242892859</v>
      </c>
      <c r="AB705">
        <f>J705-W705</f>
        <v>3.1099999999995021E-2</v>
      </c>
      <c r="AC705">
        <f>K705-X705</f>
        <v>0.875</v>
      </c>
      <c r="AD705">
        <f>L705-Y705</f>
        <v>-4.9799999999999844E-3</v>
      </c>
    </row>
    <row r="706" spans="1:30" x14ac:dyDescent="0.2">
      <c r="A706">
        <v>1133</v>
      </c>
      <c r="B706" t="s">
        <v>27</v>
      </c>
      <c r="C706">
        <v>587</v>
      </c>
      <c r="D706" t="s">
        <v>22</v>
      </c>
      <c r="E706" t="s">
        <v>15</v>
      </c>
      <c r="F706">
        <v>47.686999999999998</v>
      </c>
      <c r="G706">
        <v>-38.006</v>
      </c>
      <c r="H706">
        <v>-23.402999999999999</v>
      </c>
      <c r="I706" t="s">
        <v>28</v>
      </c>
      <c r="J706">
        <v>116.158</v>
      </c>
      <c r="K706">
        <v>117.889</v>
      </c>
      <c r="L706">
        <v>1.2496100000000001</v>
      </c>
      <c r="M706" t="s">
        <v>17</v>
      </c>
      <c r="N706">
        <v>1128</v>
      </c>
      <c r="O706" t="s">
        <v>27</v>
      </c>
      <c r="P706">
        <v>587</v>
      </c>
      <c r="Q706" t="s">
        <v>22</v>
      </c>
      <c r="R706" t="s">
        <v>15</v>
      </c>
      <c r="S706">
        <v>47.707099999999997</v>
      </c>
      <c r="T706">
        <v>-38.015099999999997</v>
      </c>
      <c r="U706">
        <v>-23.2317</v>
      </c>
      <c r="V706" t="s">
        <v>28</v>
      </c>
      <c r="W706">
        <v>115.059</v>
      </c>
      <c r="X706">
        <v>118.34399999999999</v>
      </c>
      <c r="Y706">
        <v>1.248</v>
      </c>
      <c r="Z706" t="s">
        <v>106</v>
      </c>
      <c r="AA706">
        <f t="shared" si="10"/>
        <v>0.17271511225135877</v>
      </c>
      <c r="AB706">
        <f>J706-W706</f>
        <v>1.0990000000000038</v>
      </c>
      <c r="AC706">
        <f>K706-X706</f>
        <v>-0.45499999999999829</v>
      </c>
      <c r="AD706">
        <f>L706-Y706</f>
        <v>1.6100000000001113E-3</v>
      </c>
    </row>
    <row r="707" spans="1:30" x14ac:dyDescent="0.2">
      <c r="A707">
        <v>1137</v>
      </c>
      <c r="B707" t="s">
        <v>13</v>
      </c>
      <c r="C707">
        <v>588</v>
      </c>
      <c r="D707" t="s">
        <v>99</v>
      </c>
      <c r="E707" t="s">
        <v>15</v>
      </c>
      <c r="F707">
        <v>40.64</v>
      </c>
      <c r="G707">
        <v>-32.689</v>
      </c>
      <c r="H707">
        <v>-23.855</v>
      </c>
      <c r="I707" t="s">
        <v>16</v>
      </c>
      <c r="J707">
        <v>121.768</v>
      </c>
      <c r="K707">
        <v>119.64</v>
      </c>
      <c r="L707">
        <v>1.2329600000000001</v>
      </c>
      <c r="M707" t="s">
        <v>17</v>
      </c>
      <c r="N707">
        <v>1132</v>
      </c>
      <c r="O707" t="s">
        <v>13</v>
      </c>
      <c r="P707">
        <v>588</v>
      </c>
      <c r="Q707" t="s">
        <v>99</v>
      </c>
      <c r="R707" t="s">
        <v>15</v>
      </c>
      <c r="S707">
        <v>40.642699999999998</v>
      </c>
      <c r="T707">
        <v>-32.695599999999999</v>
      </c>
      <c r="U707">
        <v>-23.842400000000001</v>
      </c>
      <c r="V707" t="s">
        <v>16</v>
      </c>
      <c r="W707">
        <v>120.706</v>
      </c>
      <c r="X707">
        <v>120.211</v>
      </c>
      <c r="Y707">
        <v>1.2350000000000001</v>
      </c>
      <c r="Z707" t="s">
        <v>106</v>
      </c>
      <c r="AA707">
        <f t="shared" ref="AA707:AA770" si="11">SQRT(POWER(F707-S707,2)+POWER(G707-T707,2)+POWER(H707-U707,2))</f>
        <v>1.4477914214414521E-2</v>
      </c>
      <c r="AB707">
        <f>J707-W707</f>
        <v>1.0619999999999976</v>
      </c>
      <c r="AC707">
        <f>K707-X707</f>
        <v>-0.57099999999999795</v>
      </c>
      <c r="AD707">
        <f>L707-Y707</f>
        <v>-2.0400000000000418E-3</v>
      </c>
    </row>
    <row r="708" spans="1:30" x14ac:dyDescent="0.2">
      <c r="A708">
        <v>1138</v>
      </c>
      <c r="B708" t="s">
        <v>18</v>
      </c>
      <c r="C708">
        <v>588</v>
      </c>
      <c r="D708" t="s">
        <v>99</v>
      </c>
      <c r="E708" t="s">
        <v>15</v>
      </c>
      <c r="F708">
        <v>41.4</v>
      </c>
      <c r="G708">
        <v>-35.488999999999997</v>
      </c>
      <c r="H708">
        <v>-25.648</v>
      </c>
      <c r="I708" t="s">
        <v>19</v>
      </c>
      <c r="J708">
        <v>-114.919</v>
      </c>
      <c r="K708">
        <v>110.48699999999999</v>
      </c>
      <c r="L708">
        <v>1.53321</v>
      </c>
      <c r="M708" t="s">
        <v>17</v>
      </c>
      <c r="N708">
        <v>1133</v>
      </c>
      <c r="O708" t="s">
        <v>18</v>
      </c>
      <c r="P708">
        <v>588</v>
      </c>
      <c r="Q708" t="s">
        <v>99</v>
      </c>
      <c r="R708" t="s">
        <v>15</v>
      </c>
      <c r="S708">
        <v>41.400199999999998</v>
      </c>
      <c r="T708">
        <v>-35.483800000000002</v>
      </c>
      <c r="U708">
        <v>-25.668900000000001</v>
      </c>
      <c r="V708" t="s">
        <v>19</v>
      </c>
      <c r="W708">
        <v>-115.059</v>
      </c>
      <c r="X708">
        <v>110.41800000000001</v>
      </c>
      <c r="Y708">
        <v>1.53</v>
      </c>
      <c r="Z708" t="s">
        <v>106</v>
      </c>
      <c r="AA708">
        <f t="shared" si="11"/>
        <v>2.1538105766292233E-2</v>
      </c>
      <c r="AB708">
        <f>J708-W708</f>
        <v>0.14000000000000057</v>
      </c>
      <c r="AC708">
        <f>K708-X708</f>
        <v>6.8999999999988404E-2</v>
      </c>
      <c r="AD708">
        <f>L708-Y708</f>
        <v>3.2099999999999351E-3</v>
      </c>
    </row>
    <row r="709" spans="1:30" x14ac:dyDescent="0.2">
      <c r="A709">
        <v>1139</v>
      </c>
      <c r="B709" t="s">
        <v>23</v>
      </c>
      <c r="C709">
        <v>588</v>
      </c>
      <c r="D709" t="s">
        <v>99</v>
      </c>
      <c r="E709" t="s">
        <v>15</v>
      </c>
      <c r="F709">
        <v>42.234000000000002</v>
      </c>
      <c r="G709">
        <v>-35.667000000000002</v>
      </c>
      <c r="H709">
        <v>-26.911999999999999</v>
      </c>
      <c r="I709" t="s">
        <v>24</v>
      </c>
      <c r="J709">
        <v>-83.067099999999996</v>
      </c>
      <c r="K709">
        <v>116.027</v>
      </c>
      <c r="L709">
        <v>1.52477</v>
      </c>
      <c r="M709" t="s">
        <v>17</v>
      </c>
      <c r="N709">
        <v>1134</v>
      </c>
      <c r="O709" t="s">
        <v>23</v>
      </c>
      <c r="P709">
        <v>588</v>
      </c>
      <c r="Q709" t="s">
        <v>99</v>
      </c>
      <c r="R709" t="s">
        <v>15</v>
      </c>
      <c r="S709">
        <v>42.226700000000001</v>
      </c>
      <c r="T709">
        <v>-35.633400000000002</v>
      </c>
      <c r="U709">
        <v>-26.947800000000001</v>
      </c>
      <c r="V709" t="s">
        <v>24</v>
      </c>
      <c r="W709">
        <v>-84</v>
      </c>
      <c r="X709">
        <v>116.1</v>
      </c>
      <c r="Y709">
        <v>1.53</v>
      </c>
      <c r="Z709" t="s">
        <v>106</v>
      </c>
      <c r="AA709">
        <f t="shared" si="11"/>
        <v>4.9637586565022804E-2</v>
      </c>
      <c r="AB709">
        <f>J709-W709</f>
        <v>0.93290000000000362</v>
      </c>
      <c r="AC709">
        <f>K709-X709</f>
        <v>-7.2999999999993292E-2</v>
      </c>
      <c r="AD709">
        <f>L709-Y709</f>
        <v>-5.2300000000000679E-3</v>
      </c>
    </row>
    <row r="710" spans="1:30" x14ac:dyDescent="0.2">
      <c r="A710">
        <v>1140</v>
      </c>
      <c r="B710" t="s">
        <v>30</v>
      </c>
      <c r="C710">
        <v>588</v>
      </c>
      <c r="D710" t="s">
        <v>99</v>
      </c>
      <c r="E710" t="s">
        <v>15</v>
      </c>
      <c r="F710">
        <v>41.99</v>
      </c>
      <c r="G710">
        <v>-37.048999999999999</v>
      </c>
      <c r="H710">
        <v>-27.465</v>
      </c>
      <c r="I710" t="s">
        <v>31</v>
      </c>
      <c r="J710">
        <v>151.011</v>
      </c>
      <c r="K710">
        <v>108.80800000000001</v>
      </c>
      <c r="L710">
        <v>1.5084</v>
      </c>
      <c r="M710" t="s">
        <v>17</v>
      </c>
      <c r="N710">
        <v>1135</v>
      </c>
      <c r="O710" t="s">
        <v>30</v>
      </c>
      <c r="P710">
        <v>588</v>
      </c>
      <c r="Q710" t="s">
        <v>99</v>
      </c>
      <c r="R710" t="s">
        <v>15</v>
      </c>
      <c r="S710">
        <v>42.025500000000001</v>
      </c>
      <c r="T710">
        <v>-37.011800000000001</v>
      </c>
      <c r="U710">
        <v>-27.555900000000001</v>
      </c>
      <c r="V710" t="s">
        <v>31</v>
      </c>
      <c r="W710">
        <v>150.35300000000001</v>
      </c>
      <c r="X710">
        <v>110.58</v>
      </c>
      <c r="Y710">
        <v>1.52</v>
      </c>
      <c r="Z710" t="s">
        <v>106</v>
      </c>
      <c r="AA710">
        <f t="shared" si="11"/>
        <v>0.1044361048680008</v>
      </c>
      <c r="AB710">
        <f>J710-W710</f>
        <v>0.65799999999998704</v>
      </c>
      <c r="AC710">
        <f>K710-X710</f>
        <v>-1.7719999999999914</v>
      </c>
      <c r="AD710">
        <f>L710-Y710</f>
        <v>-1.1600000000000055E-2</v>
      </c>
    </row>
    <row r="711" spans="1:30" x14ac:dyDescent="0.2">
      <c r="A711">
        <v>1141</v>
      </c>
      <c r="B711" t="s">
        <v>32</v>
      </c>
      <c r="C711">
        <v>588</v>
      </c>
      <c r="D711" t="s">
        <v>99</v>
      </c>
      <c r="E711" t="s">
        <v>15</v>
      </c>
      <c r="F711">
        <v>41.869</v>
      </c>
      <c r="G711">
        <v>-34.613999999999997</v>
      </c>
      <c r="H711">
        <v>-27.942</v>
      </c>
      <c r="I711" t="s">
        <v>33</v>
      </c>
      <c r="J711">
        <v>-87.673400000000001</v>
      </c>
      <c r="K711">
        <v>110.49299999999999</v>
      </c>
      <c r="L711">
        <v>1.5175399999999999</v>
      </c>
      <c r="M711" t="s">
        <v>17</v>
      </c>
      <c r="N711">
        <v>1136</v>
      </c>
      <c r="O711" t="s">
        <v>32</v>
      </c>
      <c r="P711">
        <v>588</v>
      </c>
      <c r="Q711" t="s">
        <v>99</v>
      </c>
      <c r="R711" t="s">
        <v>15</v>
      </c>
      <c r="S711">
        <v>41.838099999999997</v>
      </c>
      <c r="T711">
        <v>-34.570500000000003</v>
      </c>
      <c r="U711">
        <v>-27.962499999999999</v>
      </c>
      <c r="V711" t="s">
        <v>33</v>
      </c>
      <c r="W711">
        <v>-88.235299999999995</v>
      </c>
      <c r="X711">
        <v>110.58</v>
      </c>
      <c r="Y711">
        <v>1.52</v>
      </c>
      <c r="Z711" t="s">
        <v>106</v>
      </c>
      <c r="AA711">
        <f t="shared" si="11"/>
        <v>5.7160388382162169E-2</v>
      </c>
      <c r="AB711">
        <f>J711-W711</f>
        <v>0.56189999999999429</v>
      </c>
      <c r="AC711">
        <f>K711-X711</f>
        <v>-8.7000000000003297E-2</v>
      </c>
      <c r="AD711">
        <f>L711-Y711</f>
        <v>-2.4600000000001288E-3</v>
      </c>
    </row>
    <row r="712" spans="1:30" x14ac:dyDescent="0.2">
      <c r="A712">
        <v>1145</v>
      </c>
      <c r="B712" t="s">
        <v>13</v>
      </c>
      <c r="C712">
        <v>589</v>
      </c>
      <c r="D712" t="s">
        <v>64</v>
      </c>
      <c r="E712" t="s">
        <v>15</v>
      </c>
      <c r="F712">
        <v>40.24</v>
      </c>
      <c r="G712">
        <v>-33.993000000000002</v>
      </c>
      <c r="H712">
        <v>-20.303000000000001</v>
      </c>
      <c r="I712" t="s">
        <v>16</v>
      </c>
      <c r="J712">
        <v>-39.3932</v>
      </c>
      <c r="K712">
        <v>121.128</v>
      </c>
      <c r="L712">
        <v>1.2337800000000001</v>
      </c>
      <c r="M712" t="s">
        <v>17</v>
      </c>
      <c r="N712">
        <v>1140</v>
      </c>
      <c r="O712" t="s">
        <v>13</v>
      </c>
      <c r="P712">
        <v>589</v>
      </c>
      <c r="Q712" t="s">
        <v>64</v>
      </c>
      <c r="R712" t="s">
        <v>15</v>
      </c>
      <c r="S712">
        <v>40.228400000000001</v>
      </c>
      <c r="T712">
        <v>-34.028399999999998</v>
      </c>
      <c r="U712">
        <v>-20.3126</v>
      </c>
      <c r="V712" t="s">
        <v>16</v>
      </c>
      <c r="W712">
        <v>-40.235300000000002</v>
      </c>
      <c r="X712">
        <v>120.252</v>
      </c>
      <c r="Y712">
        <v>1.236</v>
      </c>
      <c r="Z712" t="s">
        <v>106</v>
      </c>
      <c r="AA712">
        <f t="shared" si="11"/>
        <v>3.8469208465988801E-2</v>
      </c>
      <c r="AB712">
        <f>J712-W712</f>
        <v>0.84210000000000207</v>
      </c>
      <c r="AC712">
        <f>K712-X712</f>
        <v>0.87600000000000477</v>
      </c>
      <c r="AD712">
        <f>L712-Y712</f>
        <v>-2.2199999999998887E-3</v>
      </c>
    </row>
    <row r="713" spans="1:30" x14ac:dyDescent="0.2">
      <c r="A713">
        <v>1146</v>
      </c>
      <c r="B713" t="s">
        <v>18</v>
      </c>
      <c r="C713">
        <v>589</v>
      </c>
      <c r="D713" t="s">
        <v>64</v>
      </c>
      <c r="E713" t="s">
        <v>15</v>
      </c>
      <c r="F713">
        <v>37.935000000000002</v>
      </c>
      <c r="G713">
        <v>-35.308</v>
      </c>
      <c r="H713">
        <v>-22.041</v>
      </c>
      <c r="I713" t="s">
        <v>19</v>
      </c>
      <c r="J713">
        <v>83.247100000000003</v>
      </c>
      <c r="K713">
        <v>110.24299999999999</v>
      </c>
      <c r="L713">
        <v>1.52938</v>
      </c>
      <c r="M713" t="s">
        <v>17</v>
      </c>
      <c r="N713">
        <v>1141</v>
      </c>
      <c r="O713" t="s">
        <v>18</v>
      </c>
      <c r="P713">
        <v>589</v>
      </c>
      <c r="Q713" t="s">
        <v>64</v>
      </c>
      <c r="R713" t="s">
        <v>15</v>
      </c>
      <c r="S713">
        <v>37.921999999999997</v>
      </c>
      <c r="T713">
        <v>-35.309699999999999</v>
      </c>
      <c r="U713">
        <v>-22.046099999999999</v>
      </c>
      <c r="V713" t="s">
        <v>19</v>
      </c>
      <c r="W713">
        <v>82.588200000000001</v>
      </c>
      <c r="X713">
        <v>110.075</v>
      </c>
      <c r="Y713">
        <v>1.53</v>
      </c>
      <c r="Z713" t="s">
        <v>106</v>
      </c>
      <c r="AA713">
        <f t="shared" si="11"/>
        <v>1.4067693485433996E-2</v>
      </c>
      <c r="AB713">
        <f>J713-W713</f>
        <v>0.65890000000000271</v>
      </c>
      <c r="AC713">
        <f>K713-X713</f>
        <v>0.16799999999999216</v>
      </c>
      <c r="AD713">
        <f>L713-Y713</f>
        <v>-6.2000000000006494E-4</v>
      </c>
    </row>
    <row r="714" spans="1:30" x14ac:dyDescent="0.2">
      <c r="A714">
        <v>1147</v>
      </c>
      <c r="B714" t="s">
        <v>65</v>
      </c>
      <c r="C714">
        <v>589</v>
      </c>
      <c r="D714" t="s">
        <v>64</v>
      </c>
      <c r="E714" t="s">
        <v>15</v>
      </c>
      <c r="F714">
        <v>37.869999999999997</v>
      </c>
      <c r="G714">
        <v>-36.164999999999999</v>
      </c>
      <c r="H714">
        <v>-23.184999999999999</v>
      </c>
      <c r="I714" t="s">
        <v>66</v>
      </c>
      <c r="J714">
        <v>-39.978499999999997</v>
      </c>
      <c r="K714">
        <v>109.03400000000001</v>
      </c>
      <c r="L714">
        <v>1.4308799999999999</v>
      </c>
      <c r="M714" t="s">
        <v>17</v>
      </c>
      <c r="N714">
        <v>1142</v>
      </c>
      <c r="O714" t="s">
        <v>65</v>
      </c>
      <c r="P714">
        <v>589</v>
      </c>
      <c r="Q714" t="s">
        <v>64</v>
      </c>
      <c r="R714" t="s">
        <v>15</v>
      </c>
      <c r="S714">
        <v>37.839799999999997</v>
      </c>
      <c r="T714">
        <v>-36.173000000000002</v>
      </c>
      <c r="U714">
        <v>-23.186900000000001</v>
      </c>
      <c r="V714" t="s">
        <v>66</v>
      </c>
      <c r="W714">
        <v>-40.235300000000002</v>
      </c>
      <c r="X714">
        <v>109.44199999999999</v>
      </c>
      <c r="Y714">
        <v>1.4330000000000001</v>
      </c>
      <c r="Z714" t="s">
        <v>106</v>
      </c>
      <c r="AA714">
        <f t="shared" si="11"/>
        <v>3.1299361015843331E-2</v>
      </c>
      <c r="AB714">
        <f>J714-W714</f>
        <v>0.25680000000000547</v>
      </c>
      <c r="AC714">
        <f>K714-X714</f>
        <v>-0.40799999999998704</v>
      </c>
      <c r="AD714">
        <f>L714-Y714</f>
        <v>-2.1200000000001218E-3</v>
      </c>
    </row>
    <row r="715" spans="1:30" x14ac:dyDescent="0.2">
      <c r="A715">
        <v>1148</v>
      </c>
      <c r="B715" t="s">
        <v>56</v>
      </c>
      <c r="C715">
        <v>589</v>
      </c>
      <c r="D715" t="s">
        <v>64</v>
      </c>
      <c r="E715" t="s">
        <v>15</v>
      </c>
      <c r="F715">
        <v>36.552999999999997</v>
      </c>
      <c r="G715">
        <v>-34.738999999999997</v>
      </c>
      <c r="H715">
        <v>-21.768000000000001</v>
      </c>
      <c r="I715" t="s">
        <v>57</v>
      </c>
      <c r="J715">
        <v>-159.9</v>
      </c>
      <c r="K715">
        <v>110.6</v>
      </c>
      <c r="L715">
        <v>1.51928</v>
      </c>
      <c r="M715" t="s">
        <v>17</v>
      </c>
      <c r="N715">
        <v>1143</v>
      </c>
      <c r="O715" t="s">
        <v>56</v>
      </c>
      <c r="P715">
        <v>589</v>
      </c>
      <c r="Q715" t="s">
        <v>64</v>
      </c>
      <c r="R715" t="s">
        <v>15</v>
      </c>
      <c r="S715">
        <v>36.549900000000001</v>
      </c>
      <c r="T715">
        <v>-34.718000000000004</v>
      </c>
      <c r="U715">
        <v>-21.767600000000002</v>
      </c>
      <c r="V715" t="s">
        <v>57</v>
      </c>
      <c r="W715">
        <v>-160.23500000000001</v>
      </c>
      <c r="X715">
        <v>110.075</v>
      </c>
      <c r="Y715">
        <v>1.52</v>
      </c>
      <c r="Z715" t="s">
        <v>106</v>
      </c>
      <c r="AA715">
        <f t="shared" si="11"/>
        <v>2.1231344752504763E-2</v>
      </c>
      <c r="AB715">
        <f>J715-W715</f>
        <v>0.33500000000000796</v>
      </c>
      <c r="AC715">
        <f>K715-X715</f>
        <v>0.52499999999999147</v>
      </c>
      <c r="AD715">
        <f>L715-Y715</f>
        <v>-7.2000000000005393E-4</v>
      </c>
    </row>
    <row r="716" spans="1:30" x14ac:dyDescent="0.2">
      <c r="A716">
        <v>1152</v>
      </c>
      <c r="B716" t="s">
        <v>13</v>
      </c>
      <c r="C716">
        <v>590</v>
      </c>
      <c r="D716" t="s">
        <v>67</v>
      </c>
      <c r="E716" t="s">
        <v>15</v>
      </c>
      <c r="F716">
        <v>36.762</v>
      </c>
      <c r="G716">
        <v>-32.152999999999999</v>
      </c>
      <c r="H716">
        <v>-18.629000000000001</v>
      </c>
      <c r="I716" t="s">
        <v>16</v>
      </c>
      <c r="J716">
        <v>-53.482900000000001</v>
      </c>
      <c r="K716">
        <v>120.46899999999999</v>
      </c>
      <c r="L716">
        <v>1.2354799999999999</v>
      </c>
      <c r="M716" t="s">
        <v>17</v>
      </c>
      <c r="N716">
        <v>1147</v>
      </c>
      <c r="O716" t="s">
        <v>13</v>
      </c>
      <c r="P716">
        <v>590</v>
      </c>
      <c r="Q716" t="s">
        <v>67</v>
      </c>
      <c r="R716" t="s">
        <v>15</v>
      </c>
      <c r="S716">
        <v>36.753500000000003</v>
      </c>
      <c r="T716">
        <v>-32.145699999999998</v>
      </c>
      <c r="U716">
        <v>-18.62</v>
      </c>
      <c r="V716" t="s">
        <v>16</v>
      </c>
      <c r="W716">
        <v>-54.352899999999998</v>
      </c>
      <c r="X716">
        <v>120.9</v>
      </c>
      <c r="Y716">
        <v>1.236</v>
      </c>
      <c r="Z716" t="s">
        <v>106</v>
      </c>
      <c r="AA716">
        <f t="shared" si="11"/>
        <v>1.4371499573808653E-2</v>
      </c>
      <c r="AB716">
        <f>J716-W716</f>
        <v>0.86999999999999744</v>
      </c>
      <c r="AC716">
        <f>K716-X716</f>
        <v>-0.4310000000000116</v>
      </c>
      <c r="AD716">
        <f>L716-Y716</f>
        <v>-5.2000000000007596E-4</v>
      </c>
    </row>
    <row r="717" spans="1:30" x14ac:dyDescent="0.2">
      <c r="A717">
        <v>1153</v>
      </c>
      <c r="B717" t="s">
        <v>18</v>
      </c>
      <c r="C717">
        <v>590</v>
      </c>
      <c r="D717" t="s">
        <v>67</v>
      </c>
      <c r="E717" t="s">
        <v>15</v>
      </c>
      <c r="F717">
        <v>38.823999999999998</v>
      </c>
      <c r="G717">
        <v>-30.15</v>
      </c>
      <c r="H717">
        <v>-19.683</v>
      </c>
      <c r="I717" t="s">
        <v>19</v>
      </c>
      <c r="J717">
        <v>68.733199999999997</v>
      </c>
      <c r="K717">
        <v>111.056</v>
      </c>
      <c r="L717">
        <v>1.53756</v>
      </c>
      <c r="M717" t="s">
        <v>17</v>
      </c>
      <c r="N717">
        <v>1148</v>
      </c>
      <c r="O717" t="s">
        <v>18</v>
      </c>
      <c r="P717">
        <v>590</v>
      </c>
      <c r="Q717" t="s">
        <v>67</v>
      </c>
      <c r="R717" t="s">
        <v>15</v>
      </c>
      <c r="S717">
        <v>38.847000000000001</v>
      </c>
      <c r="T717">
        <v>-30.153500000000001</v>
      </c>
      <c r="U717">
        <v>-19.683199999999999</v>
      </c>
      <c r="V717" t="s">
        <v>19</v>
      </c>
      <c r="W717">
        <v>68.470600000000005</v>
      </c>
      <c r="X717">
        <v>111.381</v>
      </c>
      <c r="Y717">
        <v>1.54</v>
      </c>
      <c r="Z717" t="s">
        <v>106</v>
      </c>
      <c r="AA717">
        <f t="shared" si="11"/>
        <v>2.3265639900939029E-2</v>
      </c>
      <c r="AB717">
        <f>J717-W717</f>
        <v>0.26259999999999195</v>
      </c>
      <c r="AC717">
        <f>K717-X717</f>
        <v>-0.32500000000000284</v>
      </c>
      <c r="AD717">
        <f>L717-Y717</f>
        <v>-2.4399999999999977E-3</v>
      </c>
    </row>
    <row r="718" spans="1:30" x14ac:dyDescent="0.2">
      <c r="A718">
        <v>1154</v>
      </c>
      <c r="B718" t="s">
        <v>54</v>
      </c>
      <c r="C718">
        <v>590</v>
      </c>
      <c r="D718" t="s">
        <v>67</v>
      </c>
      <c r="E718" t="s">
        <v>15</v>
      </c>
      <c r="F718">
        <v>38.811999999999998</v>
      </c>
      <c r="G718">
        <v>-29.417999999999999</v>
      </c>
      <c r="H718">
        <v>-18.353999999999999</v>
      </c>
      <c r="I718" t="s">
        <v>55</v>
      </c>
      <c r="J718">
        <v>168.69300000000001</v>
      </c>
      <c r="K718">
        <v>110.55</v>
      </c>
      <c r="L718">
        <v>1.5173000000000001</v>
      </c>
      <c r="M718" t="s">
        <v>17</v>
      </c>
      <c r="N718">
        <v>1149</v>
      </c>
      <c r="O718" t="s">
        <v>54</v>
      </c>
      <c r="P718">
        <v>590</v>
      </c>
      <c r="Q718" t="s">
        <v>67</v>
      </c>
      <c r="R718" t="s">
        <v>15</v>
      </c>
      <c r="S718">
        <v>38.802500000000002</v>
      </c>
      <c r="T718">
        <v>-29.4252</v>
      </c>
      <c r="U718">
        <v>-18.349799999999998</v>
      </c>
      <c r="V718" t="s">
        <v>55</v>
      </c>
      <c r="W718">
        <v>167.29400000000001</v>
      </c>
      <c r="X718">
        <v>110.7</v>
      </c>
      <c r="Y718">
        <v>1.52</v>
      </c>
      <c r="Z718" t="s">
        <v>106</v>
      </c>
      <c r="AA718">
        <f t="shared" si="11"/>
        <v>1.2638433447225109E-2</v>
      </c>
      <c r="AB718">
        <f>J718-W718</f>
        <v>1.3990000000000009</v>
      </c>
      <c r="AC718">
        <f>K718-X718</f>
        <v>-0.15000000000000568</v>
      </c>
      <c r="AD718">
        <f>L718-Y718</f>
        <v>-2.6999999999999247E-3</v>
      </c>
    </row>
    <row r="719" spans="1:30" x14ac:dyDescent="0.2">
      <c r="A719">
        <v>1155</v>
      </c>
      <c r="B719" t="s">
        <v>56</v>
      </c>
      <c r="C719">
        <v>590</v>
      </c>
      <c r="D719" t="s">
        <v>67</v>
      </c>
      <c r="E719" t="s">
        <v>15</v>
      </c>
      <c r="F719">
        <v>39.951999999999998</v>
      </c>
      <c r="G719">
        <v>-29.641999999999999</v>
      </c>
      <c r="H719">
        <v>-20.571000000000002</v>
      </c>
      <c r="I719" t="s">
        <v>57</v>
      </c>
      <c r="J719">
        <v>-68.296300000000002</v>
      </c>
      <c r="K719">
        <v>110.411</v>
      </c>
      <c r="L719">
        <v>1.5228200000000001</v>
      </c>
      <c r="M719" t="s">
        <v>17</v>
      </c>
      <c r="N719">
        <v>1150</v>
      </c>
      <c r="O719" t="s">
        <v>56</v>
      </c>
      <c r="P719">
        <v>590</v>
      </c>
      <c r="Q719" t="s">
        <v>67</v>
      </c>
      <c r="R719" t="s">
        <v>15</v>
      </c>
      <c r="S719">
        <v>39.987400000000001</v>
      </c>
      <c r="T719">
        <v>-29.657399999999999</v>
      </c>
      <c r="U719">
        <v>-20.557200000000002</v>
      </c>
      <c r="V719" t="s">
        <v>57</v>
      </c>
      <c r="W719">
        <v>-68.470600000000005</v>
      </c>
      <c r="X719">
        <v>110.4</v>
      </c>
      <c r="Y719">
        <v>1.52</v>
      </c>
      <c r="Z719" t="s">
        <v>106</v>
      </c>
      <c r="AA719">
        <f t="shared" si="11"/>
        <v>4.0997073066259E-2</v>
      </c>
      <c r="AB719">
        <f>J719-W719</f>
        <v>0.17430000000000234</v>
      </c>
      <c r="AC719">
        <f>K719-X719</f>
        <v>1.099999999999568E-2</v>
      </c>
      <c r="AD719">
        <f>L719-Y719</f>
        <v>2.8200000000000447E-3</v>
      </c>
    </row>
    <row r="720" spans="1:30" x14ac:dyDescent="0.2">
      <c r="A720">
        <v>1159</v>
      </c>
      <c r="B720" t="s">
        <v>13</v>
      </c>
      <c r="C720">
        <v>591</v>
      </c>
      <c r="D720" t="s">
        <v>84</v>
      </c>
      <c r="E720" t="s">
        <v>15</v>
      </c>
      <c r="F720">
        <v>39.087000000000003</v>
      </c>
      <c r="G720">
        <v>-32.020000000000003</v>
      </c>
      <c r="H720">
        <v>-14.484</v>
      </c>
      <c r="I720" t="s">
        <v>16</v>
      </c>
      <c r="J720">
        <v>-58.635300000000001</v>
      </c>
      <c r="K720">
        <v>120.261</v>
      </c>
      <c r="L720">
        <v>1.2366200000000001</v>
      </c>
      <c r="M720" t="s">
        <v>17</v>
      </c>
      <c r="N720">
        <v>1154</v>
      </c>
      <c r="O720" t="s">
        <v>13</v>
      </c>
      <c r="P720">
        <v>591</v>
      </c>
      <c r="Q720" t="s">
        <v>84</v>
      </c>
      <c r="R720" t="s">
        <v>15</v>
      </c>
      <c r="S720">
        <v>39.072000000000003</v>
      </c>
      <c r="T720">
        <v>-32.044899999999998</v>
      </c>
      <c r="U720">
        <v>-14.464</v>
      </c>
      <c r="V720" t="s">
        <v>16</v>
      </c>
      <c r="W720">
        <v>-60</v>
      </c>
      <c r="X720">
        <v>120.54</v>
      </c>
      <c r="Y720">
        <v>1.236</v>
      </c>
      <c r="Z720" t="s">
        <v>106</v>
      </c>
      <c r="AA720">
        <f t="shared" si="11"/>
        <v>3.5284699233517125E-2</v>
      </c>
      <c r="AB720">
        <f>J720-W720</f>
        <v>1.3646999999999991</v>
      </c>
      <c r="AC720">
        <f>K720-X720</f>
        <v>-0.27900000000001057</v>
      </c>
      <c r="AD720">
        <f>L720-Y720</f>
        <v>6.2000000000006494E-4</v>
      </c>
    </row>
    <row r="721" spans="1:30" x14ac:dyDescent="0.2">
      <c r="A721">
        <v>1160</v>
      </c>
      <c r="B721" t="s">
        <v>18</v>
      </c>
      <c r="C721">
        <v>591</v>
      </c>
      <c r="D721" t="s">
        <v>84</v>
      </c>
      <c r="E721" t="s">
        <v>15</v>
      </c>
      <c r="F721">
        <v>37.999000000000002</v>
      </c>
      <c r="G721">
        <v>-34.494</v>
      </c>
      <c r="H721">
        <v>-15.788</v>
      </c>
      <c r="I721" t="s">
        <v>19</v>
      </c>
      <c r="J721">
        <v>63.795299999999997</v>
      </c>
      <c r="K721">
        <v>110.319</v>
      </c>
      <c r="L721">
        <v>1.53009</v>
      </c>
      <c r="M721" t="s">
        <v>17</v>
      </c>
      <c r="N721">
        <v>1155</v>
      </c>
      <c r="O721" t="s">
        <v>18</v>
      </c>
      <c r="P721">
        <v>591</v>
      </c>
      <c r="Q721" t="s">
        <v>84</v>
      </c>
      <c r="R721" t="s">
        <v>15</v>
      </c>
      <c r="S721">
        <v>37.973100000000002</v>
      </c>
      <c r="T721">
        <v>-34.506100000000004</v>
      </c>
      <c r="U721">
        <v>-15.7948</v>
      </c>
      <c r="V721" t="s">
        <v>19</v>
      </c>
      <c r="W721">
        <v>62.823500000000003</v>
      </c>
      <c r="X721">
        <v>110.5</v>
      </c>
      <c r="Y721">
        <v>1.53</v>
      </c>
      <c r="Z721" t="s">
        <v>106</v>
      </c>
      <c r="AA721">
        <f t="shared" si="11"/>
        <v>2.9384689891167728E-2</v>
      </c>
      <c r="AB721">
        <f>J721-W721</f>
        <v>0.97179999999999467</v>
      </c>
      <c r="AC721">
        <f>K721-X721</f>
        <v>-0.18099999999999739</v>
      </c>
      <c r="AD721">
        <f>L721-Y721</f>
        <v>8.9999999999923475E-5</v>
      </c>
    </row>
    <row r="722" spans="1:30" x14ac:dyDescent="0.2">
      <c r="A722">
        <v>1161</v>
      </c>
      <c r="B722" t="s">
        <v>23</v>
      </c>
      <c r="C722">
        <v>591</v>
      </c>
      <c r="D722" t="s">
        <v>84</v>
      </c>
      <c r="E722" t="s">
        <v>15</v>
      </c>
      <c r="F722">
        <v>37.901000000000003</v>
      </c>
      <c r="G722">
        <v>-35.472000000000001</v>
      </c>
      <c r="H722">
        <v>-16.949000000000002</v>
      </c>
      <c r="I722" t="s">
        <v>24</v>
      </c>
      <c r="J722">
        <v>-53.746400000000001</v>
      </c>
      <c r="K722">
        <v>115.029</v>
      </c>
      <c r="L722">
        <v>1.52119</v>
      </c>
      <c r="M722" t="s">
        <v>17</v>
      </c>
      <c r="N722">
        <v>1156</v>
      </c>
      <c r="O722" t="s">
        <v>23</v>
      </c>
      <c r="P722">
        <v>591</v>
      </c>
      <c r="Q722" t="s">
        <v>84</v>
      </c>
      <c r="R722" t="s">
        <v>15</v>
      </c>
      <c r="S722">
        <v>37.844099999999997</v>
      </c>
      <c r="T722">
        <v>-35.459200000000003</v>
      </c>
      <c r="U722">
        <v>-16.971800000000002</v>
      </c>
      <c r="V722" t="s">
        <v>24</v>
      </c>
      <c r="W722">
        <v>-54.352899999999998</v>
      </c>
      <c r="X722">
        <v>113.83</v>
      </c>
      <c r="Y722">
        <v>1.52</v>
      </c>
      <c r="Z722" t="s">
        <v>106</v>
      </c>
      <c r="AA722">
        <f t="shared" si="11"/>
        <v>6.2620204407209071E-2</v>
      </c>
      <c r="AB722">
        <f>J722-W722</f>
        <v>0.60649999999999693</v>
      </c>
      <c r="AC722">
        <f>K722-X722</f>
        <v>1.1989999999999981</v>
      </c>
      <c r="AD722">
        <f>L722-Y722</f>
        <v>1.1900000000000244E-3</v>
      </c>
    </row>
    <row r="723" spans="1:30" x14ac:dyDescent="0.2">
      <c r="A723">
        <v>1162</v>
      </c>
      <c r="B723" t="s">
        <v>47</v>
      </c>
      <c r="C723">
        <v>591</v>
      </c>
      <c r="D723" t="s">
        <v>84</v>
      </c>
      <c r="E723" t="s">
        <v>15</v>
      </c>
      <c r="F723">
        <v>36.465000000000003</v>
      </c>
      <c r="G723">
        <v>-35.712000000000003</v>
      </c>
      <c r="H723">
        <v>-17.379000000000001</v>
      </c>
      <c r="I723" t="s">
        <v>48</v>
      </c>
      <c r="J723">
        <v>-71.372900000000001</v>
      </c>
      <c r="K723">
        <v>112.25700000000001</v>
      </c>
      <c r="L723">
        <v>1.5180899999999999</v>
      </c>
      <c r="M723" t="s">
        <v>17</v>
      </c>
      <c r="N723">
        <v>1157</v>
      </c>
      <c r="O723" t="s">
        <v>47</v>
      </c>
      <c r="P723">
        <v>591</v>
      </c>
      <c r="Q723" t="s">
        <v>84</v>
      </c>
      <c r="R723" t="s">
        <v>15</v>
      </c>
      <c r="S723">
        <v>36.391599999999997</v>
      </c>
      <c r="T723">
        <v>-35.683999999999997</v>
      </c>
      <c r="U723">
        <v>-17.359200000000001</v>
      </c>
      <c r="V723" t="s">
        <v>48</v>
      </c>
      <c r="W723">
        <v>-72.7059</v>
      </c>
      <c r="X723">
        <v>111.79</v>
      </c>
      <c r="Y723">
        <v>1.52</v>
      </c>
      <c r="Z723" t="s">
        <v>106</v>
      </c>
      <c r="AA723">
        <f t="shared" si="11"/>
        <v>8.1016047793022405E-2</v>
      </c>
      <c r="AB723">
        <f>J723-W723</f>
        <v>1.3329999999999984</v>
      </c>
      <c r="AC723">
        <f>K723-X723</f>
        <v>0.46699999999999875</v>
      </c>
      <c r="AD723">
        <f>L723-Y723</f>
        <v>-1.9100000000000783E-3</v>
      </c>
    </row>
    <row r="724" spans="1:30" x14ac:dyDescent="0.2">
      <c r="A724">
        <v>1163</v>
      </c>
      <c r="B724" t="s">
        <v>85</v>
      </c>
      <c r="C724">
        <v>591</v>
      </c>
      <c r="D724" t="s">
        <v>84</v>
      </c>
      <c r="E724" t="s">
        <v>15</v>
      </c>
      <c r="F724">
        <v>36.392000000000003</v>
      </c>
      <c r="G724">
        <v>-36.801000000000002</v>
      </c>
      <c r="H724">
        <v>-18.440000000000001</v>
      </c>
      <c r="I724" t="s">
        <v>86</v>
      </c>
      <c r="J724">
        <v>-174.054</v>
      </c>
      <c r="K724">
        <v>110.849</v>
      </c>
      <c r="L724">
        <v>1.52216</v>
      </c>
      <c r="M724" t="s">
        <v>17</v>
      </c>
      <c r="N724">
        <v>1158</v>
      </c>
      <c r="O724" t="s">
        <v>85</v>
      </c>
      <c r="P724">
        <v>591</v>
      </c>
      <c r="Q724" t="s">
        <v>84</v>
      </c>
      <c r="R724" t="s">
        <v>15</v>
      </c>
      <c r="S724">
        <v>36.261400000000002</v>
      </c>
      <c r="T724">
        <v>-36.741199999999999</v>
      </c>
      <c r="U724">
        <v>-18.4435</v>
      </c>
      <c r="V724" t="s">
        <v>86</v>
      </c>
      <c r="W724">
        <v>-174.35300000000001</v>
      </c>
      <c r="X724">
        <v>111.5</v>
      </c>
      <c r="Y724">
        <v>1.52</v>
      </c>
      <c r="Z724" t="s">
        <v>106</v>
      </c>
      <c r="AA724">
        <f t="shared" si="11"/>
        <v>0.1436824623953829</v>
      </c>
      <c r="AB724">
        <f>J724-W724</f>
        <v>0.29900000000000659</v>
      </c>
      <c r="AC724">
        <f>K724-X724</f>
        <v>-0.65099999999999625</v>
      </c>
      <c r="AD724">
        <f>L724-Y724</f>
        <v>2.1599999999999397E-3</v>
      </c>
    </row>
    <row r="725" spans="1:30" x14ac:dyDescent="0.2">
      <c r="A725">
        <v>1164</v>
      </c>
      <c r="B725" t="s">
        <v>87</v>
      </c>
      <c r="C725">
        <v>591</v>
      </c>
      <c r="D725" t="s">
        <v>84</v>
      </c>
      <c r="E725" t="s">
        <v>15</v>
      </c>
      <c r="F725">
        <v>34.997999999999998</v>
      </c>
      <c r="G725">
        <v>-37.049999999999997</v>
      </c>
      <c r="H725">
        <v>-18.896999999999998</v>
      </c>
      <c r="I725" t="s">
        <v>88</v>
      </c>
      <c r="J725">
        <v>-179.28200000000001</v>
      </c>
      <c r="K725">
        <v>112.255</v>
      </c>
      <c r="L725">
        <v>1.4879800000000001</v>
      </c>
      <c r="M725" t="s">
        <v>17</v>
      </c>
      <c r="N725">
        <v>1159</v>
      </c>
      <c r="O725" t="s">
        <v>87</v>
      </c>
      <c r="P725">
        <v>591</v>
      </c>
      <c r="Q725" t="s">
        <v>84</v>
      </c>
      <c r="R725" t="s">
        <v>15</v>
      </c>
      <c r="S725">
        <v>34.843299999999999</v>
      </c>
      <c r="T725">
        <v>-36.974899999999998</v>
      </c>
      <c r="U725">
        <v>-18.836300000000001</v>
      </c>
      <c r="V725" t="s">
        <v>88</v>
      </c>
      <c r="W725">
        <v>-180</v>
      </c>
      <c r="X725">
        <v>112.25</v>
      </c>
      <c r="Y725">
        <v>1.49</v>
      </c>
      <c r="Z725" t="s">
        <v>106</v>
      </c>
      <c r="AA725">
        <f t="shared" si="11"/>
        <v>0.1823638944528192</v>
      </c>
      <c r="AB725">
        <f>J725-W725</f>
        <v>0.71799999999998931</v>
      </c>
      <c r="AC725">
        <f>K725-X725</f>
        <v>4.9999999999954525E-3</v>
      </c>
      <c r="AD725">
        <f>L725-Y725</f>
        <v>-2.0199999999999108E-3</v>
      </c>
    </row>
    <row r="726" spans="1:30" x14ac:dyDescent="0.2">
      <c r="A726">
        <v>1168</v>
      </c>
      <c r="B726" t="s">
        <v>13</v>
      </c>
      <c r="C726">
        <v>592</v>
      </c>
      <c r="D726" t="s">
        <v>53</v>
      </c>
      <c r="E726" t="s">
        <v>15</v>
      </c>
      <c r="F726">
        <v>35.628999999999998</v>
      </c>
      <c r="G726">
        <v>-32.268999999999998</v>
      </c>
      <c r="H726">
        <v>-12.045999999999999</v>
      </c>
      <c r="I726" t="s">
        <v>16</v>
      </c>
      <c r="J726">
        <v>-46.721899999999998</v>
      </c>
      <c r="K726">
        <v>120.595</v>
      </c>
      <c r="L726">
        <v>1.2369399999999999</v>
      </c>
      <c r="M726" t="s">
        <v>17</v>
      </c>
      <c r="N726">
        <v>1163</v>
      </c>
      <c r="O726" t="s">
        <v>13</v>
      </c>
      <c r="P726">
        <v>592</v>
      </c>
      <c r="Q726" t="s">
        <v>53</v>
      </c>
      <c r="R726" t="s">
        <v>15</v>
      </c>
      <c r="S726">
        <v>35.608600000000003</v>
      </c>
      <c r="T726">
        <v>-32.261699999999998</v>
      </c>
      <c r="U726">
        <v>-12.048</v>
      </c>
      <c r="V726" t="s">
        <v>16</v>
      </c>
      <c r="W726">
        <v>-47.2941</v>
      </c>
      <c r="X726">
        <v>120.393</v>
      </c>
      <c r="Y726">
        <v>1.236</v>
      </c>
      <c r="Z726" t="s">
        <v>106</v>
      </c>
      <c r="AA726">
        <f t="shared" si="11"/>
        <v>2.1758906222506067E-2</v>
      </c>
      <c r="AB726">
        <f>J726-W726</f>
        <v>0.57220000000000226</v>
      </c>
      <c r="AC726">
        <f>K726-X726</f>
        <v>0.20199999999999818</v>
      </c>
      <c r="AD726">
        <f>L726-Y726</f>
        <v>9.3999999999994088E-4</v>
      </c>
    </row>
    <row r="727" spans="1:30" x14ac:dyDescent="0.2">
      <c r="A727">
        <v>1169</v>
      </c>
      <c r="B727" t="s">
        <v>18</v>
      </c>
      <c r="C727">
        <v>592</v>
      </c>
      <c r="D727" t="s">
        <v>53</v>
      </c>
      <c r="E727" t="s">
        <v>15</v>
      </c>
      <c r="F727">
        <v>36.040999999999997</v>
      </c>
      <c r="G727">
        <v>-29.462</v>
      </c>
      <c r="H727">
        <v>-13.343999999999999</v>
      </c>
      <c r="I727" t="s">
        <v>19</v>
      </c>
      <c r="J727">
        <v>75.545400000000001</v>
      </c>
      <c r="K727">
        <v>111.00700000000001</v>
      </c>
      <c r="L727">
        <v>1.53775</v>
      </c>
      <c r="M727" t="s">
        <v>17</v>
      </c>
      <c r="N727">
        <v>1164</v>
      </c>
      <c r="O727" t="s">
        <v>18</v>
      </c>
      <c r="P727">
        <v>592</v>
      </c>
      <c r="Q727" t="s">
        <v>53</v>
      </c>
      <c r="R727" t="s">
        <v>15</v>
      </c>
      <c r="S727">
        <v>36.058100000000003</v>
      </c>
      <c r="T727">
        <v>-29.444900000000001</v>
      </c>
      <c r="U727">
        <v>-13.3628</v>
      </c>
      <c r="V727" t="s">
        <v>19</v>
      </c>
      <c r="W727">
        <v>75.529399999999995</v>
      </c>
      <c r="X727">
        <v>111.983</v>
      </c>
      <c r="Y727">
        <v>1.54</v>
      </c>
      <c r="Z727" t="s">
        <v>106</v>
      </c>
      <c r="AA727">
        <f t="shared" si="11"/>
        <v>3.063103001859736E-2</v>
      </c>
      <c r="AB727">
        <f>J727-W727</f>
        <v>1.6000000000005343E-2</v>
      </c>
      <c r="AC727">
        <f>K727-X727</f>
        <v>-0.97599999999999909</v>
      </c>
      <c r="AD727">
        <f>L727-Y727</f>
        <v>-2.2500000000000853E-3</v>
      </c>
    </row>
    <row r="728" spans="1:30" x14ac:dyDescent="0.2">
      <c r="A728">
        <v>1170</v>
      </c>
      <c r="B728" t="s">
        <v>54</v>
      </c>
      <c r="C728">
        <v>592</v>
      </c>
      <c r="D728" t="s">
        <v>53</v>
      </c>
      <c r="E728" t="s">
        <v>15</v>
      </c>
      <c r="F728">
        <v>36.284999999999997</v>
      </c>
      <c r="G728">
        <v>-28.707000000000001</v>
      </c>
      <c r="H728">
        <v>-14.651999999999999</v>
      </c>
      <c r="I728" t="s">
        <v>55</v>
      </c>
      <c r="J728">
        <v>-52.082999999999998</v>
      </c>
      <c r="K728">
        <v>110.649</v>
      </c>
      <c r="L728">
        <v>1.5298400000000001</v>
      </c>
      <c r="M728" t="s">
        <v>17</v>
      </c>
      <c r="N728">
        <v>1165</v>
      </c>
      <c r="O728" t="s">
        <v>54</v>
      </c>
      <c r="P728">
        <v>592</v>
      </c>
      <c r="Q728" t="s">
        <v>53</v>
      </c>
      <c r="R728" t="s">
        <v>15</v>
      </c>
      <c r="S728">
        <v>36.351199999999999</v>
      </c>
      <c r="T728">
        <v>-28.688300000000002</v>
      </c>
      <c r="U728">
        <v>-14.6599</v>
      </c>
      <c r="V728" t="s">
        <v>55</v>
      </c>
      <c r="W728">
        <v>-52.941200000000002</v>
      </c>
      <c r="X728">
        <v>110.5</v>
      </c>
      <c r="Y728">
        <v>1.53</v>
      </c>
      <c r="Z728" t="s">
        <v>106</v>
      </c>
      <c r="AA728">
        <f t="shared" si="11"/>
        <v>6.9242616934950194E-2</v>
      </c>
      <c r="AB728">
        <f>J728-W728</f>
        <v>0.85820000000000363</v>
      </c>
      <c r="AC728">
        <f>K728-X728</f>
        <v>0.14900000000000091</v>
      </c>
      <c r="AD728">
        <f>L728-Y728</f>
        <v>-1.5999999999993797E-4</v>
      </c>
    </row>
    <row r="729" spans="1:30" x14ac:dyDescent="0.2">
      <c r="A729">
        <v>1171</v>
      </c>
      <c r="B729" t="s">
        <v>56</v>
      </c>
      <c r="C729">
        <v>592</v>
      </c>
      <c r="D729" t="s">
        <v>53</v>
      </c>
      <c r="E729" t="s">
        <v>15</v>
      </c>
      <c r="F729">
        <v>36.241</v>
      </c>
      <c r="G729">
        <v>-28.536000000000001</v>
      </c>
      <c r="H729">
        <v>-12.154</v>
      </c>
      <c r="I729" t="s">
        <v>57</v>
      </c>
      <c r="J729">
        <v>-174.495</v>
      </c>
      <c r="K729">
        <v>110.366</v>
      </c>
      <c r="L729">
        <v>1.5210399999999999</v>
      </c>
      <c r="M729" t="s">
        <v>17</v>
      </c>
      <c r="N729">
        <v>1166</v>
      </c>
      <c r="O729" t="s">
        <v>56</v>
      </c>
      <c r="P729">
        <v>592</v>
      </c>
      <c r="Q729" t="s">
        <v>53</v>
      </c>
      <c r="R729" t="s">
        <v>15</v>
      </c>
      <c r="S729">
        <v>36.234999999999999</v>
      </c>
      <c r="T729">
        <v>-28.534099999999999</v>
      </c>
      <c r="U729">
        <v>-12.158799999999999</v>
      </c>
      <c r="V729" t="s">
        <v>57</v>
      </c>
      <c r="W729">
        <v>-175.76499999999999</v>
      </c>
      <c r="X729">
        <v>110.5</v>
      </c>
      <c r="Y729">
        <v>1.52</v>
      </c>
      <c r="Z729" t="s">
        <v>106</v>
      </c>
      <c r="AA729">
        <f t="shared" si="11"/>
        <v>7.9151752981224503E-3</v>
      </c>
      <c r="AB729">
        <f>J729-W729</f>
        <v>1.2699999999999818</v>
      </c>
      <c r="AC729">
        <f>K729-X729</f>
        <v>-0.13400000000000034</v>
      </c>
      <c r="AD729">
        <f>L729-Y729</f>
        <v>1.0399999999999299E-3</v>
      </c>
    </row>
    <row r="730" spans="1:30" x14ac:dyDescent="0.2">
      <c r="A730">
        <v>1172</v>
      </c>
      <c r="B730" t="s">
        <v>30</v>
      </c>
      <c r="C730">
        <v>592</v>
      </c>
      <c r="D730" t="s">
        <v>53</v>
      </c>
      <c r="E730" t="s">
        <v>15</v>
      </c>
      <c r="F730">
        <v>35.328000000000003</v>
      </c>
      <c r="G730">
        <v>-27.555</v>
      </c>
      <c r="H730">
        <v>-14.874000000000001</v>
      </c>
      <c r="I730" t="s">
        <v>58</v>
      </c>
      <c r="J730">
        <v>175.642</v>
      </c>
      <c r="K730">
        <v>113.58199999999999</v>
      </c>
      <c r="L730">
        <v>1.5140100000000001</v>
      </c>
      <c r="M730" t="s">
        <v>17</v>
      </c>
      <c r="N730">
        <v>1167</v>
      </c>
      <c r="O730" t="s">
        <v>30</v>
      </c>
      <c r="P730">
        <v>592</v>
      </c>
      <c r="Q730" t="s">
        <v>53</v>
      </c>
      <c r="R730" t="s">
        <v>15</v>
      </c>
      <c r="S730">
        <v>35.411000000000001</v>
      </c>
      <c r="T730">
        <v>-27.5367</v>
      </c>
      <c r="U730">
        <v>-14.924300000000001</v>
      </c>
      <c r="V730" t="s">
        <v>58</v>
      </c>
      <c r="W730">
        <v>174.35300000000001</v>
      </c>
      <c r="X730">
        <v>113.97</v>
      </c>
      <c r="Y730">
        <v>1.51</v>
      </c>
      <c r="Z730" t="s">
        <v>106</v>
      </c>
      <c r="AA730">
        <f t="shared" si="11"/>
        <v>9.8762239747788902E-2</v>
      </c>
      <c r="AB730">
        <f>J730-W730</f>
        <v>1.2889999999999873</v>
      </c>
      <c r="AC730">
        <f>K730-X730</f>
        <v>-0.38800000000000523</v>
      </c>
      <c r="AD730">
        <f>L730-Y730</f>
        <v>4.0100000000000691E-3</v>
      </c>
    </row>
    <row r="731" spans="1:30" x14ac:dyDescent="0.2">
      <c r="A731">
        <v>1176</v>
      </c>
      <c r="B731" t="s">
        <v>13</v>
      </c>
      <c r="C731">
        <v>593</v>
      </c>
      <c r="D731" t="s">
        <v>60</v>
      </c>
      <c r="E731" t="s">
        <v>15</v>
      </c>
      <c r="F731">
        <v>37.487000000000002</v>
      </c>
      <c r="G731">
        <v>-30.181000000000001</v>
      </c>
      <c r="H731">
        <v>-8.5589999999999993</v>
      </c>
      <c r="I731" t="s">
        <v>16</v>
      </c>
      <c r="J731">
        <v>-2.0040800000000001</v>
      </c>
      <c r="K731">
        <v>121.532</v>
      </c>
      <c r="L731">
        <v>1.23302</v>
      </c>
      <c r="M731" t="s">
        <v>17</v>
      </c>
      <c r="N731">
        <v>1171</v>
      </c>
      <c r="O731" t="s">
        <v>13</v>
      </c>
      <c r="P731">
        <v>593</v>
      </c>
      <c r="Q731" t="s">
        <v>60</v>
      </c>
      <c r="R731" t="s">
        <v>15</v>
      </c>
      <c r="S731">
        <v>37.474600000000002</v>
      </c>
      <c r="T731">
        <v>-30.189399999999999</v>
      </c>
      <c r="U731">
        <v>-8.5663999999999998</v>
      </c>
      <c r="V731" t="s">
        <v>16</v>
      </c>
      <c r="W731">
        <v>-2.1176599999999999</v>
      </c>
      <c r="X731">
        <v>120.52200000000001</v>
      </c>
      <c r="Y731">
        <v>1.236</v>
      </c>
      <c r="Z731" t="s">
        <v>106</v>
      </c>
      <c r="AA731">
        <f t="shared" si="11"/>
        <v>1.6705687654208233E-2</v>
      </c>
      <c r="AB731">
        <f>J731-W731</f>
        <v>0.11357999999999979</v>
      </c>
      <c r="AC731">
        <f>K731-X731</f>
        <v>1.0099999999999909</v>
      </c>
      <c r="AD731">
        <f>L731-Y731</f>
        <v>-2.9799999999999827E-3</v>
      </c>
    </row>
    <row r="732" spans="1:30" x14ac:dyDescent="0.2">
      <c r="A732">
        <v>1180</v>
      </c>
      <c r="B732" t="s">
        <v>13</v>
      </c>
      <c r="C732">
        <v>594</v>
      </c>
      <c r="D732" t="s">
        <v>22</v>
      </c>
      <c r="E732" t="s">
        <v>15</v>
      </c>
      <c r="F732">
        <v>36.531999999999996</v>
      </c>
      <c r="G732">
        <v>-29.247</v>
      </c>
      <c r="H732">
        <v>-5.3620000000000001</v>
      </c>
      <c r="I732" t="s">
        <v>16</v>
      </c>
      <c r="J732">
        <v>-136.71700000000001</v>
      </c>
      <c r="K732">
        <v>121.294</v>
      </c>
      <c r="L732">
        <v>1.2329399999999999</v>
      </c>
      <c r="M732" t="s">
        <v>17</v>
      </c>
      <c r="N732">
        <v>1175</v>
      </c>
      <c r="O732" t="s">
        <v>13</v>
      </c>
      <c r="P732">
        <v>594</v>
      </c>
      <c r="Q732" t="s">
        <v>22</v>
      </c>
      <c r="R732" t="s">
        <v>15</v>
      </c>
      <c r="S732">
        <v>36.510300000000001</v>
      </c>
      <c r="T732">
        <v>-29.267800000000001</v>
      </c>
      <c r="U732">
        <v>-5.3486900000000004</v>
      </c>
      <c r="V732" t="s">
        <v>16</v>
      </c>
      <c r="W732">
        <v>-137.64699999999999</v>
      </c>
      <c r="X732">
        <v>121.051</v>
      </c>
      <c r="Y732">
        <v>1.23</v>
      </c>
      <c r="Z732" t="s">
        <v>106</v>
      </c>
      <c r="AA732">
        <f t="shared" si="11"/>
        <v>3.2873790472044057E-2</v>
      </c>
      <c r="AB732">
        <f>J732-W732</f>
        <v>0.9299999999999784</v>
      </c>
      <c r="AC732">
        <f>K732-X732</f>
        <v>0.242999999999995</v>
      </c>
      <c r="AD732">
        <f>L732-Y732</f>
        <v>2.9399999999999427E-3</v>
      </c>
    </row>
    <row r="733" spans="1:30" x14ac:dyDescent="0.2">
      <c r="A733">
        <v>1181</v>
      </c>
      <c r="B733" t="s">
        <v>18</v>
      </c>
      <c r="C733">
        <v>594</v>
      </c>
      <c r="D733" t="s">
        <v>22</v>
      </c>
      <c r="E733" t="s">
        <v>15</v>
      </c>
      <c r="F733">
        <v>38.56</v>
      </c>
      <c r="G733">
        <v>-31.073</v>
      </c>
      <c r="H733">
        <v>-5.7190000000000003</v>
      </c>
      <c r="I733" t="s">
        <v>19</v>
      </c>
      <c r="J733">
        <v>-12.056900000000001</v>
      </c>
      <c r="K733">
        <v>110.916</v>
      </c>
      <c r="L733">
        <v>1.52929</v>
      </c>
      <c r="M733" t="s">
        <v>17</v>
      </c>
      <c r="N733">
        <v>1176</v>
      </c>
      <c r="O733" t="s">
        <v>18</v>
      </c>
      <c r="P733">
        <v>594</v>
      </c>
      <c r="Q733" t="s">
        <v>22</v>
      </c>
      <c r="R733" t="s">
        <v>15</v>
      </c>
      <c r="S733">
        <v>38.539200000000001</v>
      </c>
      <c r="T733">
        <v>-31.081700000000001</v>
      </c>
      <c r="U733">
        <v>-5.7244900000000003</v>
      </c>
      <c r="V733" t="s">
        <v>19</v>
      </c>
      <c r="W733">
        <v>-13.411799999999999</v>
      </c>
      <c r="X733">
        <v>110.871</v>
      </c>
      <c r="Y733">
        <v>1.53</v>
      </c>
      <c r="Z733" t="s">
        <v>106</v>
      </c>
      <c r="AA733">
        <f t="shared" si="11"/>
        <v>2.3204958521834736E-2</v>
      </c>
      <c r="AB733">
        <f>J733-W733</f>
        <v>1.3548999999999989</v>
      </c>
      <c r="AC733">
        <f>K733-X733</f>
        <v>4.5000000000001705E-2</v>
      </c>
      <c r="AD733">
        <f>L733-Y733</f>
        <v>-7.0999999999998842E-4</v>
      </c>
    </row>
    <row r="734" spans="1:30" x14ac:dyDescent="0.2">
      <c r="A734">
        <v>1182</v>
      </c>
      <c r="B734" t="s">
        <v>23</v>
      </c>
      <c r="C734">
        <v>594</v>
      </c>
      <c r="D734" t="s">
        <v>22</v>
      </c>
      <c r="E734" t="s">
        <v>15</v>
      </c>
      <c r="F734">
        <v>39.393999999999998</v>
      </c>
      <c r="G734">
        <v>-32.244</v>
      </c>
      <c r="H734">
        <v>-5.2409999999999997</v>
      </c>
      <c r="I734" t="s">
        <v>24</v>
      </c>
      <c r="J734">
        <v>-80.672399999999996</v>
      </c>
      <c r="K734">
        <v>112.502</v>
      </c>
      <c r="L734">
        <v>1.51502</v>
      </c>
      <c r="M734" t="s">
        <v>17</v>
      </c>
      <c r="N734">
        <v>1177</v>
      </c>
      <c r="O734" t="s">
        <v>23</v>
      </c>
      <c r="P734">
        <v>594</v>
      </c>
      <c r="Q734" t="s">
        <v>22</v>
      </c>
      <c r="R734" t="s">
        <v>15</v>
      </c>
      <c r="S734">
        <v>39.391300000000001</v>
      </c>
      <c r="T734">
        <v>-32.241300000000003</v>
      </c>
      <c r="U734">
        <v>-5.2347599999999996</v>
      </c>
      <c r="V734" t="s">
        <v>24</v>
      </c>
      <c r="W734">
        <v>-81.176500000000004</v>
      </c>
      <c r="X734">
        <v>113.232</v>
      </c>
      <c r="Y734">
        <v>1.52</v>
      </c>
      <c r="Z734" t="s">
        <v>106</v>
      </c>
      <c r="AA734">
        <f t="shared" si="11"/>
        <v>7.3155724314622637E-3</v>
      </c>
      <c r="AB734">
        <f>J734-W734</f>
        <v>0.50410000000000821</v>
      </c>
      <c r="AC734">
        <f>K734-X734</f>
        <v>-0.73000000000000398</v>
      </c>
      <c r="AD734">
        <f>L734-Y734</f>
        <v>-4.9799999999999844E-3</v>
      </c>
    </row>
    <row r="735" spans="1:30" x14ac:dyDescent="0.2">
      <c r="A735">
        <v>1183</v>
      </c>
      <c r="B735" t="s">
        <v>25</v>
      </c>
      <c r="C735">
        <v>594</v>
      </c>
      <c r="D735" t="s">
        <v>22</v>
      </c>
      <c r="E735" t="s">
        <v>15</v>
      </c>
      <c r="F735">
        <v>38.904000000000003</v>
      </c>
      <c r="G735">
        <v>-33.01</v>
      </c>
      <c r="H735">
        <v>-4.3840000000000003</v>
      </c>
      <c r="I735" t="s">
        <v>26</v>
      </c>
      <c r="J735">
        <v>-46.628100000000003</v>
      </c>
      <c r="K735">
        <v>118.31699999999999</v>
      </c>
      <c r="L735">
        <v>1.24952</v>
      </c>
      <c r="M735" t="s">
        <v>17</v>
      </c>
      <c r="N735">
        <v>1178</v>
      </c>
      <c r="O735" t="s">
        <v>25</v>
      </c>
      <c r="P735">
        <v>594</v>
      </c>
      <c r="Q735" t="s">
        <v>22</v>
      </c>
      <c r="R735" t="s">
        <v>15</v>
      </c>
      <c r="S735">
        <v>38.919899999999998</v>
      </c>
      <c r="T735">
        <v>-32.994</v>
      </c>
      <c r="U735">
        <v>-4.3579400000000001</v>
      </c>
      <c r="V735" t="s">
        <v>26</v>
      </c>
      <c r="W735">
        <v>-47.2941</v>
      </c>
      <c r="X735">
        <v>118.34399999999999</v>
      </c>
      <c r="Y735">
        <v>1.248</v>
      </c>
      <c r="Z735" t="s">
        <v>106</v>
      </c>
      <c r="AA735">
        <f t="shared" si="11"/>
        <v>3.446641263606922E-2</v>
      </c>
      <c r="AB735">
        <f>J735-W735</f>
        <v>0.66599999999999682</v>
      </c>
      <c r="AC735">
        <f>K735-X735</f>
        <v>-2.7000000000001023E-2</v>
      </c>
      <c r="AD735">
        <f>L735-Y735</f>
        <v>1.5199999999999658E-3</v>
      </c>
    </row>
    <row r="736" spans="1:30" x14ac:dyDescent="0.2">
      <c r="A736">
        <v>1184</v>
      </c>
      <c r="B736" t="s">
        <v>27</v>
      </c>
      <c r="C736">
        <v>594</v>
      </c>
      <c r="D736" t="s">
        <v>22</v>
      </c>
      <c r="E736" t="s">
        <v>15</v>
      </c>
      <c r="F736">
        <v>40.533000000000001</v>
      </c>
      <c r="G736">
        <v>-32.405999999999999</v>
      </c>
      <c r="H736">
        <v>-5.7249999999999996</v>
      </c>
      <c r="I736" t="s">
        <v>28</v>
      </c>
      <c r="J736">
        <v>132.91200000000001</v>
      </c>
      <c r="K736">
        <v>118.70699999999999</v>
      </c>
      <c r="L736">
        <v>1.24813</v>
      </c>
      <c r="M736" t="s">
        <v>17</v>
      </c>
      <c r="N736">
        <v>1179</v>
      </c>
      <c r="O736" t="s">
        <v>27</v>
      </c>
      <c r="P736">
        <v>594</v>
      </c>
      <c r="Q736" t="s">
        <v>22</v>
      </c>
      <c r="R736" t="s">
        <v>15</v>
      </c>
      <c r="S736">
        <v>40.521500000000003</v>
      </c>
      <c r="T736">
        <v>-32.400500000000001</v>
      </c>
      <c r="U736">
        <v>-5.7393400000000003</v>
      </c>
      <c r="V736" t="s">
        <v>28</v>
      </c>
      <c r="W736">
        <v>132</v>
      </c>
      <c r="X736">
        <v>118.34399999999999</v>
      </c>
      <c r="Y736">
        <v>1.248</v>
      </c>
      <c r="Z736" t="s">
        <v>106</v>
      </c>
      <c r="AA736">
        <f t="shared" si="11"/>
        <v>1.9186860087047893E-2</v>
      </c>
      <c r="AB736">
        <f>J736-W736</f>
        <v>0.91200000000000614</v>
      </c>
      <c r="AC736">
        <f>K736-X736</f>
        <v>0.36299999999999955</v>
      </c>
      <c r="AD736">
        <f>L736-Y736</f>
        <v>1.2999999999996348E-4</v>
      </c>
    </row>
    <row r="737" spans="1:30" x14ac:dyDescent="0.2">
      <c r="A737">
        <v>1188</v>
      </c>
      <c r="B737" t="s">
        <v>13</v>
      </c>
      <c r="C737">
        <v>595</v>
      </c>
      <c r="D737" t="s">
        <v>77</v>
      </c>
      <c r="E737" t="s">
        <v>15</v>
      </c>
      <c r="F737">
        <v>32.892000000000003</v>
      </c>
      <c r="G737">
        <v>-30.838000000000001</v>
      </c>
      <c r="H737">
        <v>-4.6369999999999996</v>
      </c>
      <c r="I737" t="s">
        <v>16</v>
      </c>
      <c r="J737">
        <v>-23.670999999999999</v>
      </c>
      <c r="K737">
        <v>121.636</v>
      </c>
      <c r="L737">
        <v>1.2335700000000001</v>
      </c>
      <c r="M737" t="s">
        <v>17</v>
      </c>
      <c r="N737">
        <v>1183</v>
      </c>
      <c r="O737" t="s">
        <v>13</v>
      </c>
      <c r="P737">
        <v>595</v>
      </c>
      <c r="Q737" t="s">
        <v>77</v>
      </c>
      <c r="R737" t="s">
        <v>15</v>
      </c>
      <c r="S737">
        <v>32.8688</v>
      </c>
      <c r="T737">
        <v>-30.8611</v>
      </c>
      <c r="U737">
        <v>-4.6779099999999998</v>
      </c>
      <c r="V737" t="s">
        <v>16</v>
      </c>
      <c r="W737">
        <v>-24.7059</v>
      </c>
      <c r="X737">
        <v>120.283</v>
      </c>
      <c r="Y737">
        <v>1.236</v>
      </c>
      <c r="Z737" t="s">
        <v>106</v>
      </c>
      <c r="AA737">
        <f t="shared" si="11"/>
        <v>5.2397310045460554E-2</v>
      </c>
      <c r="AB737">
        <f>J737-W737</f>
        <v>1.0349000000000004</v>
      </c>
      <c r="AC737">
        <f>K737-X737</f>
        <v>1.3529999999999944</v>
      </c>
      <c r="AD737">
        <f>L737-Y737</f>
        <v>-2.4299999999999322E-3</v>
      </c>
    </row>
    <row r="738" spans="1:30" x14ac:dyDescent="0.2">
      <c r="A738">
        <v>1189</v>
      </c>
      <c r="B738" t="s">
        <v>18</v>
      </c>
      <c r="C738">
        <v>595</v>
      </c>
      <c r="D738" t="s">
        <v>77</v>
      </c>
      <c r="E738" t="s">
        <v>15</v>
      </c>
      <c r="F738">
        <v>33.088999999999999</v>
      </c>
      <c r="G738">
        <v>-29.376000000000001</v>
      </c>
      <c r="H738">
        <v>-7.5940000000000003</v>
      </c>
      <c r="I738" t="s">
        <v>19</v>
      </c>
      <c r="J738">
        <v>98.941299999999998</v>
      </c>
      <c r="K738">
        <v>110.071</v>
      </c>
      <c r="L738">
        <v>1.53165</v>
      </c>
      <c r="M738" t="s">
        <v>17</v>
      </c>
      <c r="N738">
        <v>1184</v>
      </c>
      <c r="O738" t="s">
        <v>18</v>
      </c>
      <c r="P738">
        <v>595</v>
      </c>
      <c r="Q738" t="s">
        <v>77</v>
      </c>
      <c r="R738" t="s">
        <v>15</v>
      </c>
      <c r="S738">
        <v>33.078299999999999</v>
      </c>
      <c r="T738">
        <v>-29.374099999999999</v>
      </c>
      <c r="U738">
        <v>-7.6079800000000004</v>
      </c>
      <c r="V738" t="s">
        <v>19</v>
      </c>
      <c r="W738">
        <v>98.117699999999999</v>
      </c>
      <c r="X738">
        <v>110.5</v>
      </c>
      <c r="Y738">
        <v>1.53</v>
      </c>
      <c r="Z738" t="s">
        <v>106</v>
      </c>
      <c r="AA738">
        <f t="shared" si="11"/>
        <v>1.7707072033512811E-2</v>
      </c>
      <c r="AB738">
        <f>J738-W738</f>
        <v>0.823599999999999</v>
      </c>
      <c r="AC738">
        <f>K738-X738</f>
        <v>-0.42900000000000205</v>
      </c>
      <c r="AD738">
        <f>L738-Y738</f>
        <v>1.6499999999999293E-3</v>
      </c>
    </row>
    <row r="739" spans="1:30" x14ac:dyDescent="0.2">
      <c r="A739">
        <v>1190</v>
      </c>
      <c r="B739" t="s">
        <v>23</v>
      </c>
      <c r="C739">
        <v>595</v>
      </c>
      <c r="D739" t="s">
        <v>77</v>
      </c>
      <c r="E739" t="s">
        <v>15</v>
      </c>
      <c r="F739">
        <v>32.588000000000001</v>
      </c>
      <c r="G739">
        <v>-30.716999999999999</v>
      </c>
      <c r="H739">
        <v>-8.0510000000000002</v>
      </c>
      <c r="I739" t="s">
        <v>24</v>
      </c>
      <c r="J739">
        <v>49.863599999999998</v>
      </c>
      <c r="K739">
        <v>113.753</v>
      </c>
      <c r="L739">
        <v>1.50271</v>
      </c>
      <c r="M739" t="s">
        <v>17</v>
      </c>
      <c r="N739">
        <v>1185</v>
      </c>
      <c r="O739" t="s">
        <v>23</v>
      </c>
      <c r="P739">
        <v>595</v>
      </c>
      <c r="Q739" t="s">
        <v>77</v>
      </c>
      <c r="R739" t="s">
        <v>15</v>
      </c>
      <c r="S739">
        <v>32.597299999999997</v>
      </c>
      <c r="T739">
        <v>-30.718599999999999</v>
      </c>
      <c r="U739">
        <v>-8.0989000000000004</v>
      </c>
      <c r="V739" t="s">
        <v>24</v>
      </c>
      <c r="W739">
        <v>48.7059</v>
      </c>
      <c r="X739">
        <v>114</v>
      </c>
      <c r="Y739">
        <v>1.51</v>
      </c>
      <c r="Z739" t="s">
        <v>106</v>
      </c>
      <c r="AA739">
        <f t="shared" si="11"/>
        <v>4.8820692334295639E-2</v>
      </c>
      <c r="AB739">
        <f>J739-W739</f>
        <v>1.1576999999999984</v>
      </c>
      <c r="AC739">
        <f>K739-X739</f>
        <v>-0.24699999999999989</v>
      </c>
      <c r="AD739">
        <f>L739-Y739</f>
        <v>-7.2900000000000187E-3</v>
      </c>
    </row>
    <row r="740" spans="1:30" x14ac:dyDescent="0.2">
      <c r="A740">
        <v>1191</v>
      </c>
      <c r="B740" t="s">
        <v>30</v>
      </c>
      <c r="C740">
        <v>595</v>
      </c>
      <c r="D740" t="s">
        <v>77</v>
      </c>
      <c r="E740" t="s">
        <v>15</v>
      </c>
      <c r="F740">
        <v>31.372</v>
      </c>
      <c r="G740">
        <v>-31.207999999999998</v>
      </c>
      <c r="H740">
        <v>-7.6050000000000004</v>
      </c>
      <c r="I740" t="s">
        <v>31</v>
      </c>
      <c r="J740">
        <v>89.003500000000003</v>
      </c>
      <c r="K740">
        <v>120.736</v>
      </c>
      <c r="L740">
        <v>1.3851599999999999</v>
      </c>
      <c r="M740" t="s">
        <v>17</v>
      </c>
      <c r="N740">
        <v>1186</v>
      </c>
      <c r="O740" t="s">
        <v>30</v>
      </c>
      <c r="P740">
        <v>595</v>
      </c>
      <c r="Q740" t="s">
        <v>77</v>
      </c>
      <c r="R740" t="s">
        <v>15</v>
      </c>
      <c r="S740">
        <v>31.390499999999999</v>
      </c>
      <c r="T740">
        <v>-31.236799999999999</v>
      </c>
      <c r="U740">
        <v>-7.6594100000000003</v>
      </c>
      <c r="V740" t="s">
        <v>31</v>
      </c>
      <c r="W740">
        <v>88.235299999999995</v>
      </c>
      <c r="X740">
        <v>120.5</v>
      </c>
      <c r="Y740">
        <v>1.385</v>
      </c>
      <c r="Z740" t="s">
        <v>106</v>
      </c>
      <c r="AA740">
        <f t="shared" si="11"/>
        <v>6.4281708906966578E-2</v>
      </c>
      <c r="AB740">
        <f>J740-W740</f>
        <v>0.76820000000000732</v>
      </c>
      <c r="AC740">
        <f>K740-X740</f>
        <v>0.23600000000000421</v>
      </c>
      <c r="AD740">
        <f>L740-Y740</f>
        <v>1.5999999999993797E-4</v>
      </c>
    </row>
    <row r="741" spans="1:30" x14ac:dyDescent="0.2">
      <c r="A741">
        <v>1192</v>
      </c>
      <c r="B741" t="s">
        <v>32</v>
      </c>
      <c r="C741">
        <v>595</v>
      </c>
      <c r="D741" t="s">
        <v>77</v>
      </c>
      <c r="E741" t="s">
        <v>15</v>
      </c>
      <c r="F741">
        <v>33.335999999999999</v>
      </c>
      <c r="G741">
        <v>-31.486999999999998</v>
      </c>
      <c r="H741">
        <v>-8.9269999999999996</v>
      </c>
      <c r="I741" t="s">
        <v>33</v>
      </c>
      <c r="J741">
        <v>-90.937700000000007</v>
      </c>
      <c r="K741">
        <v>120.545</v>
      </c>
      <c r="L741">
        <v>1.3855599999999999</v>
      </c>
      <c r="M741" t="s">
        <v>17</v>
      </c>
      <c r="N741">
        <v>1187</v>
      </c>
      <c r="O741" t="s">
        <v>32</v>
      </c>
      <c r="P741">
        <v>595</v>
      </c>
      <c r="Q741" t="s">
        <v>77</v>
      </c>
      <c r="R741" t="s">
        <v>15</v>
      </c>
      <c r="S741">
        <v>33.363199999999999</v>
      </c>
      <c r="T741">
        <v>-31.4588</v>
      </c>
      <c r="U741">
        <v>-8.9841899999999999</v>
      </c>
      <c r="V741" t="s">
        <v>33</v>
      </c>
      <c r="W741">
        <v>-91.058800000000005</v>
      </c>
      <c r="X741">
        <v>120.5</v>
      </c>
      <c r="Y741">
        <v>1.385</v>
      </c>
      <c r="Z741" t="s">
        <v>106</v>
      </c>
      <c r="AA741">
        <f t="shared" si="11"/>
        <v>6.9323705180839579E-2</v>
      </c>
      <c r="AB741">
        <f>J741-W741</f>
        <v>0.12109999999999843</v>
      </c>
      <c r="AC741">
        <f>K741-X741</f>
        <v>4.5000000000001705E-2</v>
      </c>
      <c r="AD741">
        <f>L741-Y741</f>
        <v>5.5999999999989392E-4</v>
      </c>
    </row>
    <row r="742" spans="1:30" x14ac:dyDescent="0.2">
      <c r="A742">
        <v>1193</v>
      </c>
      <c r="B742" t="s">
        <v>78</v>
      </c>
      <c r="C742">
        <v>595</v>
      </c>
      <c r="D742" t="s">
        <v>77</v>
      </c>
      <c r="E742" t="s">
        <v>15</v>
      </c>
      <c r="F742">
        <v>30.911999999999999</v>
      </c>
      <c r="G742">
        <v>-32.442999999999998</v>
      </c>
      <c r="H742">
        <v>-8.0239999999999991</v>
      </c>
      <c r="I742" t="s">
        <v>79</v>
      </c>
      <c r="J742">
        <v>-179.89699999999999</v>
      </c>
      <c r="K742">
        <v>120.732</v>
      </c>
      <c r="L742">
        <v>1.38289</v>
      </c>
      <c r="M742" t="s">
        <v>17</v>
      </c>
      <c r="N742">
        <v>1188</v>
      </c>
      <c r="O742" t="s">
        <v>78</v>
      </c>
      <c r="P742">
        <v>595</v>
      </c>
      <c r="Q742" t="s">
        <v>77</v>
      </c>
      <c r="R742" t="s">
        <v>15</v>
      </c>
      <c r="S742">
        <v>30.949300000000001</v>
      </c>
      <c r="T742">
        <v>-32.47</v>
      </c>
      <c r="U742">
        <v>-8.1096900000000005</v>
      </c>
      <c r="V742" t="s">
        <v>79</v>
      </c>
      <c r="W742">
        <v>-180</v>
      </c>
      <c r="X742">
        <v>120.5</v>
      </c>
      <c r="Y742">
        <v>1.385</v>
      </c>
      <c r="Z742" t="s">
        <v>106</v>
      </c>
      <c r="AA742">
        <f t="shared" si="11"/>
        <v>9.7278292028594088E-2</v>
      </c>
      <c r="AB742">
        <f>J742-W742</f>
        <v>0.10300000000000864</v>
      </c>
      <c r="AC742">
        <f>K742-X742</f>
        <v>0.23199999999999932</v>
      </c>
      <c r="AD742">
        <f>L742-Y742</f>
        <v>-2.1100000000000563E-3</v>
      </c>
    </row>
    <row r="743" spans="1:30" x14ac:dyDescent="0.2">
      <c r="A743">
        <v>1194</v>
      </c>
      <c r="B743" t="s">
        <v>36</v>
      </c>
      <c r="C743">
        <v>595</v>
      </c>
      <c r="D743" t="s">
        <v>77</v>
      </c>
      <c r="E743" t="s">
        <v>15</v>
      </c>
      <c r="F743">
        <v>32.883000000000003</v>
      </c>
      <c r="G743">
        <v>-32.72</v>
      </c>
      <c r="H743">
        <v>-9.3469999999999995</v>
      </c>
      <c r="I743" t="s">
        <v>37</v>
      </c>
      <c r="J743">
        <v>179.82300000000001</v>
      </c>
      <c r="K743">
        <v>120.80200000000001</v>
      </c>
      <c r="L743">
        <v>1.3790899999999999</v>
      </c>
      <c r="M743" t="s">
        <v>17</v>
      </c>
      <c r="N743">
        <v>1189</v>
      </c>
      <c r="O743" t="s">
        <v>36</v>
      </c>
      <c r="P743">
        <v>595</v>
      </c>
      <c r="Q743" t="s">
        <v>77</v>
      </c>
      <c r="R743" t="s">
        <v>15</v>
      </c>
      <c r="S743">
        <v>32.9358</v>
      </c>
      <c r="T743">
        <v>-32.704900000000002</v>
      </c>
      <c r="U743">
        <v>-9.4118600000000008</v>
      </c>
      <c r="V743" t="s">
        <v>37</v>
      </c>
      <c r="W743">
        <v>178.58799999999999</v>
      </c>
      <c r="X743">
        <v>120.5</v>
      </c>
      <c r="Y743">
        <v>1.385</v>
      </c>
      <c r="Z743" t="s">
        <v>106</v>
      </c>
      <c r="AA743">
        <f t="shared" si="11"/>
        <v>8.4986290659139999E-2</v>
      </c>
      <c r="AB743">
        <f>J743-W743</f>
        <v>1.2350000000000136</v>
      </c>
      <c r="AC743">
        <f>K743-X743</f>
        <v>0.30200000000000671</v>
      </c>
      <c r="AD743">
        <f>L743-Y743</f>
        <v>-5.9100000000000819E-3</v>
      </c>
    </row>
    <row r="744" spans="1:30" x14ac:dyDescent="0.2">
      <c r="A744">
        <v>1195</v>
      </c>
      <c r="B744" t="s">
        <v>71</v>
      </c>
      <c r="C744">
        <v>595</v>
      </c>
      <c r="D744" t="s">
        <v>77</v>
      </c>
      <c r="E744" t="s">
        <v>15</v>
      </c>
      <c r="F744">
        <v>31.669</v>
      </c>
      <c r="G744">
        <v>-33.198999999999998</v>
      </c>
      <c r="H744">
        <v>-8.8970000000000002</v>
      </c>
      <c r="I744" t="s">
        <v>80</v>
      </c>
      <c r="J744">
        <v>-1.9782299999999999E-2</v>
      </c>
      <c r="K744">
        <v>119.877</v>
      </c>
      <c r="L744">
        <v>1.3808400000000001</v>
      </c>
      <c r="M744" t="s">
        <v>17</v>
      </c>
      <c r="N744">
        <v>1190</v>
      </c>
      <c r="O744" t="s">
        <v>71</v>
      </c>
      <c r="P744">
        <v>595</v>
      </c>
      <c r="Q744" t="s">
        <v>77</v>
      </c>
      <c r="R744" t="s">
        <v>15</v>
      </c>
      <c r="S744">
        <v>31.709700000000002</v>
      </c>
      <c r="T744">
        <v>-33.188299999999998</v>
      </c>
      <c r="U744">
        <v>-9.0174699999999994</v>
      </c>
      <c r="V744" t="s">
        <v>80</v>
      </c>
      <c r="W744">
        <v>-0.70582100000000003</v>
      </c>
      <c r="X744">
        <v>120</v>
      </c>
      <c r="Y744">
        <v>1.385</v>
      </c>
      <c r="Z744" t="s">
        <v>106</v>
      </c>
      <c r="AA744">
        <f t="shared" si="11"/>
        <v>0.12760878065399689</v>
      </c>
      <c r="AB744">
        <f>J744-W744</f>
        <v>0.6860387</v>
      </c>
      <c r="AC744">
        <f>K744-X744</f>
        <v>-0.12300000000000466</v>
      </c>
      <c r="AD744">
        <f>L744-Y744</f>
        <v>-4.1599999999999415E-3</v>
      </c>
    </row>
    <row r="745" spans="1:30" x14ac:dyDescent="0.2">
      <c r="A745">
        <v>1199</v>
      </c>
      <c r="B745" t="s">
        <v>13</v>
      </c>
      <c r="C745">
        <v>596</v>
      </c>
      <c r="D745" t="s">
        <v>60</v>
      </c>
      <c r="E745" t="s">
        <v>15</v>
      </c>
      <c r="F745">
        <v>33.31</v>
      </c>
      <c r="G745">
        <v>-28.710999999999999</v>
      </c>
      <c r="H745">
        <v>-1.9359999999999999</v>
      </c>
      <c r="I745" t="s">
        <v>16</v>
      </c>
      <c r="J745">
        <v>44.191499999999998</v>
      </c>
      <c r="K745">
        <v>121.58</v>
      </c>
      <c r="L745">
        <v>1.23665</v>
      </c>
      <c r="M745" t="s">
        <v>17</v>
      </c>
      <c r="N745">
        <v>1194</v>
      </c>
      <c r="O745" t="s">
        <v>13</v>
      </c>
      <c r="P745">
        <v>596</v>
      </c>
      <c r="Q745" t="s">
        <v>60</v>
      </c>
      <c r="R745" t="s">
        <v>15</v>
      </c>
      <c r="S745">
        <v>33.2926</v>
      </c>
      <c r="T745">
        <v>-28.7258</v>
      </c>
      <c r="U745">
        <v>-1.9607000000000001</v>
      </c>
      <c r="V745" t="s">
        <v>16</v>
      </c>
      <c r="W745">
        <v>43.058900000000001</v>
      </c>
      <c r="X745">
        <v>120.52200000000001</v>
      </c>
      <c r="Y745">
        <v>1.236</v>
      </c>
      <c r="Z745" t="s">
        <v>106</v>
      </c>
      <c r="AA745">
        <f t="shared" si="11"/>
        <v>3.3643572937488542E-2</v>
      </c>
      <c r="AB745">
        <f>J745-W745</f>
        <v>1.1325999999999965</v>
      </c>
      <c r="AC745">
        <f>K745-X745</f>
        <v>1.0579999999999927</v>
      </c>
      <c r="AD745">
        <f>L745-Y745</f>
        <v>6.5000000000003944E-4</v>
      </c>
    </row>
    <row r="746" spans="1:30" x14ac:dyDescent="0.2">
      <c r="A746">
        <v>1203</v>
      </c>
      <c r="B746" t="s">
        <v>13</v>
      </c>
      <c r="C746">
        <v>597</v>
      </c>
      <c r="D746" t="s">
        <v>99</v>
      </c>
      <c r="E746" t="s">
        <v>15</v>
      </c>
      <c r="F746">
        <v>33.572000000000003</v>
      </c>
      <c r="G746">
        <v>-29.742999999999999</v>
      </c>
      <c r="H746">
        <v>1.401</v>
      </c>
      <c r="I746" t="s">
        <v>16</v>
      </c>
      <c r="J746">
        <v>-141.86199999999999</v>
      </c>
      <c r="K746">
        <v>121.28100000000001</v>
      </c>
      <c r="L746">
        <v>1.2327699999999999</v>
      </c>
      <c r="M746" t="s">
        <v>17</v>
      </c>
      <c r="N746">
        <v>1198</v>
      </c>
      <c r="O746" t="s">
        <v>13</v>
      </c>
      <c r="P746">
        <v>597</v>
      </c>
      <c r="Q746" t="s">
        <v>99</v>
      </c>
      <c r="R746" t="s">
        <v>15</v>
      </c>
      <c r="S746">
        <v>33.549900000000001</v>
      </c>
      <c r="T746">
        <v>-29.770399999999999</v>
      </c>
      <c r="U746">
        <v>1.3876200000000001</v>
      </c>
      <c r="V746" t="s">
        <v>16</v>
      </c>
      <c r="W746">
        <v>-141.88200000000001</v>
      </c>
      <c r="X746">
        <v>120.211</v>
      </c>
      <c r="Y746">
        <v>1.2350000000000001</v>
      </c>
      <c r="Z746" t="s">
        <v>106</v>
      </c>
      <c r="AA746">
        <f t="shared" si="11"/>
        <v>3.7658921917655616E-2</v>
      </c>
      <c r="AB746">
        <f>J746-W746</f>
        <v>2.0000000000010232E-2</v>
      </c>
      <c r="AC746">
        <f>K746-X746</f>
        <v>1.0700000000000074</v>
      </c>
      <c r="AD746">
        <f>L746-Y746</f>
        <v>-2.2300000000001763E-3</v>
      </c>
    </row>
    <row r="747" spans="1:30" x14ac:dyDescent="0.2">
      <c r="A747">
        <v>1204</v>
      </c>
      <c r="B747" t="s">
        <v>18</v>
      </c>
      <c r="C747">
        <v>597</v>
      </c>
      <c r="D747" t="s">
        <v>99</v>
      </c>
      <c r="E747" t="s">
        <v>15</v>
      </c>
      <c r="F747">
        <v>33.503999999999998</v>
      </c>
      <c r="G747">
        <v>-31.553999999999998</v>
      </c>
      <c r="H747">
        <v>-0.68500000000000005</v>
      </c>
      <c r="I747" t="s">
        <v>19</v>
      </c>
      <c r="J747">
        <v>-17.4298</v>
      </c>
      <c r="K747">
        <v>110.831</v>
      </c>
      <c r="L747">
        <v>1.5304</v>
      </c>
      <c r="M747" t="s">
        <v>17</v>
      </c>
      <c r="N747">
        <v>1199</v>
      </c>
      <c r="O747" t="s">
        <v>18</v>
      </c>
      <c r="P747">
        <v>597</v>
      </c>
      <c r="Q747" t="s">
        <v>99</v>
      </c>
      <c r="R747" t="s">
        <v>15</v>
      </c>
      <c r="S747">
        <v>33.484000000000002</v>
      </c>
      <c r="T747">
        <v>-31.553100000000001</v>
      </c>
      <c r="U747">
        <v>-0.68457699999999999</v>
      </c>
      <c r="V747" t="s">
        <v>19</v>
      </c>
      <c r="W747">
        <v>-17.647099999999998</v>
      </c>
      <c r="X747">
        <v>110.41800000000001</v>
      </c>
      <c r="Y747">
        <v>1.53</v>
      </c>
      <c r="Z747" t="s">
        <v>106</v>
      </c>
      <c r="AA747">
        <f t="shared" si="11"/>
        <v>2.002470796291015E-2</v>
      </c>
      <c r="AB747">
        <f>J747-W747</f>
        <v>0.21729999999999805</v>
      </c>
      <c r="AC747">
        <f>K747-X747</f>
        <v>0.4129999999999967</v>
      </c>
      <c r="AD747">
        <f>L747-Y747</f>
        <v>3.9999999999995595E-4</v>
      </c>
    </row>
    <row r="748" spans="1:30" x14ac:dyDescent="0.2">
      <c r="A748">
        <v>1205</v>
      </c>
      <c r="B748" t="s">
        <v>23</v>
      </c>
      <c r="C748">
        <v>597</v>
      </c>
      <c r="D748" t="s">
        <v>99</v>
      </c>
      <c r="E748" t="s">
        <v>15</v>
      </c>
      <c r="F748">
        <v>33.283000000000001</v>
      </c>
      <c r="G748">
        <v>-32.847000000000001</v>
      </c>
      <c r="H748">
        <v>-1.47</v>
      </c>
      <c r="I748" t="s">
        <v>24</v>
      </c>
      <c r="J748">
        <v>-68.932699999999997</v>
      </c>
      <c r="K748">
        <v>115.96299999999999</v>
      </c>
      <c r="L748">
        <v>1.5286999999999999</v>
      </c>
      <c r="M748" t="s">
        <v>17</v>
      </c>
      <c r="N748">
        <v>1200</v>
      </c>
      <c r="O748" t="s">
        <v>23</v>
      </c>
      <c r="P748">
        <v>597</v>
      </c>
      <c r="Q748" t="s">
        <v>99</v>
      </c>
      <c r="R748" t="s">
        <v>15</v>
      </c>
      <c r="S748">
        <v>33.278199999999998</v>
      </c>
      <c r="T748">
        <v>-32.858699999999999</v>
      </c>
      <c r="U748">
        <v>-1.45529</v>
      </c>
      <c r="V748" t="s">
        <v>24</v>
      </c>
      <c r="W748">
        <v>-69.882400000000004</v>
      </c>
      <c r="X748">
        <v>116.1</v>
      </c>
      <c r="Y748">
        <v>1.53</v>
      </c>
      <c r="Z748" t="s">
        <v>106</v>
      </c>
      <c r="AA748">
        <f t="shared" si="11"/>
        <v>1.9398816974237704E-2</v>
      </c>
      <c r="AB748">
        <f>J748-W748</f>
        <v>0.94970000000000709</v>
      </c>
      <c r="AC748">
        <f>K748-X748</f>
        <v>-0.13700000000000045</v>
      </c>
      <c r="AD748">
        <f>L748-Y748</f>
        <v>-1.3000000000000789E-3</v>
      </c>
    </row>
    <row r="749" spans="1:30" x14ac:dyDescent="0.2">
      <c r="A749">
        <v>1206</v>
      </c>
      <c r="B749" t="s">
        <v>30</v>
      </c>
      <c r="C749">
        <v>597</v>
      </c>
      <c r="D749" t="s">
        <v>99</v>
      </c>
      <c r="E749" t="s">
        <v>15</v>
      </c>
      <c r="F749">
        <v>34.604999999999997</v>
      </c>
      <c r="G749">
        <v>-33.414000000000001</v>
      </c>
      <c r="H749">
        <v>-1.96</v>
      </c>
      <c r="I749" t="s">
        <v>31</v>
      </c>
      <c r="J749">
        <v>170.24</v>
      </c>
      <c r="K749">
        <v>110.818</v>
      </c>
      <c r="L749">
        <v>1.51963</v>
      </c>
      <c r="M749" t="s">
        <v>17</v>
      </c>
      <c r="N749">
        <v>1201</v>
      </c>
      <c r="O749" t="s">
        <v>30</v>
      </c>
      <c r="P749">
        <v>597</v>
      </c>
      <c r="Q749" t="s">
        <v>99</v>
      </c>
      <c r="R749" t="s">
        <v>15</v>
      </c>
      <c r="S749">
        <v>34.609699999999997</v>
      </c>
      <c r="T749">
        <v>-33.408200000000001</v>
      </c>
      <c r="U749">
        <v>-1.94062</v>
      </c>
      <c r="V749" t="s">
        <v>31</v>
      </c>
      <c r="W749">
        <v>170.11799999999999</v>
      </c>
      <c r="X749">
        <v>110.58</v>
      </c>
      <c r="Y749">
        <v>1.52</v>
      </c>
      <c r="Z749" t="s">
        <v>106</v>
      </c>
      <c r="AA749">
        <f t="shared" si="11"/>
        <v>2.0768110169199397E-2</v>
      </c>
      <c r="AB749">
        <f>J749-W749</f>
        <v>0.1220000000000141</v>
      </c>
      <c r="AC749">
        <f>K749-X749</f>
        <v>0.23799999999999955</v>
      </c>
      <c r="AD749">
        <f>L749-Y749</f>
        <v>-3.6999999999998145E-4</v>
      </c>
    </row>
    <row r="750" spans="1:30" x14ac:dyDescent="0.2">
      <c r="A750">
        <v>1207</v>
      </c>
      <c r="B750" t="s">
        <v>32</v>
      </c>
      <c r="C750">
        <v>597</v>
      </c>
      <c r="D750" t="s">
        <v>99</v>
      </c>
      <c r="E750" t="s">
        <v>15</v>
      </c>
      <c r="F750">
        <v>32.546999999999997</v>
      </c>
      <c r="G750">
        <v>-33.866999999999997</v>
      </c>
      <c r="H750">
        <v>-0.61399999999999999</v>
      </c>
      <c r="I750" t="s">
        <v>33</v>
      </c>
      <c r="J750">
        <v>-66.871600000000001</v>
      </c>
      <c r="K750">
        <v>110.369</v>
      </c>
      <c r="L750">
        <v>1.52146</v>
      </c>
      <c r="M750" t="s">
        <v>17</v>
      </c>
      <c r="N750">
        <v>1202</v>
      </c>
      <c r="O750" t="s">
        <v>32</v>
      </c>
      <c r="P750">
        <v>597</v>
      </c>
      <c r="Q750" t="s">
        <v>99</v>
      </c>
      <c r="R750" t="s">
        <v>15</v>
      </c>
      <c r="S750">
        <v>32.561</v>
      </c>
      <c r="T750">
        <v>-33.882399999999997</v>
      </c>
      <c r="U750">
        <v>-0.59034399999999998</v>
      </c>
      <c r="V750" t="s">
        <v>33</v>
      </c>
      <c r="W750">
        <v>-67.058800000000005</v>
      </c>
      <c r="X750">
        <v>110.58</v>
      </c>
      <c r="Y750">
        <v>1.52</v>
      </c>
      <c r="Z750" t="s">
        <v>106</v>
      </c>
      <c r="AA750">
        <f t="shared" si="11"/>
        <v>3.150819474359124E-2</v>
      </c>
      <c r="AB750">
        <f>J750-W750</f>
        <v>0.18720000000000425</v>
      </c>
      <c r="AC750">
        <f>K750-X750</f>
        <v>-0.21099999999999852</v>
      </c>
      <c r="AD750">
        <f>L750-Y750</f>
        <v>1.4600000000000168E-3</v>
      </c>
    </row>
    <row r="751" spans="1:30" x14ac:dyDescent="0.2">
      <c r="A751">
        <v>1211</v>
      </c>
      <c r="B751" t="s">
        <v>13</v>
      </c>
      <c r="C751">
        <v>598</v>
      </c>
      <c r="D751" t="s">
        <v>94</v>
      </c>
      <c r="E751" t="s">
        <v>15</v>
      </c>
      <c r="F751">
        <v>32.375999999999998</v>
      </c>
      <c r="G751">
        <v>-27.62</v>
      </c>
      <c r="H751">
        <v>4.1639999999999997</v>
      </c>
      <c r="I751" t="s">
        <v>16</v>
      </c>
      <c r="J751">
        <v>152.56100000000001</v>
      </c>
      <c r="K751">
        <v>120.06</v>
      </c>
      <c r="L751">
        <v>1.23648</v>
      </c>
      <c r="M751" t="s">
        <v>17</v>
      </c>
      <c r="N751">
        <v>1206</v>
      </c>
      <c r="O751" t="s">
        <v>13</v>
      </c>
      <c r="P751">
        <v>598</v>
      </c>
      <c r="Q751" t="s">
        <v>94</v>
      </c>
      <c r="R751" t="s">
        <v>15</v>
      </c>
      <c r="S751">
        <v>32.357199999999999</v>
      </c>
      <c r="T751">
        <v>-27.645</v>
      </c>
      <c r="U751">
        <v>4.1596500000000001</v>
      </c>
      <c r="V751" t="s">
        <v>16</v>
      </c>
      <c r="W751">
        <v>151.76499999999999</v>
      </c>
      <c r="X751">
        <v>120.31</v>
      </c>
      <c r="Y751">
        <v>1.236</v>
      </c>
      <c r="Z751" t="s">
        <v>106</v>
      </c>
      <c r="AA751">
        <f t="shared" si="11"/>
        <v>3.158104653110598E-2</v>
      </c>
      <c r="AB751">
        <f>J751-W751</f>
        <v>0.79600000000002069</v>
      </c>
      <c r="AC751">
        <f>K751-X751</f>
        <v>-0.25</v>
      </c>
      <c r="AD751">
        <f>L751-Y751</f>
        <v>4.8000000000003595E-4</v>
      </c>
    </row>
    <row r="752" spans="1:30" x14ac:dyDescent="0.2">
      <c r="A752">
        <v>1212</v>
      </c>
      <c r="B752" t="s">
        <v>18</v>
      </c>
      <c r="C752">
        <v>598</v>
      </c>
      <c r="D752" t="s">
        <v>94</v>
      </c>
      <c r="E752" t="s">
        <v>15</v>
      </c>
      <c r="F752">
        <v>30.786999999999999</v>
      </c>
      <c r="G752">
        <v>-26.565000000000001</v>
      </c>
      <c r="H752">
        <v>1.6359999999999999</v>
      </c>
      <c r="I752" t="s">
        <v>19</v>
      </c>
      <c r="J752">
        <v>-84.751000000000005</v>
      </c>
      <c r="K752">
        <v>110.024</v>
      </c>
      <c r="L752">
        <v>1.5283100000000001</v>
      </c>
      <c r="M752" t="s">
        <v>17</v>
      </c>
      <c r="N752">
        <v>1207</v>
      </c>
      <c r="O752" t="s">
        <v>18</v>
      </c>
      <c r="P752">
        <v>598</v>
      </c>
      <c r="Q752" t="s">
        <v>94</v>
      </c>
      <c r="R752" t="s">
        <v>15</v>
      </c>
      <c r="S752">
        <v>30.770800000000001</v>
      </c>
      <c r="T752">
        <v>-26.575199999999999</v>
      </c>
      <c r="U752">
        <v>1.6054900000000001</v>
      </c>
      <c r="V752" t="s">
        <v>19</v>
      </c>
      <c r="W752">
        <v>-85.411799999999999</v>
      </c>
      <c r="X752">
        <v>110.852</v>
      </c>
      <c r="Y752">
        <v>1.5249999999999999</v>
      </c>
      <c r="Z752" t="s">
        <v>106</v>
      </c>
      <c r="AA752">
        <f t="shared" si="11"/>
        <v>3.6018607691023628E-2</v>
      </c>
      <c r="AB752">
        <f>J752-W752</f>
        <v>0.66079999999999472</v>
      </c>
      <c r="AC752">
        <f>K752-X752</f>
        <v>-0.82800000000000296</v>
      </c>
      <c r="AD752">
        <f>L752-Y752</f>
        <v>3.3100000000001462E-3</v>
      </c>
    </row>
    <row r="753" spans="1:30" x14ac:dyDescent="0.2">
      <c r="A753">
        <v>1216</v>
      </c>
      <c r="B753" t="s">
        <v>13</v>
      </c>
      <c r="C753">
        <v>599</v>
      </c>
      <c r="D753" t="s">
        <v>64</v>
      </c>
      <c r="E753" t="s">
        <v>15</v>
      </c>
      <c r="F753">
        <v>32.17</v>
      </c>
      <c r="G753">
        <v>-30.442</v>
      </c>
      <c r="H753">
        <v>6.6760000000000002</v>
      </c>
      <c r="I753" t="s">
        <v>16</v>
      </c>
      <c r="J753">
        <v>155.75800000000001</v>
      </c>
      <c r="K753">
        <v>119.22799999999999</v>
      </c>
      <c r="L753">
        <v>1.2363200000000001</v>
      </c>
      <c r="M753" t="s">
        <v>17</v>
      </c>
      <c r="N753">
        <v>1211</v>
      </c>
      <c r="O753" t="s">
        <v>13</v>
      </c>
      <c r="P753">
        <v>599</v>
      </c>
      <c r="Q753" t="s">
        <v>64</v>
      </c>
      <c r="R753" t="s">
        <v>15</v>
      </c>
      <c r="S753">
        <v>32.1815</v>
      </c>
      <c r="T753">
        <v>-30.444500000000001</v>
      </c>
      <c r="U753">
        <v>6.6695000000000002</v>
      </c>
      <c r="V753" t="s">
        <v>16</v>
      </c>
      <c r="W753">
        <v>154.58799999999999</v>
      </c>
      <c r="X753">
        <v>120.252</v>
      </c>
      <c r="Y753">
        <v>1.236</v>
      </c>
      <c r="Z753" t="s">
        <v>106</v>
      </c>
      <c r="AA753">
        <f t="shared" si="11"/>
        <v>1.3444329659747312E-2</v>
      </c>
      <c r="AB753">
        <f>J753-W753</f>
        <v>1.1700000000000159</v>
      </c>
      <c r="AC753">
        <f>K753-X753</f>
        <v>-1.0240000000000009</v>
      </c>
      <c r="AD753">
        <f>L753-Y753</f>
        <v>3.2000000000009798E-4</v>
      </c>
    </row>
    <row r="754" spans="1:30" x14ac:dyDescent="0.2">
      <c r="A754">
        <v>1217</v>
      </c>
      <c r="B754" t="s">
        <v>18</v>
      </c>
      <c r="C754">
        <v>599</v>
      </c>
      <c r="D754" t="s">
        <v>64</v>
      </c>
      <c r="E754" t="s">
        <v>15</v>
      </c>
      <c r="F754">
        <v>29.715</v>
      </c>
      <c r="G754">
        <v>-30.861999999999998</v>
      </c>
      <c r="H754">
        <v>4.7960000000000003</v>
      </c>
      <c r="I754" t="s">
        <v>19</v>
      </c>
      <c r="J754">
        <v>-81.262799999999999</v>
      </c>
      <c r="K754">
        <v>109.65600000000001</v>
      </c>
      <c r="L754">
        <v>1.5286200000000001</v>
      </c>
      <c r="M754" t="s">
        <v>17</v>
      </c>
      <c r="N754">
        <v>1212</v>
      </c>
      <c r="O754" t="s">
        <v>18</v>
      </c>
      <c r="P754">
        <v>599</v>
      </c>
      <c r="Q754" t="s">
        <v>64</v>
      </c>
      <c r="R754" t="s">
        <v>15</v>
      </c>
      <c r="S754">
        <v>29.687100000000001</v>
      </c>
      <c r="T754">
        <v>-30.870699999999999</v>
      </c>
      <c r="U754">
        <v>4.7794699999999999</v>
      </c>
      <c r="V754" t="s">
        <v>19</v>
      </c>
      <c r="W754">
        <v>-82.588200000000001</v>
      </c>
      <c r="X754">
        <v>110.075</v>
      </c>
      <c r="Y754">
        <v>1.53</v>
      </c>
      <c r="Z754" t="s">
        <v>106</v>
      </c>
      <c r="AA754">
        <f t="shared" si="11"/>
        <v>3.3575897605275885E-2</v>
      </c>
      <c r="AB754">
        <f>J754-W754</f>
        <v>1.3254000000000019</v>
      </c>
      <c r="AC754">
        <f>K754-X754</f>
        <v>-0.41899999999999693</v>
      </c>
      <c r="AD754">
        <f>L754-Y754</f>
        <v>-1.3799999999999368E-3</v>
      </c>
    </row>
    <row r="755" spans="1:30" x14ac:dyDescent="0.2">
      <c r="A755">
        <v>1218</v>
      </c>
      <c r="B755" t="s">
        <v>65</v>
      </c>
      <c r="C755">
        <v>599</v>
      </c>
      <c r="D755" t="s">
        <v>64</v>
      </c>
      <c r="E755" t="s">
        <v>15</v>
      </c>
      <c r="F755">
        <v>29.998000000000001</v>
      </c>
      <c r="G755">
        <v>-31.84</v>
      </c>
      <c r="H755">
        <v>3.7869999999999999</v>
      </c>
      <c r="I755" t="s">
        <v>66</v>
      </c>
      <c r="J755">
        <v>50.929699999999997</v>
      </c>
      <c r="K755">
        <v>109.619</v>
      </c>
      <c r="L755">
        <v>1.4334100000000001</v>
      </c>
      <c r="M755" t="s">
        <v>17</v>
      </c>
      <c r="N755">
        <v>1213</v>
      </c>
      <c r="O755" t="s">
        <v>65</v>
      </c>
      <c r="P755">
        <v>599</v>
      </c>
      <c r="Q755" t="s">
        <v>64</v>
      </c>
      <c r="R755" t="s">
        <v>15</v>
      </c>
      <c r="S755">
        <v>29.9634</v>
      </c>
      <c r="T755">
        <v>-31.831399999999999</v>
      </c>
      <c r="U755">
        <v>3.7527499999999998</v>
      </c>
      <c r="V755" t="s">
        <v>66</v>
      </c>
      <c r="W755">
        <v>50.117699999999999</v>
      </c>
      <c r="X755">
        <v>109.44199999999999</v>
      </c>
      <c r="Y755">
        <v>1.4330000000000001</v>
      </c>
      <c r="Z755" t="s">
        <v>106</v>
      </c>
      <c r="AA755">
        <f t="shared" si="11"/>
        <v>4.9438674132708131E-2</v>
      </c>
      <c r="AB755">
        <f>J755-W755</f>
        <v>0.81199999999999761</v>
      </c>
      <c r="AC755">
        <f>K755-X755</f>
        <v>0.17700000000000671</v>
      </c>
      <c r="AD755">
        <f>L755-Y755</f>
        <v>4.1000000000002146E-4</v>
      </c>
    </row>
    <row r="756" spans="1:30" x14ac:dyDescent="0.2">
      <c r="A756">
        <v>1219</v>
      </c>
      <c r="B756" t="s">
        <v>56</v>
      </c>
      <c r="C756">
        <v>599</v>
      </c>
      <c r="D756" t="s">
        <v>64</v>
      </c>
      <c r="E756" t="s">
        <v>15</v>
      </c>
      <c r="F756">
        <v>28.37</v>
      </c>
      <c r="G756">
        <v>-30.216000000000001</v>
      </c>
      <c r="H756">
        <v>4.5049999999999999</v>
      </c>
      <c r="I756" t="s">
        <v>57</v>
      </c>
      <c r="J756">
        <v>-69.534999999999997</v>
      </c>
      <c r="K756">
        <v>110.486</v>
      </c>
      <c r="L756">
        <v>1.5202</v>
      </c>
      <c r="M756" t="s">
        <v>17</v>
      </c>
      <c r="N756">
        <v>1214</v>
      </c>
      <c r="O756" t="s">
        <v>56</v>
      </c>
      <c r="P756">
        <v>599</v>
      </c>
      <c r="Q756" t="s">
        <v>64</v>
      </c>
      <c r="R756" t="s">
        <v>15</v>
      </c>
      <c r="S756">
        <v>28.349399999999999</v>
      </c>
      <c r="T756">
        <v>-30.207100000000001</v>
      </c>
      <c r="U756">
        <v>4.49559</v>
      </c>
      <c r="V756" t="s">
        <v>57</v>
      </c>
      <c r="W756">
        <v>-69.882300000000001</v>
      </c>
      <c r="X756">
        <v>110.075</v>
      </c>
      <c r="Y756">
        <v>1.52</v>
      </c>
      <c r="Z756" t="s">
        <v>106</v>
      </c>
      <c r="AA756">
        <f t="shared" si="11"/>
        <v>2.433347694021715E-2</v>
      </c>
      <c r="AB756">
        <f>J756-W756</f>
        <v>0.34730000000000416</v>
      </c>
      <c r="AC756">
        <f>K756-X756</f>
        <v>0.41100000000000136</v>
      </c>
      <c r="AD756">
        <f>L756-Y756</f>
        <v>1.9999999999997797E-4</v>
      </c>
    </row>
    <row r="757" spans="1:30" x14ac:dyDescent="0.2">
      <c r="A757">
        <v>1223</v>
      </c>
      <c r="B757" t="s">
        <v>13</v>
      </c>
      <c r="C757">
        <v>600</v>
      </c>
      <c r="D757" t="s">
        <v>67</v>
      </c>
      <c r="E757" t="s">
        <v>15</v>
      </c>
      <c r="F757">
        <v>36.609000000000002</v>
      </c>
      <c r="G757">
        <v>-31.111000000000001</v>
      </c>
      <c r="H757">
        <v>5.1310000000000002</v>
      </c>
      <c r="I757" t="s">
        <v>16</v>
      </c>
      <c r="J757">
        <v>-170.827</v>
      </c>
      <c r="K757">
        <v>119.801</v>
      </c>
      <c r="L757">
        <v>1.23088</v>
      </c>
      <c r="M757" t="s">
        <v>17</v>
      </c>
      <c r="N757">
        <v>1218</v>
      </c>
      <c r="O757" t="s">
        <v>13</v>
      </c>
      <c r="P757">
        <v>600</v>
      </c>
      <c r="Q757" t="s">
        <v>67</v>
      </c>
      <c r="R757" t="s">
        <v>15</v>
      </c>
      <c r="S757">
        <v>36.614699999999999</v>
      </c>
      <c r="T757">
        <v>-31.098400000000002</v>
      </c>
      <c r="U757">
        <v>5.1351199999999997</v>
      </c>
      <c r="V757" t="s">
        <v>16</v>
      </c>
      <c r="W757">
        <v>-171.529</v>
      </c>
      <c r="X757">
        <v>120.9</v>
      </c>
      <c r="Y757">
        <v>1.236</v>
      </c>
      <c r="Z757" t="s">
        <v>106</v>
      </c>
      <c r="AA757">
        <f t="shared" si="11"/>
        <v>1.4429982674970259E-2</v>
      </c>
      <c r="AB757">
        <f>J757-W757</f>
        <v>0.70199999999999818</v>
      </c>
      <c r="AC757">
        <f>K757-X757</f>
        <v>-1.0990000000000038</v>
      </c>
      <c r="AD757">
        <f>L757-Y757</f>
        <v>-5.1200000000000134E-3</v>
      </c>
    </row>
    <row r="758" spans="1:30" x14ac:dyDescent="0.2">
      <c r="A758">
        <v>1224</v>
      </c>
      <c r="B758" t="s">
        <v>18</v>
      </c>
      <c r="C758">
        <v>600</v>
      </c>
      <c r="D758" t="s">
        <v>67</v>
      </c>
      <c r="E758" t="s">
        <v>15</v>
      </c>
      <c r="F758">
        <v>34.417000000000002</v>
      </c>
      <c r="G758">
        <v>-32.901000000000003</v>
      </c>
      <c r="H758">
        <v>4.6109999999999998</v>
      </c>
      <c r="I758" t="s">
        <v>19</v>
      </c>
      <c r="J758">
        <v>-45.562600000000003</v>
      </c>
      <c r="K758">
        <v>110.861</v>
      </c>
      <c r="L758">
        <v>1.5418799999999999</v>
      </c>
      <c r="M758" t="s">
        <v>17</v>
      </c>
      <c r="N758">
        <v>1219</v>
      </c>
      <c r="O758" t="s">
        <v>18</v>
      </c>
      <c r="P758">
        <v>600</v>
      </c>
      <c r="Q758" t="s">
        <v>67</v>
      </c>
      <c r="R758" t="s">
        <v>15</v>
      </c>
      <c r="S758">
        <v>34.396700000000003</v>
      </c>
      <c r="T758">
        <v>-32.918300000000002</v>
      </c>
      <c r="U758">
        <v>4.6246499999999999</v>
      </c>
      <c r="V758" t="s">
        <v>19</v>
      </c>
      <c r="W758">
        <v>-45.882300000000001</v>
      </c>
      <c r="X758">
        <v>111.381</v>
      </c>
      <c r="Y758">
        <v>1.54</v>
      </c>
      <c r="Z758" t="s">
        <v>106</v>
      </c>
      <c r="AA758">
        <f t="shared" si="11"/>
        <v>2.9961683864561349E-2</v>
      </c>
      <c r="AB758">
        <f>J758-W758</f>
        <v>0.31969999999999743</v>
      </c>
      <c r="AC758">
        <f>K758-X758</f>
        <v>-0.51999999999999602</v>
      </c>
      <c r="AD758">
        <f>L758-Y758</f>
        <v>1.8799999999998818E-3</v>
      </c>
    </row>
    <row r="759" spans="1:30" x14ac:dyDescent="0.2">
      <c r="A759">
        <v>1225</v>
      </c>
      <c r="B759" t="s">
        <v>54</v>
      </c>
      <c r="C759">
        <v>600</v>
      </c>
      <c r="D759" t="s">
        <v>67</v>
      </c>
      <c r="E759" t="s">
        <v>15</v>
      </c>
      <c r="F759">
        <v>33.322000000000003</v>
      </c>
      <c r="G759">
        <v>-33.805</v>
      </c>
      <c r="H759">
        <v>5.1539999999999999</v>
      </c>
      <c r="I759" t="s">
        <v>55</v>
      </c>
      <c r="J759">
        <v>-67.271600000000007</v>
      </c>
      <c r="K759">
        <v>110.148</v>
      </c>
      <c r="L759">
        <v>1.52023</v>
      </c>
      <c r="M759" t="s">
        <v>17</v>
      </c>
      <c r="N759">
        <v>1220</v>
      </c>
      <c r="O759" t="s">
        <v>54</v>
      </c>
      <c r="P759">
        <v>600</v>
      </c>
      <c r="Q759" t="s">
        <v>67</v>
      </c>
      <c r="R759" t="s">
        <v>15</v>
      </c>
      <c r="S759">
        <v>33.3245</v>
      </c>
      <c r="T759">
        <v>-33.829799999999999</v>
      </c>
      <c r="U759">
        <v>5.1989299999999998</v>
      </c>
      <c r="V759" t="s">
        <v>55</v>
      </c>
      <c r="W759">
        <v>-68.470600000000005</v>
      </c>
      <c r="X759">
        <v>110.7</v>
      </c>
      <c r="Y759">
        <v>1.52</v>
      </c>
      <c r="Z759" t="s">
        <v>106</v>
      </c>
      <c r="AA759">
        <f t="shared" si="11"/>
        <v>5.1380880685328208E-2</v>
      </c>
      <c r="AB759">
        <f>J759-W759</f>
        <v>1.1989999999999981</v>
      </c>
      <c r="AC759">
        <f>K759-X759</f>
        <v>-0.55200000000000671</v>
      </c>
      <c r="AD759">
        <f>L759-Y759</f>
        <v>2.2999999999995246E-4</v>
      </c>
    </row>
    <row r="760" spans="1:30" x14ac:dyDescent="0.2">
      <c r="A760">
        <v>1226</v>
      </c>
      <c r="B760" t="s">
        <v>56</v>
      </c>
      <c r="C760">
        <v>600</v>
      </c>
      <c r="D760" t="s">
        <v>67</v>
      </c>
      <c r="E760" t="s">
        <v>15</v>
      </c>
      <c r="F760">
        <v>34.4</v>
      </c>
      <c r="G760">
        <v>-32.893000000000001</v>
      </c>
      <c r="H760">
        <v>3.0910000000000002</v>
      </c>
      <c r="I760" t="s">
        <v>57</v>
      </c>
      <c r="J760">
        <v>55.299300000000002</v>
      </c>
      <c r="K760">
        <v>110.562</v>
      </c>
      <c r="L760">
        <v>1.5201199999999999</v>
      </c>
      <c r="M760" t="s">
        <v>17</v>
      </c>
      <c r="N760">
        <v>1221</v>
      </c>
      <c r="O760" t="s">
        <v>56</v>
      </c>
      <c r="P760">
        <v>600</v>
      </c>
      <c r="Q760" t="s">
        <v>67</v>
      </c>
      <c r="R760" t="s">
        <v>15</v>
      </c>
      <c r="S760">
        <v>34.347099999999998</v>
      </c>
      <c r="T760">
        <v>-32.924700000000001</v>
      </c>
      <c r="U760">
        <v>3.10547</v>
      </c>
      <c r="V760" t="s">
        <v>57</v>
      </c>
      <c r="W760">
        <v>54.353000000000002</v>
      </c>
      <c r="X760">
        <v>110.4</v>
      </c>
      <c r="Y760">
        <v>1.52</v>
      </c>
      <c r="Z760" t="s">
        <v>106</v>
      </c>
      <c r="AA760">
        <f t="shared" si="11"/>
        <v>6.3345725191208846E-2</v>
      </c>
      <c r="AB760">
        <f>J760-W760</f>
        <v>0.94630000000000081</v>
      </c>
      <c r="AC760">
        <f>K760-X760</f>
        <v>0.16199999999999193</v>
      </c>
      <c r="AD760">
        <f>L760-Y760</f>
        <v>1.1999999999989797E-4</v>
      </c>
    </row>
    <row r="761" spans="1:30" x14ac:dyDescent="0.2">
      <c r="A761">
        <v>1230</v>
      </c>
      <c r="B761" t="s">
        <v>13</v>
      </c>
      <c r="C761">
        <v>601</v>
      </c>
      <c r="D761" t="s">
        <v>84</v>
      </c>
      <c r="E761" t="s">
        <v>15</v>
      </c>
      <c r="F761">
        <v>36.985999999999997</v>
      </c>
      <c r="G761">
        <v>-26.422999999999998</v>
      </c>
      <c r="H761">
        <v>5.4489999999999998</v>
      </c>
      <c r="I761" t="s">
        <v>16</v>
      </c>
      <c r="J761">
        <v>-145.32900000000001</v>
      </c>
      <c r="K761">
        <v>120.35599999999999</v>
      </c>
      <c r="L761">
        <v>1.2373700000000001</v>
      </c>
      <c r="M761" t="s">
        <v>17</v>
      </c>
      <c r="N761">
        <v>1225</v>
      </c>
      <c r="O761" t="s">
        <v>13</v>
      </c>
      <c r="P761">
        <v>601</v>
      </c>
      <c r="Q761" t="s">
        <v>84</v>
      </c>
      <c r="R761" t="s">
        <v>15</v>
      </c>
      <c r="S761">
        <v>36.990600000000001</v>
      </c>
      <c r="T761">
        <v>-26.439399999999999</v>
      </c>
      <c r="U761">
        <v>5.4568199999999996</v>
      </c>
      <c r="V761" t="s">
        <v>16</v>
      </c>
      <c r="W761">
        <v>-146.11799999999999</v>
      </c>
      <c r="X761">
        <v>120.54</v>
      </c>
      <c r="Y761">
        <v>1.236</v>
      </c>
      <c r="Z761" t="s">
        <v>106</v>
      </c>
      <c r="AA761">
        <f t="shared" si="11"/>
        <v>1.8742262403457482E-2</v>
      </c>
      <c r="AB761">
        <f>J761-W761</f>
        <v>0.78899999999998727</v>
      </c>
      <c r="AC761">
        <f>K761-X761</f>
        <v>-0.18400000000001171</v>
      </c>
      <c r="AD761">
        <f>L761-Y761</f>
        <v>1.3700000000000934E-3</v>
      </c>
    </row>
    <row r="762" spans="1:30" x14ac:dyDescent="0.2">
      <c r="A762">
        <v>1231</v>
      </c>
      <c r="B762" t="s">
        <v>18</v>
      </c>
      <c r="C762">
        <v>601</v>
      </c>
      <c r="D762" t="s">
        <v>84</v>
      </c>
      <c r="E762" t="s">
        <v>15</v>
      </c>
      <c r="F762">
        <v>36.314</v>
      </c>
      <c r="G762">
        <v>-27.611999999999998</v>
      </c>
      <c r="H762">
        <v>3.0489999999999999</v>
      </c>
      <c r="I762" t="s">
        <v>19</v>
      </c>
      <c r="J762">
        <v>-21.363</v>
      </c>
      <c r="K762">
        <v>111.239</v>
      </c>
      <c r="L762">
        <v>1.52939</v>
      </c>
      <c r="M762" t="s">
        <v>17</v>
      </c>
      <c r="N762">
        <v>1226</v>
      </c>
      <c r="O762" t="s">
        <v>18</v>
      </c>
      <c r="P762">
        <v>601</v>
      </c>
      <c r="Q762" t="s">
        <v>84</v>
      </c>
      <c r="R762" t="s">
        <v>15</v>
      </c>
      <c r="S762">
        <v>36.314599999999999</v>
      </c>
      <c r="T762">
        <v>-27.613499999999998</v>
      </c>
      <c r="U762">
        <v>3.0560399999999999</v>
      </c>
      <c r="V762" t="s">
        <v>19</v>
      </c>
      <c r="W762">
        <v>-21.882300000000001</v>
      </c>
      <c r="X762">
        <v>110.5</v>
      </c>
      <c r="Y762">
        <v>1.53</v>
      </c>
      <c r="Z762" t="s">
        <v>106</v>
      </c>
      <c r="AA762">
        <f t="shared" si="11"/>
        <v>7.2229910701867538E-3</v>
      </c>
      <c r="AB762">
        <f>J762-W762</f>
        <v>0.51930000000000121</v>
      </c>
      <c r="AC762">
        <f>K762-X762</f>
        <v>0.73900000000000432</v>
      </c>
      <c r="AD762">
        <f>L762-Y762</f>
        <v>-6.0999999999999943E-4</v>
      </c>
    </row>
    <row r="763" spans="1:30" x14ac:dyDescent="0.2">
      <c r="A763">
        <v>1232</v>
      </c>
      <c r="B763" t="s">
        <v>23</v>
      </c>
      <c r="C763">
        <v>601</v>
      </c>
      <c r="D763" t="s">
        <v>84</v>
      </c>
      <c r="E763" t="s">
        <v>15</v>
      </c>
      <c r="F763">
        <v>36.659999999999997</v>
      </c>
      <c r="G763">
        <v>-28.372</v>
      </c>
      <c r="H763">
        <v>1.774</v>
      </c>
      <c r="I763" t="s">
        <v>24</v>
      </c>
      <c r="J763">
        <v>-75.610299999999995</v>
      </c>
      <c r="K763">
        <v>112.952</v>
      </c>
      <c r="L763">
        <v>1.5241199999999999</v>
      </c>
      <c r="M763" t="s">
        <v>17</v>
      </c>
      <c r="N763">
        <v>1227</v>
      </c>
      <c r="O763" t="s">
        <v>23</v>
      </c>
      <c r="P763">
        <v>601</v>
      </c>
      <c r="Q763" t="s">
        <v>84</v>
      </c>
      <c r="R763" t="s">
        <v>15</v>
      </c>
      <c r="S763">
        <v>36.6845</v>
      </c>
      <c r="T763">
        <v>-28.3306</v>
      </c>
      <c r="U763">
        <v>1.7679100000000001</v>
      </c>
      <c r="V763" t="s">
        <v>24</v>
      </c>
      <c r="W763">
        <v>-76.941199999999995</v>
      </c>
      <c r="X763">
        <v>113.83</v>
      </c>
      <c r="Y763">
        <v>1.52</v>
      </c>
      <c r="Z763" t="s">
        <v>106</v>
      </c>
      <c r="AA763">
        <f t="shared" si="11"/>
        <v>4.8490185604925393E-2</v>
      </c>
      <c r="AB763">
        <f>J763-W763</f>
        <v>1.3308999999999997</v>
      </c>
      <c r="AC763">
        <f>K763-X763</f>
        <v>-0.87800000000000011</v>
      </c>
      <c r="AD763">
        <f>L763-Y763</f>
        <v>4.1199999999999015E-3</v>
      </c>
    </row>
    <row r="764" spans="1:30" x14ac:dyDescent="0.2">
      <c r="A764">
        <v>1233</v>
      </c>
      <c r="B764" t="s">
        <v>47</v>
      </c>
      <c r="C764">
        <v>601</v>
      </c>
      <c r="D764" t="s">
        <v>84</v>
      </c>
      <c r="E764" t="s">
        <v>15</v>
      </c>
      <c r="F764">
        <v>36.223999999999997</v>
      </c>
      <c r="G764">
        <v>-27.645</v>
      </c>
      <c r="H764">
        <v>0.50700000000000001</v>
      </c>
      <c r="I764" t="s">
        <v>48</v>
      </c>
      <c r="J764">
        <v>167.08099999999999</v>
      </c>
      <c r="K764">
        <v>113.113</v>
      </c>
      <c r="L764">
        <v>1.52444</v>
      </c>
      <c r="M764" t="s">
        <v>17</v>
      </c>
      <c r="N764">
        <v>1228</v>
      </c>
      <c r="O764" t="s">
        <v>47</v>
      </c>
      <c r="P764">
        <v>601</v>
      </c>
      <c r="Q764" t="s">
        <v>84</v>
      </c>
      <c r="R764" t="s">
        <v>15</v>
      </c>
      <c r="S764">
        <v>36.213799999999999</v>
      </c>
      <c r="T764">
        <v>-27.566099999999999</v>
      </c>
      <c r="U764">
        <v>0.54134800000000005</v>
      </c>
      <c r="V764" t="s">
        <v>48</v>
      </c>
      <c r="W764">
        <v>165.88200000000001</v>
      </c>
      <c r="X764">
        <v>111.79</v>
      </c>
      <c r="Y764">
        <v>1.52</v>
      </c>
      <c r="Z764" t="s">
        <v>106</v>
      </c>
      <c r="AA764">
        <f t="shared" si="11"/>
        <v>8.6654688874867519E-2</v>
      </c>
      <c r="AB764">
        <f>J764-W764</f>
        <v>1.1989999999999839</v>
      </c>
      <c r="AC764">
        <f>K764-X764</f>
        <v>1.3229999999999933</v>
      </c>
      <c r="AD764">
        <f>L764-Y764</f>
        <v>4.4399999999999995E-3</v>
      </c>
    </row>
    <row r="765" spans="1:30" x14ac:dyDescent="0.2">
      <c r="A765">
        <v>1234</v>
      </c>
      <c r="B765" t="s">
        <v>85</v>
      </c>
      <c r="C765">
        <v>601</v>
      </c>
      <c r="D765" t="s">
        <v>84</v>
      </c>
      <c r="E765" t="s">
        <v>15</v>
      </c>
      <c r="F765">
        <v>36.603000000000002</v>
      </c>
      <c r="G765">
        <v>-28.446000000000002</v>
      </c>
      <c r="H765">
        <v>-0.73699999999999999</v>
      </c>
      <c r="I765" t="s">
        <v>86</v>
      </c>
      <c r="J765">
        <v>179.64099999999999</v>
      </c>
      <c r="K765">
        <v>110.84699999999999</v>
      </c>
      <c r="L765">
        <v>1.5273399999999999</v>
      </c>
      <c r="M765" t="s">
        <v>17</v>
      </c>
      <c r="N765">
        <v>1229</v>
      </c>
      <c r="O765" t="s">
        <v>85</v>
      </c>
      <c r="P765">
        <v>601</v>
      </c>
      <c r="Q765" t="s">
        <v>84</v>
      </c>
      <c r="R765" t="s">
        <v>15</v>
      </c>
      <c r="S765">
        <v>36.617199999999997</v>
      </c>
      <c r="T765">
        <v>-28.2713</v>
      </c>
      <c r="U765">
        <v>-0.74332299999999996</v>
      </c>
      <c r="V765" t="s">
        <v>86</v>
      </c>
      <c r="W765">
        <v>178.58799999999999</v>
      </c>
      <c r="X765">
        <v>111.5</v>
      </c>
      <c r="Y765">
        <v>1.52</v>
      </c>
      <c r="Z765" t="s">
        <v>106</v>
      </c>
      <c r="AA765">
        <f t="shared" si="11"/>
        <v>0.17539016599855409</v>
      </c>
      <c r="AB765">
        <f>J765-W765</f>
        <v>1.0529999999999973</v>
      </c>
      <c r="AC765">
        <f>K765-X765</f>
        <v>-0.6530000000000058</v>
      </c>
      <c r="AD765">
        <f>L765-Y765</f>
        <v>7.3399999999999022E-3</v>
      </c>
    </row>
    <row r="766" spans="1:30" x14ac:dyDescent="0.2">
      <c r="A766">
        <v>1235</v>
      </c>
      <c r="B766" t="s">
        <v>87</v>
      </c>
      <c r="C766">
        <v>601</v>
      </c>
      <c r="D766" t="s">
        <v>84</v>
      </c>
      <c r="E766" t="s">
        <v>15</v>
      </c>
      <c r="F766">
        <v>35.93</v>
      </c>
      <c r="G766">
        <v>-27.957000000000001</v>
      </c>
      <c r="H766">
        <v>-1.978</v>
      </c>
      <c r="I766" t="s">
        <v>88</v>
      </c>
      <c r="J766">
        <v>166.45400000000001</v>
      </c>
      <c r="K766">
        <v>113.148</v>
      </c>
      <c r="L766">
        <v>1.49403</v>
      </c>
      <c r="M766" t="s">
        <v>17</v>
      </c>
      <c r="N766">
        <v>1230</v>
      </c>
      <c r="O766" t="s">
        <v>87</v>
      </c>
      <c r="P766">
        <v>601</v>
      </c>
      <c r="Q766" t="s">
        <v>84</v>
      </c>
      <c r="R766" t="s">
        <v>15</v>
      </c>
      <c r="S766">
        <v>35.892899999999997</v>
      </c>
      <c r="T766">
        <v>-27.7378</v>
      </c>
      <c r="U766">
        <v>-1.9311400000000001</v>
      </c>
      <c r="V766" t="s">
        <v>88</v>
      </c>
      <c r="W766">
        <v>165.88200000000001</v>
      </c>
      <c r="X766">
        <v>112.25</v>
      </c>
      <c r="Y766">
        <v>1.49</v>
      </c>
      <c r="Z766" t="s">
        <v>106</v>
      </c>
      <c r="AA766">
        <f t="shared" si="11"/>
        <v>0.22720235386104715</v>
      </c>
      <c r="AB766">
        <f>J766-W766</f>
        <v>0.57200000000000273</v>
      </c>
      <c r="AC766">
        <f>K766-X766</f>
        <v>0.89799999999999613</v>
      </c>
      <c r="AD766">
        <f>L766-Y766</f>
        <v>4.029999999999978E-3</v>
      </c>
    </row>
    <row r="767" spans="1:30" x14ac:dyDescent="0.2">
      <c r="A767">
        <v>1239</v>
      </c>
      <c r="B767" t="s">
        <v>13</v>
      </c>
      <c r="C767">
        <v>602</v>
      </c>
      <c r="D767" t="s">
        <v>14</v>
      </c>
      <c r="E767" t="s">
        <v>15</v>
      </c>
      <c r="F767">
        <v>35.304000000000002</v>
      </c>
      <c r="G767">
        <v>-29.486000000000001</v>
      </c>
      <c r="H767">
        <v>8.8140000000000001</v>
      </c>
      <c r="I767" t="s">
        <v>16</v>
      </c>
      <c r="J767">
        <v>-24.8599</v>
      </c>
      <c r="K767">
        <v>121.294</v>
      </c>
      <c r="L767">
        <v>1.2375400000000001</v>
      </c>
      <c r="M767" t="s">
        <v>17</v>
      </c>
      <c r="N767">
        <v>1234</v>
      </c>
      <c r="O767" t="s">
        <v>13</v>
      </c>
      <c r="P767">
        <v>602</v>
      </c>
      <c r="Q767" t="s">
        <v>14</v>
      </c>
      <c r="R767" t="s">
        <v>15</v>
      </c>
      <c r="S767">
        <v>35.279600000000002</v>
      </c>
      <c r="T767">
        <v>-29.4785</v>
      </c>
      <c r="U767">
        <v>8.8194300000000005</v>
      </c>
      <c r="V767" t="s">
        <v>16</v>
      </c>
      <c r="W767">
        <v>-26.117599999999999</v>
      </c>
      <c r="X767">
        <v>120.47499999999999</v>
      </c>
      <c r="Y767">
        <v>1.236</v>
      </c>
      <c r="Z767" t="s">
        <v>106</v>
      </c>
      <c r="AA767">
        <f t="shared" si="11"/>
        <v>2.6097794926008756E-2</v>
      </c>
      <c r="AB767">
        <f>J767-W767</f>
        <v>1.2576999999999998</v>
      </c>
      <c r="AC767">
        <f>K767-X767</f>
        <v>0.81900000000000261</v>
      </c>
      <c r="AD767">
        <f>L767-Y767</f>
        <v>1.5400000000000968E-3</v>
      </c>
    </row>
    <row r="768" spans="1:30" x14ac:dyDescent="0.2">
      <c r="A768">
        <v>1240</v>
      </c>
      <c r="B768" t="s">
        <v>18</v>
      </c>
      <c r="C768">
        <v>602</v>
      </c>
      <c r="D768" t="s">
        <v>14</v>
      </c>
      <c r="E768" t="s">
        <v>15</v>
      </c>
      <c r="F768">
        <v>35.401000000000003</v>
      </c>
      <c r="G768">
        <v>-26.263000000000002</v>
      </c>
      <c r="H768">
        <v>8.0389999999999997</v>
      </c>
      <c r="I768" t="s">
        <v>19</v>
      </c>
      <c r="J768">
        <v>98.165000000000006</v>
      </c>
      <c r="K768">
        <v>111.157</v>
      </c>
      <c r="L768">
        <v>1.5369699999999999</v>
      </c>
      <c r="M768" t="s">
        <v>17</v>
      </c>
      <c r="N768">
        <v>1235</v>
      </c>
      <c r="O768" t="s">
        <v>18</v>
      </c>
      <c r="P768">
        <v>602</v>
      </c>
      <c r="Q768" t="s">
        <v>14</v>
      </c>
      <c r="R768" t="s">
        <v>15</v>
      </c>
      <c r="S768">
        <v>35.400700000000001</v>
      </c>
      <c r="T768">
        <v>-26.2727</v>
      </c>
      <c r="U768">
        <v>8.0863399999999999</v>
      </c>
      <c r="V768" t="s">
        <v>19</v>
      </c>
      <c r="W768">
        <v>98.117599999999996</v>
      </c>
      <c r="X768">
        <v>110.248</v>
      </c>
      <c r="Y768">
        <v>1.53</v>
      </c>
      <c r="Z768" t="s">
        <v>106</v>
      </c>
      <c r="AA768">
        <f t="shared" si="11"/>
        <v>4.832448240798852E-2</v>
      </c>
      <c r="AB768">
        <f>J768-W768</f>
        <v>4.7400000000010323E-2</v>
      </c>
      <c r="AC768">
        <f>K768-X768</f>
        <v>0.90899999999999181</v>
      </c>
      <c r="AD768">
        <f>L768-Y768</f>
        <v>6.9699999999999207E-3</v>
      </c>
    </row>
    <row r="769" spans="1:30" x14ac:dyDescent="0.2">
      <c r="A769">
        <v>1241</v>
      </c>
      <c r="B769" t="s">
        <v>20</v>
      </c>
      <c r="C769">
        <v>602</v>
      </c>
      <c r="D769" t="s">
        <v>14</v>
      </c>
      <c r="E769" t="s">
        <v>15</v>
      </c>
      <c r="F769">
        <v>34.156999999999996</v>
      </c>
      <c r="G769">
        <v>-26.55</v>
      </c>
      <c r="H769">
        <v>7.4139999999999997</v>
      </c>
      <c r="I769" t="s">
        <v>21</v>
      </c>
      <c r="J769">
        <v>41.009799999999998</v>
      </c>
      <c r="K769">
        <v>111.399</v>
      </c>
      <c r="L769">
        <v>1.4214500000000001</v>
      </c>
      <c r="M769" t="s">
        <v>17</v>
      </c>
      <c r="N769">
        <v>1236</v>
      </c>
      <c r="O769" t="s">
        <v>20</v>
      </c>
      <c r="P769">
        <v>602</v>
      </c>
      <c r="Q769" t="s">
        <v>14</v>
      </c>
      <c r="R769" t="s">
        <v>15</v>
      </c>
      <c r="S769">
        <v>34.158099999999997</v>
      </c>
      <c r="T769">
        <v>-26.545000000000002</v>
      </c>
      <c r="U769">
        <v>7.4621899999999997</v>
      </c>
      <c r="V769" t="s">
        <v>21</v>
      </c>
      <c r="W769">
        <v>40.235300000000002</v>
      </c>
      <c r="X769">
        <v>111.13200000000001</v>
      </c>
      <c r="Y769">
        <v>1.417</v>
      </c>
      <c r="Z769" t="s">
        <v>106</v>
      </c>
      <c r="AA769">
        <f t="shared" si="11"/>
        <v>4.846118137231064E-2</v>
      </c>
      <c r="AB769">
        <f>J769-W769</f>
        <v>0.77449999999999619</v>
      </c>
      <c r="AC769">
        <f>K769-X769</f>
        <v>0.26699999999999591</v>
      </c>
      <c r="AD769">
        <f>L769-Y769</f>
        <v>4.450000000000065E-3</v>
      </c>
    </row>
    <row r="770" spans="1:30" x14ac:dyDescent="0.2">
      <c r="A770">
        <v>1245</v>
      </c>
      <c r="B770" t="s">
        <v>13</v>
      </c>
      <c r="C770">
        <v>603</v>
      </c>
      <c r="D770" t="s">
        <v>68</v>
      </c>
      <c r="E770" t="s">
        <v>15</v>
      </c>
      <c r="F770">
        <v>34.945999999999998</v>
      </c>
      <c r="G770">
        <v>-27.21</v>
      </c>
      <c r="H770">
        <v>12.414999999999999</v>
      </c>
      <c r="I770" t="s">
        <v>16</v>
      </c>
      <c r="J770">
        <v>-46.901400000000002</v>
      </c>
      <c r="K770">
        <v>120.827</v>
      </c>
      <c r="L770">
        <v>1.2332099999999999</v>
      </c>
      <c r="M770" t="s">
        <v>17</v>
      </c>
      <c r="N770">
        <v>1240</v>
      </c>
      <c r="O770" t="s">
        <v>13</v>
      </c>
      <c r="P770">
        <v>603</v>
      </c>
      <c r="Q770" t="s">
        <v>68</v>
      </c>
      <c r="R770" t="s">
        <v>15</v>
      </c>
      <c r="S770">
        <v>34.9587</v>
      </c>
      <c r="T770">
        <v>-27.206499999999998</v>
      </c>
      <c r="U770">
        <v>12.4299</v>
      </c>
      <c r="V770" t="s">
        <v>16</v>
      </c>
      <c r="W770">
        <v>-47.2941</v>
      </c>
      <c r="X770">
        <v>119.745</v>
      </c>
      <c r="Y770">
        <v>1.236</v>
      </c>
      <c r="Z770" t="s">
        <v>106</v>
      </c>
      <c r="AA770">
        <f t="shared" si="11"/>
        <v>1.9888438852763222E-2</v>
      </c>
      <c r="AB770">
        <f>J770-W770</f>
        <v>0.39269999999999783</v>
      </c>
      <c r="AC770">
        <f>K770-X770</f>
        <v>1.0819999999999936</v>
      </c>
      <c r="AD770">
        <f>L770-Y770</f>
        <v>-2.7900000000000702E-3</v>
      </c>
    </row>
    <row r="771" spans="1:30" x14ac:dyDescent="0.2">
      <c r="A771">
        <v>1246</v>
      </c>
      <c r="B771" t="s">
        <v>18</v>
      </c>
      <c r="C771">
        <v>603</v>
      </c>
      <c r="D771" t="s">
        <v>68</v>
      </c>
      <c r="E771" t="s">
        <v>15</v>
      </c>
      <c r="F771">
        <v>37.432000000000002</v>
      </c>
      <c r="G771">
        <v>-29.064</v>
      </c>
      <c r="H771">
        <v>12.38</v>
      </c>
      <c r="I771" t="s">
        <v>19</v>
      </c>
      <c r="J771">
        <v>75.081100000000006</v>
      </c>
      <c r="K771">
        <v>110.319</v>
      </c>
      <c r="L771">
        <v>1.5343800000000001</v>
      </c>
      <c r="M771" t="s">
        <v>17</v>
      </c>
      <c r="N771">
        <v>1241</v>
      </c>
      <c r="O771" t="s">
        <v>18</v>
      </c>
      <c r="P771">
        <v>603</v>
      </c>
      <c r="Q771" t="s">
        <v>68</v>
      </c>
      <c r="R771" t="s">
        <v>15</v>
      </c>
      <c r="S771">
        <v>37.425899999999999</v>
      </c>
      <c r="T771">
        <v>-29.0563</v>
      </c>
      <c r="U771">
        <v>12.385300000000001</v>
      </c>
      <c r="V771" t="s">
        <v>19</v>
      </c>
      <c r="W771">
        <v>74.117699999999999</v>
      </c>
      <c r="X771">
        <v>110.57899999999999</v>
      </c>
      <c r="Y771">
        <v>1.5249999999999999</v>
      </c>
      <c r="Z771" t="s">
        <v>106</v>
      </c>
      <c r="AA771">
        <f t="shared" ref="AA771:AA834" si="12">SQRT(POWER(F771-S771,2)+POWER(G771-T771,2)+POWER(H771-U771,2))</f>
        <v>1.1161989070055629E-2</v>
      </c>
      <c r="AB771">
        <f>J771-W771</f>
        <v>0.96340000000000714</v>
      </c>
      <c r="AC771">
        <f>K771-X771</f>
        <v>-0.25999999999999091</v>
      </c>
      <c r="AD771">
        <f>L771-Y771</f>
        <v>9.380000000000166E-3</v>
      </c>
    </row>
    <row r="772" spans="1:30" x14ac:dyDescent="0.2">
      <c r="A772">
        <v>1247</v>
      </c>
      <c r="B772" t="s">
        <v>23</v>
      </c>
      <c r="C772">
        <v>603</v>
      </c>
      <c r="D772" t="s">
        <v>68</v>
      </c>
      <c r="E772" t="s">
        <v>15</v>
      </c>
      <c r="F772">
        <v>38.738</v>
      </c>
      <c r="G772">
        <v>-29.114000000000001</v>
      </c>
      <c r="H772">
        <v>11.584</v>
      </c>
      <c r="I772" t="s">
        <v>24</v>
      </c>
      <c r="J772">
        <v>-36.305399999999999</v>
      </c>
      <c r="K772">
        <v>111.816</v>
      </c>
      <c r="L772">
        <v>1.5302800000000001</v>
      </c>
      <c r="M772" t="s">
        <v>17</v>
      </c>
      <c r="N772">
        <v>1242</v>
      </c>
      <c r="O772" t="s">
        <v>23</v>
      </c>
      <c r="P772">
        <v>603</v>
      </c>
      <c r="Q772" t="s">
        <v>68</v>
      </c>
      <c r="R772" t="s">
        <v>15</v>
      </c>
      <c r="S772">
        <v>38.740200000000002</v>
      </c>
      <c r="T772">
        <v>-29.128900000000002</v>
      </c>
      <c r="U772">
        <v>11.6152</v>
      </c>
      <c r="V772" t="s">
        <v>24</v>
      </c>
      <c r="W772">
        <v>-37.411799999999999</v>
      </c>
      <c r="X772">
        <v>113.233</v>
      </c>
      <c r="Y772">
        <v>1.5249999999999999</v>
      </c>
      <c r="Z772" t="s">
        <v>106</v>
      </c>
      <c r="AA772">
        <f t="shared" si="12"/>
        <v>3.4645201687968849E-2</v>
      </c>
      <c r="AB772">
        <f>J772-W772</f>
        <v>1.1064000000000007</v>
      </c>
      <c r="AC772">
        <f>K772-X772</f>
        <v>-1.4170000000000016</v>
      </c>
      <c r="AD772">
        <f>L772-Y772</f>
        <v>5.2800000000001734E-3</v>
      </c>
    </row>
    <row r="773" spans="1:30" x14ac:dyDescent="0.2">
      <c r="A773">
        <v>1248</v>
      </c>
      <c r="B773" t="s">
        <v>47</v>
      </c>
      <c r="C773">
        <v>603</v>
      </c>
      <c r="D773" t="s">
        <v>68</v>
      </c>
      <c r="E773" t="s">
        <v>15</v>
      </c>
      <c r="F773">
        <v>39.948</v>
      </c>
      <c r="G773">
        <v>-29.472999999999999</v>
      </c>
      <c r="H773">
        <v>12.442</v>
      </c>
      <c r="I773" t="s">
        <v>48</v>
      </c>
      <c r="J773">
        <v>-167.22399999999999</v>
      </c>
      <c r="K773">
        <v>113.072</v>
      </c>
      <c r="L773">
        <v>1.52616</v>
      </c>
      <c r="M773" t="s">
        <v>17</v>
      </c>
      <c r="N773">
        <v>1243</v>
      </c>
      <c r="O773" t="s">
        <v>47</v>
      </c>
      <c r="P773">
        <v>603</v>
      </c>
      <c r="Q773" t="s">
        <v>68</v>
      </c>
      <c r="R773" t="s">
        <v>15</v>
      </c>
      <c r="S773">
        <v>39.895600000000002</v>
      </c>
      <c r="T773">
        <v>-29.4757</v>
      </c>
      <c r="U773">
        <v>12.5482</v>
      </c>
      <c r="V773" t="s">
        <v>48</v>
      </c>
      <c r="W773">
        <v>-167.29400000000001</v>
      </c>
      <c r="X773">
        <v>110.78700000000001</v>
      </c>
      <c r="Y773">
        <v>1.5249999999999999</v>
      </c>
      <c r="Z773" t="s">
        <v>106</v>
      </c>
      <c r="AA773">
        <f t="shared" si="12"/>
        <v>0.11845459045558233</v>
      </c>
      <c r="AB773">
        <f>J773-W773</f>
        <v>7.00000000000216E-2</v>
      </c>
      <c r="AC773">
        <f>K773-X773</f>
        <v>2.2849999999999966</v>
      </c>
      <c r="AD773">
        <f>L773-Y773</f>
        <v>1.1600000000000499E-3</v>
      </c>
    </row>
    <row r="774" spans="1:30" x14ac:dyDescent="0.2">
      <c r="A774">
        <v>1249</v>
      </c>
      <c r="B774" t="s">
        <v>69</v>
      </c>
      <c r="C774">
        <v>603</v>
      </c>
      <c r="D774" t="s">
        <v>68</v>
      </c>
      <c r="E774" t="s">
        <v>15</v>
      </c>
      <c r="F774">
        <v>40.530999999999999</v>
      </c>
      <c r="G774">
        <v>-28.337</v>
      </c>
      <c r="H774">
        <v>13.154</v>
      </c>
      <c r="I774" t="s">
        <v>70</v>
      </c>
      <c r="J774">
        <v>-83.305300000000003</v>
      </c>
      <c r="K774">
        <v>114.02800000000001</v>
      </c>
      <c r="L774">
        <v>1.4619599999999999</v>
      </c>
      <c r="M774" t="s">
        <v>17</v>
      </c>
      <c r="N774">
        <v>1244</v>
      </c>
      <c r="O774" t="s">
        <v>69</v>
      </c>
      <c r="P774">
        <v>603</v>
      </c>
      <c r="Q774" t="s">
        <v>68</v>
      </c>
      <c r="R774" t="s">
        <v>15</v>
      </c>
      <c r="S774">
        <v>40.426200000000001</v>
      </c>
      <c r="T774">
        <v>-28.293800000000001</v>
      </c>
      <c r="U774">
        <v>13.221399999999999</v>
      </c>
      <c r="V774" t="s">
        <v>70</v>
      </c>
      <c r="W774">
        <v>-84</v>
      </c>
      <c r="X774">
        <v>111.919</v>
      </c>
      <c r="Y774">
        <v>1.46</v>
      </c>
      <c r="Z774" t="s">
        <v>106</v>
      </c>
      <c r="AA774">
        <f t="shared" si="12"/>
        <v>0.13187888382906202</v>
      </c>
      <c r="AB774">
        <f>J774-W774</f>
        <v>0.69469999999999743</v>
      </c>
      <c r="AC774">
        <f>K774-X774</f>
        <v>2.1090000000000089</v>
      </c>
      <c r="AD774">
        <f>L774-Y774</f>
        <v>1.9599999999999618E-3</v>
      </c>
    </row>
    <row r="775" spans="1:30" x14ac:dyDescent="0.2">
      <c r="A775">
        <v>1250</v>
      </c>
      <c r="B775" t="s">
        <v>71</v>
      </c>
      <c r="C775">
        <v>603</v>
      </c>
      <c r="D775" t="s">
        <v>68</v>
      </c>
      <c r="E775" t="s">
        <v>15</v>
      </c>
      <c r="F775">
        <v>41.271999999999998</v>
      </c>
      <c r="G775">
        <v>-27.387</v>
      </c>
      <c r="H775">
        <v>12.587</v>
      </c>
      <c r="I775" t="s">
        <v>72</v>
      </c>
      <c r="J775">
        <v>-74.742999999999995</v>
      </c>
      <c r="K775">
        <v>124.67400000000001</v>
      </c>
      <c r="L775">
        <v>1.3315699999999999</v>
      </c>
      <c r="M775" t="s">
        <v>17</v>
      </c>
      <c r="N775">
        <v>1245</v>
      </c>
      <c r="O775" t="s">
        <v>71</v>
      </c>
      <c r="P775">
        <v>603</v>
      </c>
      <c r="Q775" t="s">
        <v>68</v>
      </c>
      <c r="R775" t="s">
        <v>15</v>
      </c>
      <c r="S775">
        <v>41.203400000000002</v>
      </c>
      <c r="T775">
        <v>-27.374099999999999</v>
      </c>
      <c r="U775">
        <v>12.656499999999999</v>
      </c>
      <c r="V775" t="s">
        <v>72</v>
      </c>
      <c r="W775">
        <v>-75.529499999999999</v>
      </c>
      <c r="X775">
        <v>125.19199999999999</v>
      </c>
      <c r="Y775">
        <v>1.33</v>
      </c>
      <c r="Z775" t="s">
        <v>106</v>
      </c>
      <c r="AA775">
        <f t="shared" si="12"/>
        <v>9.8501878154680464E-2</v>
      </c>
      <c r="AB775">
        <f>J775-W775</f>
        <v>0.78650000000000375</v>
      </c>
      <c r="AC775">
        <f>K775-X775</f>
        <v>-0.51799999999998647</v>
      </c>
      <c r="AD775">
        <f>L775-Y775</f>
        <v>1.5699999999998493E-3</v>
      </c>
    </row>
    <row r="776" spans="1:30" x14ac:dyDescent="0.2">
      <c r="A776">
        <v>1251</v>
      </c>
      <c r="B776" t="s">
        <v>73</v>
      </c>
      <c r="C776">
        <v>603</v>
      </c>
      <c r="D776" t="s">
        <v>68</v>
      </c>
      <c r="E776" t="s">
        <v>15</v>
      </c>
      <c r="F776">
        <v>41.514000000000003</v>
      </c>
      <c r="G776">
        <v>-27.405000000000001</v>
      </c>
      <c r="H776">
        <v>11.28</v>
      </c>
      <c r="I776" t="s">
        <v>74</v>
      </c>
      <c r="J776">
        <v>1.29331</v>
      </c>
      <c r="K776">
        <v>120.684</v>
      </c>
      <c r="L776">
        <v>1.32934</v>
      </c>
      <c r="M776" t="s">
        <v>17</v>
      </c>
      <c r="N776">
        <v>1246</v>
      </c>
      <c r="O776" t="s">
        <v>73</v>
      </c>
      <c r="P776">
        <v>603</v>
      </c>
      <c r="Q776" t="s">
        <v>68</v>
      </c>
      <c r="R776" t="s">
        <v>15</v>
      </c>
      <c r="S776">
        <v>41.5426</v>
      </c>
      <c r="T776">
        <v>-27.484200000000001</v>
      </c>
      <c r="U776">
        <v>11.3804</v>
      </c>
      <c r="V776" t="s">
        <v>74</v>
      </c>
      <c r="W776">
        <v>0.706098</v>
      </c>
      <c r="X776">
        <v>120.077</v>
      </c>
      <c r="Y776">
        <v>1.325</v>
      </c>
      <c r="Z776" t="s">
        <v>106</v>
      </c>
      <c r="AA776">
        <f t="shared" si="12"/>
        <v>0.13103724661331972</v>
      </c>
      <c r="AB776">
        <f>J776-W776</f>
        <v>0.58721199999999996</v>
      </c>
      <c r="AC776">
        <f>K776-X776</f>
        <v>0.60699999999999932</v>
      </c>
      <c r="AD776">
        <f>L776-Y776</f>
        <v>4.3400000000000105E-3</v>
      </c>
    </row>
    <row r="777" spans="1:30" x14ac:dyDescent="0.2">
      <c r="A777">
        <v>1252</v>
      </c>
      <c r="B777" t="s">
        <v>75</v>
      </c>
      <c r="C777">
        <v>603</v>
      </c>
      <c r="D777" t="s">
        <v>68</v>
      </c>
      <c r="E777" t="s">
        <v>15</v>
      </c>
      <c r="F777">
        <v>41.762</v>
      </c>
      <c r="G777">
        <v>-26.408000000000001</v>
      </c>
      <c r="H777">
        <v>13.335000000000001</v>
      </c>
      <c r="I777" t="s">
        <v>76</v>
      </c>
      <c r="J777">
        <v>-179.309</v>
      </c>
      <c r="K777">
        <v>119.486</v>
      </c>
      <c r="L777">
        <v>1.3259099999999999</v>
      </c>
      <c r="M777" t="s">
        <v>17</v>
      </c>
      <c r="N777">
        <v>1247</v>
      </c>
      <c r="O777" t="s">
        <v>75</v>
      </c>
      <c r="P777">
        <v>603</v>
      </c>
      <c r="Q777" t="s">
        <v>68</v>
      </c>
      <c r="R777" t="s">
        <v>15</v>
      </c>
      <c r="S777">
        <v>41.628700000000002</v>
      </c>
      <c r="T777">
        <v>-26.338200000000001</v>
      </c>
      <c r="U777">
        <v>13.364800000000001</v>
      </c>
      <c r="V777" t="s">
        <v>76</v>
      </c>
      <c r="W777">
        <v>180</v>
      </c>
      <c r="X777">
        <v>120.077</v>
      </c>
      <c r="Y777">
        <v>1.325</v>
      </c>
      <c r="Z777" t="s">
        <v>106</v>
      </c>
      <c r="AA777">
        <f t="shared" si="12"/>
        <v>0.15339155778594751</v>
      </c>
      <c r="AB777">
        <f>J777-W777</f>
        <v>-359.30899999999997</v>
      </c>
      <c r="AC777">
        <f>K777-X777</f>
        <v>-0.59099999999999397</v>
      </c>
      <c r="AD777">
        <f>L777-Y777</f>
        <v>9.0999999999996639E-4</v>
      </c>
    </row>
    <row r="778" spans="1:30" x14ac:dyDescent="0.2">
      <c r="A778">
        <v>1256</v>
      </c>
      <c r="B778" t="s">
        <v>13</v>
      </c>
      <c r="C778">
        <v>604</v>
      </c>
      <c r="D778" t="s">
        <v>29</v>
      </c>
      <c r="E778" t="s">
        <v>15</v>
      </c>
      <c r="F778">
        <v>33.146000000000001</v>
      </c>
      <c r="G778">
        <v>-29.835999999999999</v>
      </c>
      <c r="H778">
        <v>15.249000000000001</v>
      </c>
      <c r="I778" t="s">
        <v>16</v>
      </c>
      <c r="J778">
        <v>-46.594799999999999</v>
      </c>
      <c r="K778">
        <v>120.794</v>
      </c>
      <c r="L778">
        <v>1.2353799999999999</v>
      </c>
      <c r="M778" t="s">
        <v>17</v>
      </c>
      <c r="N778">
        <v>1251</v>
      </c>
      <c r="O778" t="s">
        <v>13</v>
      </c>
      <c r="P778">
        <v>604</v>
      </c>
      <c r="Q778" t="s">
        <v>29</v>
      </c>
      <c r="R778" t="s">
        <v>15</v>
      </c>
      <c r="S778">
        <v>33.131</v>
      </c>
      <c r="T778">
        <v>-29.849499999999999</v>
      </c>
      <c r="U778">
        <v>15.261900000000001</v>
      </c>
      <c r="V778" t="s">
        <v>16</v>
      </c>
      <c r="W778">
        <v>-47.2941</v>
      </c>
      <c r="X778">
        <v>120.178</v>
      </c>
      <c r="Y778">
        <v>1.236</v>
      </c>
      <c r="Z778" t="s">
        <v>106</v>
      </c>
      <c r="AA778">
        <f t="shared" si="12"/>
        <v>2.3951200387455202E-2</v>
      </c>
      <c r="AB778">
        <f>J778-W778</f>
        <v>0.69930000000000092</v>
      </c>
      <c r="AC778">
        <f>K778-X778</f>
        <v>0.61599999999999966</v>
      </c>
      <c r="AD778">
        <f>L778-Y778</f>
        <v>-6.2000000000006494E-4</v>
      </c>
    </row>
    <row r="779" spans="1:30" x14ac:dyDescent="0.2">
      <c r="A779">
        <v>1257</v>
      </c>
      <c r="B779" t="s">
        <v>18</v>
      </c>
      <c r="C779">
        <v>604</v>
      </c>
      <c r="D779" t="s">
        <v>29</v>
      </c>
      <c r="E779" t="s">
        <v>15</v>
      </c>
      <c r="F779">
        <v>31.684000000000001</v>
      </c>
      <c r="G779">
        <v>-29.773</v>
      </c>
      <c r="H779">
        <v>12.507999999999999</v>
      </c>
      <c r="I779" t="s">
        <v>19</v>
      </c>
      <c r="J779">
        <v>76.332099999999997</v>
      </c>
      <c r="K779">
        <v>110.065</v>
      </c>
      <c r="L779">
        <v>1.52952</v>
      </c>
      <c r="M779" t="s">
        <v>17</v>
      </c>
      <c r="N779">
        <v>1252</v>
      </c>
      <c r="O779" t="s">
        <v>18</v>
      </c>
      <c r="P779">
        <v>604</v>
      </c>
      <c r="Q779" t="s">
        <v>29</v>
      </c>
      <c r="R779" t="s">
        <v>15</v>
      </c>
      <c r="S779">
        <v>31.6768</v>
      </c>
      <c r="T779">
        <v>-29.777200000000001</v>
      </c>
      <c r="U779">
        <v>12.526300000000001</v>
      </c>
      <c r="V779" t="s">
        <v>19</v>
      </c>
      <c r="W779">
        <v>75.529399999999995</v>
      </c>
      <c r="X779">
        <v>110.2</v>
      </c>
      <c r="Y779">
        <v>1.53</v>
      </c>
      <c r="Z779" t="s">
        <v>106</v>
      </c>
      <c r="AA779">
        <f t="shared" si="12"/>
        <v>2.0108953229844809E-2</v>
      </c>
      <c r="AB779">
        <f>J779-W779</f>
        <v>0.80270000000000152</v>
      </c>
      <c r="AC779">
        <f>K779-X779</f>
        <v>-0.13500000000000512</v>
      </c>
      <c r="AD779">
        <f>L779-Y779</f>
        <v>-4.8000000000003595E-4</v>
      </c>
    </row>
    <row r="780" spans="1:30" x14ac:dyDescent="0.2">
      <c r="A780">
        <v>1258</v>
      </c>
      <c r="B780" t="s">
        <v>23</v>
      </c>
      <c r="C780">
        <v>604</v>
      </c>
      <c r="D780" t="s">
        <v>29</v>
      </c>
      <c r="E780" t="s">
        <v>15</v>
      </c>
      <c r="F780">
        <v>31.291</v>
      </c>
      <c r="G780">
        <v>-29.413</v>
      </c>
      <c r="H780">
        <v>11.117000000000001</v>
      </c>
      <c r="I780" t="s">
        <v>24</v>
      </c>
      <c r="J780">
        <v>-80.552300000000002</v>
      </c>
      <c r="K780">
        <v>113.28100000000001</v>
      </c>
      <c r="L780">
        <v>1.4896100000000001</v>
      </c>
      <c r="M780" t="s">
        <v>17</v>
      </c>
      <c r="N780">
        <v>1253</v>
      </c>
      <c r="O780" t="s">
        <v>23</v>
      </c>
      <c r="P780">
        <v>604</v>
      </c>
      <c r="Q780" t="s">
        <v>29</v>
      </c>
      <c r="R780" t="s">
        <v>15</v>
      </c>
      <c r="S780">
        <v>31.275500000000001</v>
      </c>
      <c r="T780">
        <v>-29.4025</v>
      </c>
      <c r="U780">
        <v>11.1305</v>
      </c>
      <c r="V780" t="s">
        <v>24</v>
      </c>
      <c r="W780">
        <v>-81.176400000000001</v>
      </c>
      <c r="X780">
        <v>113.1</v>
      </c>
      <c r="Y780">
        <v>1.5</v>
      </c>
      <c r="Z780" t="s">
        <v>106</v>
      </c>
      <c r="AA780">
        <f t="shared" si="12"/>
        <v>2.3081377775166625E-2</v>
      </c>
      <c r="AB780">
        <f>J780-W780</f>
        <v>0.62409999999999854</v>
      </c>
      <c r="AC780">
        <f>K780-X780</f>
        <v>0.1810000000000116</v>
      </c>
      <c r="AD780">
        <f>L780-Y780</f>
        <v>-1.0389999999999899E-2</v>
      </c>
    </row>
    <row r="781" spans="1:30" x14ac:dyDescent="0.2">
      <c r="A781">
        <v>1259</v>
      </c>
      <c r="B781" t="s">
        <v>30</v>
      </c>
      <c r="C781">
        <v>604</v>
      </c>
      <c r="D781" t="s">
        <v>29</v>
      </c>
      <c r="E781" t="s">
        <v>15</v>
      </c>
      <c r="F781">
        <v>32.122999999999998</v>
      </c>
      <c r="G781">
        <v>-29.056999999999999</v>
      </c>
      <c r="H781">
        <v>10.1</v>
      </c>
      <c r="I781" t="s">
        <v>31</v>
      </c>
      <c r="J781">
        <v>41.674199999999999</v>
      </c>
      <c r="K781">
        <v>126.839</v>
      </c>
      <c r="L781">
        <v>1.36134</v>
      </c>
      <c r="M781" t="s">
        <v>17</v>
      </c>
      <c r="N781">
        <v>1254</v>
      </c>
      <c r="O781" t="s">
        <v>30</v>
      </c>
      <c r="P781">
        <v>604</v>
      </c>
      <c r="Q781" t="s">
        <v>29</v>
      </c>
      <c r="R781" t="s">
        <v>15</v>
      </c>
      <c r="S781">
        <v>32.106299999999997</v>
      </c>
      <c r="T781">
        <v>-29.0319</v>
      </c>
      <c r="U781">
        <v>10.115500000000001</v>
      </c>
      <c r="V781" t="s">
        <v>31</v>
      </c>
      <c r="W781">
        <v>41.646999999999998</v>
      </c>
      <c r="X781">
        <v>126.712</v>
      </c>
      <c r="Y781">
        <v>1.363</v>
      </c>
      <c r="Z781" t="s">
        <v>106</v>
      </c>
      <c r="AA781">
        <f t="shared" si="12"/>
        <v>3.3899115032696041E-2</v>
      </c>
      <c r="AB781">
        <f>J781-W781</f>
        <v>2.7200000000000557E-2</v>
      </c>
      <c r="AC781">
        <f>K781-X781</f>
        <v>0.12699999999999534</v>
      </c>
      <c r="AD781">
        <f>L781-Y781</f>
        <v>-1.6599999999999948E-3</v>
      </c>
    </row>
    <row r="782" spans="1:30" x14ac:dyDescent="0.2">
      <c r="A782">
        <v>1260</v>
      </c>
      <c r="B782" t="s">
        <v>32</v>
      </c>
      <c r="C782">
        <v>604</v>
      </c>
      <c r="D782" t="s">
        <v>29</v>
      </c>
      <c r="E782" t="s">
        <v>15</v>
      </c>
      <c r="F782">
        <v>29.959</v>
      </c>
      <c r="G782">
        <v>-29.353999999999999</v>
      </c>
      <c r="H782">
        <v>10.587999999999999</v>
      </c>
      <c r="I782" t="s">
        <v>33</v>
      </c>
      <c r="J782">
        <v>-137.36199999999999</v>
      </c>
      <c r="K782">
        <v>126.82</v>
      </c>
      <c r="L782">
        <v>1.43442</v>
      </c>
      <c r="M782" t="s">
        <v>17</v>
      </c>
      <c r="N782">
        <v>1255</v>
      </c>
      <c r="O782" t="s">
        <v>32</v>
      </c>
      <c r="P782">
        <v>604</v>
      </c>
      <c r="Q782" t="s">
        <v>29</v>
      </c>
      <c r="R782" t="s">
        <v>15</v>
      </c>
      <c r="S782">
        <v>29.9359</v>
      </c>
      <c r="T782">
        <v>-29.3504</v>
      </c>
      <c r="U782">
        <v>10.6046</v>
      </c>
      <c r="V782" t="s">
        <v>33</v>
      </c>
      <c r="W782">
        <v>-137.64699999999999</v>
      </c>
      <c r="X782">
        <v>126.712</v>
      </c>
      <c r="Y782">
        <v>1.44</v>
      </c>
      <c r="Z782" t="s">
        <v>106</v>
      </c>
      <c r="AA782">
        <f t="shared" si="12"/>
        <v>2.867280941937812E-2</v>
      </c>
      <c r="AB782">
        <f>J782-W782</f>
        <v>0.28499999999999659</v>
      </c>
      <c r="AC782">
        <f>K782-X782</f>
        <v>0.10799999999998988</v>
      </c>
      <c r="AD782">
        <f>L782-Y782</f>
        <v>-5.5799999999999184E-3</v>
      </c>
    </row>
    <row r="783" spans="1:30" x14ac:dyDescent="0.2">
      <c r="A783">
        <v>1261</v>
      </c>
      <c r="B783" t="s">
        <v>34</v>
      </c>
      <c r="C783">
        <v>604</v>
      </c>
      <c r="D783" t="s">
        <v>29</v>
      </c>
      <c r="E783" t="s">
        <v>15</v>
      </c>
      <c r="F783">
        <v>31.396000000000001</v>
      </c>
      <c r="G783">
        <v>-28.789000000000001</v>
      </c>
      <c r="H783">
        <v>8.968</v>
      </c>
      <c r="I783" t="s">
        <v>35</v>
      </c>
      <c r="J783">
        <v>-179.626</v>
      </c>
      <c r="K783">
        <v>110.1</v>
      </c>
      <c r="L783">
        <v>1.37178</v>
      </c>
      <c r="M783" t="s">
        <v>17</v>
      </c>
      <c r="N783">
        <v>1256</v>
      </c>
      <c r="O783" t="s">
        <v>34</v>
      </c>
      <c r="P783">
        <v>604</v>
      </c>
      <c r="Q783" t="s">
        <v>29</v>
      </c>
      <c r="R783" t="s">
        <v>15</v>
      </c>
      <c r="S783">
        <v>31.370799999999999</v>
      </c>
      <c r="T783">
        <v>-28.762699999999999</v>
      </c>
      <c r="U783">
        <v>8.9792400000000008</v>
      </c>
      <c r="V783" t="s">
        <v>35</v>
      </c>
      <c r="W783">
        <v>180</v>
      </c>
      <c r="X783">
        <v>109.959</v>
      </c>
      <c r="Y783">
        <v>1.38</v>
      </c>
      <c r="Z783" t="s">
        <v>106</v>
      </c>
      <c r="AA783">
        <f t="shared" si="12"/>
        <v>3.8119123809450838E-2</v>
      </c>
      <c r="AB783">
        <f>J783-W783</f>
        <v>-359.62599999999998</v>
      </c>
      <c r="AC783">
        <f>K783-X783</f>
        <v>0.14099999999999113</v>
      </c>
      <c r="AD783">
        <f>L783-Y783</f>
        <v>-8.2199999999998941E-3</v>
      </c>
    </row>
    <row r="784" spans="1:30" x14ac:dyDescent="0.2">
      <c r="A784">
        <v>1262</v>
      </c>
      <c r="B784" t="s">
        <v>36</v>
      </c>
      <c r="C784">
        <v>604</v>
      </c>
      <c r="D784" t="s">
        <v>29</v>
      </c>
      <c r="E784" t="s">
        <v>15</v>
      </c>
      <c r="F784">
        <v>30.065000000000001</v>
      </c>
      <c r="G784">
        <v>-28.962</v>
      </c>
      <c r="H784">
        <v>9.2409999999999997</v>
      </c>
      <c r="I784" t="s">
        <v>37</v>
      </c>
      <c r="J784">
        <v>179.535</v>
      </c>
      <c r="K784">
        <v>107.133</v>
      </c>
      <c r="L784">
        <v>1.4068799999999999</v>
      </c>
      <c r="M784" t="s">
        <v>17</v>
      </c>
      <c r="N784">
        <v>1257</v>
      </c>
      <c r="O784" t="s">
        <v>36</v>
      </c>
      <c r="P784">
        <v>604</v>
      </c>
      <c r="Q784" t="s">
        <v>29</v>
      </c>
      <c r="R784" t="s">
        <v>15</v>
      </c>
      <c r="S784">
        <v>30.0303</v>
      </c>
      <c r="T784">
        <v>-28.920300000000001</v>
      </c>
      <c r="U784">
        <v>9.2651199999999996</v>
      </c>
      <c r="V784" t="s">
        <v>37</v>
      </c>
      <c r="W784">
        <v>178.58799999999999</v>
      </c>
      <c r="X784">
        <v>107.2</v>
      </c>
      <c r="Y784">
        <v>1.41</v>
      </c>
      <c r="Z784" t="s">
        <v>106</v>
      </c>
      <c r="AA784">
        <f t="shared" si="12"/>
        <v>5.9369642074042765E-2</v>
      </c>
      <c r="AB784">
        <f>J784-W784</f>
        <v>0.94700000000000273</v>
      </c>
      <c r="AC784">
        <f>K784-X784</f>
        <v>-6.7000000000007276E-2</v>
      </c>
      <c r="AD784">
        <f>L784-Y784</f>
        <v>-3.1200000000000117E-3</v>
      </c>
    </row>
    <row r="785" spans="1:30" x14ac:dyDescent="0.2">
      <c r="A785">
        <v>1263</v>
      </c>
      <c r="B785" t="s">
        <v>38</v>
      </c>
      <c r="C785">
        <v>604</v>
      </c>
      <c r="D785" t="s">
        <v>29</v>
      </c>
      <c r="E785" t="s">
        <v>15</v>
      </c>
      <c r="F785">
        <v>28.687999999999999</v>
      </c>
      <c r="G785">
        <v>-29.597000000000001</v>
      </c>
      <c r="H785">
        <v>11.121</v>
      </c>
      <c r="I785" t="s">
        <v>39</v>
      </c>
      <c r="J785">
        <v>-0.624637</v>
      </c>
      <c r="K785">
        <v>134.08699999999999</v>
      </c>
      <c r="L785">
        <v>1.3994899999999999</v>
      </c>
      <c r="M785" t="s">
        <v>17</v>
      </c>
      <c r="N785">
        <v>1258</v>
      </c>
      <c r="O785" t="s">
        <v>38</v>
      </c>
      <c r="P785">
        <v>604</v>
      </c>
      <c r="Q785" t="s">
        <v>29</v>
      </c>
      <c r="R785" t="s">
        <v>15</v>
      </c>
      <c r="S785">
        <v>28.67</v>
      </c>
      <c r="T785">
        <v>-29.613900000000001</v>
      </c>
      <c r="U785">
        <v>11.141299999999999</v>
      </c>
      <c r="V785" t="s">
        <v>39</v>
      </c>
      <c r="W785">
        <v>-0.706098</v>
      </c>
      <c r="X785">
        <v>133.97499999999999</v>
      </c>
      <c r="Y785">
        <v>1.4</v>
      </c>
      <c r="Z785" t="s">
        <v>106</v>
      </c>
      <c r="AA785">
        <f t="shared" si="12"/>
        <v>3.1964042297554306E-2</v>
      </c>
      <c r="AB785">
        <f>J785-W785</f>
        <v>8.1461000000000006E-2</v>
      </c>
      <c r="AC785">
        <f>K785-X785</f>
        <v>0.11199999999999477</v>
      </c>
      <c r="AD785">
        <f>L785-Y785</f>
        <v>-5.1000000000001044E-4</v>
      </c>
    </row>
    <row r="786" spans="1:30" x14ac:dyDescent="0.2">
      <c r="A786">
        <v>1264</v>
      </c>
      <c r="B786" t="s">
        <v>40</v>
      </c>
      <c r="C786">
        <v>604</v>
      </c>
      <c r="D786" t="s">
        <v>29</v>
      </c>
      <c r="E786" t="s">
        <v>15</v>
      </c>
      <c r="F786">
        <v>28.952000000000002</v>
      </c>
      <c r="G786">
        <v>-28.806999999999999</v>
      </c>
      <c r="H786">
        <v>8.4169999999999998</v>
      </c>
      <c r="I786" t="s">
        <v>41</v>
      </c>
      <c r="J786">
        <v>179.84200000000001</v>
      </c>
      <c r="K786">
        <v>122.47799999999999</v>
      </c>
      <c r="L786">
        <v>1.3934800000000001</v>
      </c>
      <c r="M786" t="s">
        <v>17</v>
      </c>
      <c r="N786">
        <v>1259</v>
      </c>
      <c r="O786" t="s">
        <v>40</v>
      </c>
      <c r="P786">
        <v>604</v>
      </c>
      <c r="Q786" t="s">
        <v>29</v>
      </c>
      <c r="R786" t="s">
        <v>15</v>
      </c>
      <c r="S786">
        <v>28.907599999999999</v>
      </c>
      <c r="T786">
        <v>-28.786000000000001</v>
      </c>
      <c r="U786">
        <v>8.4395199999999999</v>
      </c>
      <c r="V786" t="s">
        <v>41</v>
      </c>
      <c r="W786">
        <v>178.58799999999999</v>
      </c>
      <c r="X786">
        <v>122.4</v>
      </c>
      <c r="Y786">
        <v>1.4</v>
      </c>
      <c r="Z786" t="s">
        <v>106</v>
      </c>
      <c r="AA786">
        <f t="shared" si="12"/>
        <v>5.4032493927267174E-2</v>
      </c>
      <c r="AB786">
        <f>J786-W786</f>
        <v>1.2540000000000191</v>
      </c>
      <c r="AC786">
        <f>K786-X786</f>
        <v>7.7999999999988745E-2</v>
      </c>
      <c r="AD786">
        <f>L786-Y786</f>
        <v>-6.5199999999998592E-3</v>
      </c>
    </row>
    <row r="787" spans="1:30" x14ac:dyDescent="0.2">
      <c r="A787">
        <v>1265</v>
      </c>
      <c r="B787" t="s">
        <v>42</v>
      </c>
      <c r="C787">
        <v>604</v>
      </c>
      <c r="D787" t="s">
        <v>29</v>
      </c>
      <c r="E787" t="s">
        <v>15</v>
      </c>
      <c r="F787">
        <v>27.582000000000001</v>
      </c>
      <c r="G787">
        <v>-29.443000000000001</v>
      </c>
      <c r="H787">
        <v>10.298</v>
      </c>
      <c r="I787" t="s">
        <v>43</v>
      </c>
      <c r="J787">
        <v>-179.745</v>
      </c>
      <c r="K787">
        <v>118.611</v>
      </c>
      <c r="L787">
        <v>1.3871800000000001</v>
      </c>
      <c r="M787" t="s">
        <v>17</v>
      </c>
      <c r="N787">
        <v>1260</v>
      </c>
      <c r="O787" t="s">
        <v>42</v>
      </c>
      <c r="P787">
        <v>604</v>
      </c>
      <c r="Q787" t="s">
        <v>29</v>
      </c>
      <c r="R787" t="s">
        <v>15</v>
      </c>
      <c r="S787">
        <v>27.5596</v>
      </c>
      <c r="T787">
        <v>-29.457100000000001</v>
      </c>
      <c r="U787">
        <v>10.3301</v>
      </c>
      <c r="V787" t="s">
        <v>43</v>
      </c>
      <c r="W787">
        <v>-179.97200000000001</v>
      </c>
      <c r="X787">
        <v>118.65</v>
      </c>
      <c r="Y787">
        <v>1.3839999999999999</v>
      </c>
      <c r="Z787" t="s">
        <v>106</v>
      </c>
      <c r="AA787">
        <f t="shared" si="12"/>
        <v>4.1605047770673337E-2</v>
      </c>
      <c r="AB787">
        <f>J787-W787</f>
        <v>0.22700000000000387</v>
      </c>
      <c r="AC787">
        <f>K787-X787</f>
        <v>-3.9000000000001478E-2</v>
      </c>
      <c r="AD787">
        <f>L787-Y787</f>
        <v>3.1800000000001827E-3</v>
      </c>
    </row>
    <row r="788" spans="1:30" x14ac:dyDescent="0.2">
      <c r="A788">
        <v>1266</v>
      </c>
      <c r="B788" t="s">
        <v>44</v>
      </c>
      <c r="C788">
        <v>604</v>
      </c>
      <c r="D788" t="s">
        <v>29</v>
      </c>
      <c r="E788" t="s">
        <v>15</v>
      </c>
      <c r="F788">
        <v>27.722999999999999</v>
      </c>
      <c r="G788">
        <v>-29.050999999999998</v>
      </c>
      <c r="H788">
        <v>8.9619999999999997</v>
      </c>
      <c r="I788" t="s">
        <v>45</v>
      </c>
      <c r="J788">
        <v>0</v>
      </c>
      <c r="K788">
        <v>117.56100000000001</v>
      </c>
      <c r="L788">
        <v>1.3663799999999999</v>
      </c>
      <c r="M788" t="s">
        <v>17</v>
      </c>
      <c r="N788">
        <v>1261</v>
      </c>
      <c r="O788" t="s">
        <v>44</v>
      </c>
      <c r="P788">
        <v>604</v>
      </c>
      <c r="Q788" t="s">
        <v>29</v>
      </c>
      <c r="R788" t="s">
        <v>15</v>
      </c>
      <c r="S788">
        <v>27.690300000000001</v>
      </c>
      <c r="T788">
        <v>-29.103999999999999</v>
      </c>
      <c r="U788">
        <v>8.9740900000000003</v>
      </c>
      <c r="V788" t="s">
        <v>45</v>
      </c>
      <c r="W788">
        <v>-0.70554399999999995</v>
      </c>
      <c r="X788">
        <v>117.46</v>
      </c>
      <c r="Y788">
        <v>1.367</v>
      </c>
      <c r="Z788" t="s">
        <v>106</v>
      </c>
      <c r="AA788">
        <f t="shared" si="12"/>
        <v>6.3438616788199259E-2</v>
      </c>
      <c r="AB788">
        <f>J788-W788</f>
        <v>0.70554399999999995</v>
      </c>
      <c r="AC788">
        <f>K788-X788</f>
        <v>0.1010000000000133</v>
      </c>
      <c r="AD788">
        <f>L788-Y788</f>
        <v>-6.2000000000006494E-4</v>
      </c>
    </row>
    <row r="789" spans="1:30" x14ac:dyDescent="0.2">
      <c r="A789">
        <v>1270</v>
      </c>
      <c r="B789" t="s">
        <v>13</v>
      </c>
      <c r="C789">
        <v>605</v>
      </c>
      <c r="D789" t="s">
        <v>14</v>
      </c>
      <c r="E789" t="s">
        <v>15</v>
      </c>
      <c r="F789">
        <v>29.652999999999999</v>
      </c>
      <c r="G789">
        <v>-27.016999999999999</v>
      </c>
      <c r="H789">
        <v>17.184000000000001</v>
      </c>
      <c r="I789" t="s">
        <v>16</v>
      </c>
      <c r="J789">
        <v>-110.414</v>
      </c>
      <c r="K789">
        <v>122.496</v>
      </c>
      <c r="L789">
        <v>1.2320500000000001</v>
      </c>
      <c r="M789" t="s">
        <v>17</v>
      </c>
      <c r="N789">
        <v>1265</v>
      </c>
      <c r="O789" t="s">
        <v>13</v>
      </c>
      <c r="P789">
        <v>605</v>
      </c>
      <c r="Q789" t="s">
        <v>14</v>
      </c>
      <c r="R789" t="s">
        <v>15</v>
      </c>
      <c r="S789">
        <v>29.681100000000001</v>
      </c>
      <c r="T789">
        <v>-26.9876</v>
      </c>
      <c r="U789">
        <v>17.215399999999999</v>
      </c>
      <c r="V789" t="s">
        <v>16</v>
      </c>
      <c r="W789">
        <v>-110.824</v>
      </c>
      <c r="X789">
        <v>120.47499999999999</v>
      </c>
      <c r="Y789">
        <v>1.236</v>
      </c>
      <c r="Z789" t="s">
        <v>106</v>
      </c>
      <c r="AA789">
        <f t="shared" si="12"/>
        <v>5.1380249123568089E-2</v>
      </c>
      <c r="AB789">
        <f>J789-W789</f>
        <v>0.40999999999999659</v>
      </c>
      <c r="AC789">
        <f>K789-X789</f>
        <v>2.0210000000000008</v>
      </c>
      <c r="AD789">
        <f>L789-Y789</f>
        <v>-3.949999999999898E-3</v>
      </c>
    </row>
    <row r="790" spans="1:30" x14ac:dyDescent="0.2">
      <c r="A790">
        <v>1271</v>
      </c>
      <c r="B790" t="s">
        <v>18</v>
      </c>
      <c r="C790">
        <v>605</v>
      </c>
      <c r="D790" t="s">
        <v>14</v>
      </c>
      <c r="E790" t="s">
        <v>15</v>
      </c>
      <c r="F790">
        <v>32.354999999999997</v>
      </c>
      <c r="G790">
        <v>-26.326000000000001</v>
      </c>
      <c r="H790">
        <v>17.103999999999999</v>
      </c>
      <c r="I790" t="s">
        <v>19</v>
      </c>
      <c r="J790">
        <v>11.377599999999999</v>
      </c>
      <c r="K790">
        <v>111.711</v>
      </c>
      <c r="L790">
        <v>1.52559</v>
      </c>
      <c r="M790" t="s">
        <v>17</v>
      </c>
      <c r="N790">
        <v>1266</v>
      </c>
      <c r="O790" t="s">
        <v>18</v>
      </c>
      <c r="P790">
        <v>605</v>
      </c>
      <c r="Q790" t="s">
        <v>14</v>
      </c>
      <c r="R790" t="s">
        <v>15</v>
      </c>
      <c r="S790">
        <v>32.311700000000002</v>
      </c>
      <c r="T790">
        <v>-26.310099999999998</v>
      </c>
      <c r="U790">
        <v>17.132899999999999</v>
      </c>
      <c r="V790" t="s">
        <v>19</v>
      </c>
      <c r="W790">
        <v>10.5883</v>
      </c>
      <c r="X790">
        <v>110.248</v>
      </c>
      <c r="Y790">
        <v>1.53</v>
      </c>
      <c r="Z790" t="s">
        <v>106</v>
      </c>
      <c r="AA790">
        <f t="shared" si="12"/>
        <v>5.4432618897124918E-2</v>
      </c>
      <c r="AB790">
        <f>J790-W790</f>
        <v>0.789299999999999</v>
      </c>
      <c r="AC790">
        <f>K790-X790</f>
        <v>1.4629999999999939</v>
      </c>
      <c r="AD790">
        <f>L790-Y790</f>
        <v>-4.410000000000025E-3</v>
      </c>
    </row>
    <row r="791" spans="1:30" x14ac:dyDescent="0.2">
      <c r="A791">
        <v>1272</v>
      </c>
      <c r="B791" t="s">
        <v>20</v>
      </c>
      <c r="C791">
        <v>605</v>
      </c>
      <c r="D791" t="s">
        <v>14</v>
      </c>
      <c r="E791" t="s">
        <v>15</v>
      </c>
      <c r="F791">
        <v>33.750999999999998</v>
      </c>
      <c r="G791">
        <v>-26.148</v>
      </c>
      <c r="H791">
        <v>16.937000000000001</v>
      </c>
      <c r="I791" t="s">
        <v>21</v>
      </c>
      <c r="J791">
        <v>-61.799799999999998</v>
      </c>
      <c r="K791">
        <v>111.319</v>
      </c>
      <c r="L791">
        <v>1.4171800000000001</v>
      </c>
      <c r="M791" t="s">
        <v>17</v>
      </c>
      <c r="N791">
        <v>1267</v>
      </c>
      <c r="O791" t="s">
        <v>20</v>
      </c>
      <c r="P791">
        <v>605</v>
      </c>
      <c r="Q791" t="s">
        <v>14</v>
      </c>
      <c r="R791" t="s">
        <v>15</v>
      </c>
      <c r="S791">
        <v>33.706099999999999</v>
      </c>
      <c r="T791">
        <v>-26.105499999999999</v>
      </c>
      <c r="U791">
        <v>16.985700000000001</v>
      </c>
      <c r="V791" t="s">
        <v>21</v>
      </c>
      <c r="W791">
        <v>-62.823500000000003</v>
      </c>
      <c r="X791">
        <v>111.13200000000001</v>
      </c>
      <c r="Y791">
        <v>1.417</v>
      </c>
      <c r="Z791" t="s">
        <v>106</v>
      </c>
      <c r="AA791">
        <f t="shared" si="12"/>
        <v>7.8701651825104094E-2</v>
      </c>
      <c r="AB791">
        <f>J791-W791</f>
        <v>1.0237000000000052</v>
      </c>
      <c r="AC791">
        <f>K791-X791</f>
        <v>0.18699999999999761</v>
      </c>
      <c r="AD791">
        <f>L791-Y791</f>
        <v>1.8000000000006899E-4</v>
      </c>
    </row>
    <row r="792" spans="1:30" x14ac:dyDescent="0.2">
      <c r="A792">
        <v>1276</v>
      </c>
      <c r="B792" t="s">
        <v>13</v>
      </c>
      <c r="C792">
        <v>606</v>
      </c>
      <c r="D792" t="s">
        <v>60</v>
      </c>
      <c r="E792" t="s">
        <v>15</v>
      </c>
      <c r="F792">
        <v>27.771999999999998</v>
      </c>
      <c r="G792">
        <v>-30.097999999999999</v>
      </c>
      <c r="H792">
        <v>14.593999999999999</v>
      </c>
      <c r="I792" t="s">
        <v>16</v>
      </c>
      <c r="J792">
        <v>85.1708</v>
      </c>
      <c r="K792">
        <v>120.617</v>
      </c>
      <c r="L792">
        <v>1.23455</v>
      </c>
      <c r="M792" t="s">
        <v>17</v>
      </c>
      <c r="N792">
        <v>1271</v>
      </c>
      <c r="O792" t="s">
        <v>13</v>
      </c>
      <c r="P792">
        <v>606</v>
      </c>
      <c r="Q792" t="s">
        <v>60</v>
      </c>
      <c r="R792" t="s">
        <v>15</v>
      </c>
      <c r="S792">
        <v>27.7775</v>
      </c>
      <c r="T792">
        <v>-30.092600000000001</v>
      </c>
      <c r="U792">
        <v>14.5954</v>
      </c>
      <c r="V792" t="s">
        <v>16</v>
      </c>
      <c r="W792">
        <v>84</v>
      </c>
      <c r="X792">
        <v>120.52200000000001</v>
      </c>
      <c r="Y792">
        <v>1.236</v>
      </c>
      <c r="Z792" t="s">
        <v>106</v>
      </c>
      <c r="AA792">
        <f t="shared" si="12"/>
        <v>7.8339006886732569E-3</v>
      </c>
      <c r="AB792">
        <f>J792-W792</f>
        <v>1.1707999999999998</v>
      </c>
      <c r="AC792">
        <f>K792-X792</f>
        <v>9.4999999999998863E-2</v>
      </c>
      <c r="AD792">
        <f>L792-Y792</f>
        <v>-1.4499999999999513E-3</v>
      </c>
    </row>
    <row r="793" spans="1:30" x14ac:dyDescent="0.2">
      <c r="A793">
        <v>1280</v>
      </c>
      <c r="B793" t="s">
        <v>13</v>
      </c>
      <c r="C793">
        <v>607</v>
      </c>
      <c r="D793" t="s">
        <v>14</v>
      </c>
      <c r="E793" t="s">
        <v>15</v>
      </c>
      <c r="F793">
        <v>26.576000000000001</v>
      </c>
      <c r="G793">
        <v>-26.305</v>
      </c>
      <c r="H793">
        <v>12.38</v>
      </c>
      <c r="I793" t="s">
        <v>16</v>
      </c>
      <c r="J793">
        <v>164.261</v>
      </c>
      <c r="K793">
        <v>119.00700000000001</v>
      </c>
      <c r="L793">
        <v>1.23508</v>
      </c>
      <c r="M793" t="s">
        <v>17</v>
      </c>
      <c r="N793">
        <v>1275</v>
      </c>
      <c r="O793" t="s">
        <v>13</v>
      </c>
      <c r="P793">
        <v>607</v>
      </c>
      <c r="Q793" t="s">
        <v>14</v>
      </c>
      <c r="R793" t="s">
        <v>15</v>
      </c>
      <c r="S793">
        <v>26.6066</v>
      </c>
      <c r="T793">
        <v>-26.293600000000001</v>
      </c>
      <c r="U793">
        <v>12.3705</v>
      </c>
      <c r="V793" t="s">
        <v>16</v>
      </c>
      <c r="W793">
        <v>163.059</v>
      </c>
      <c r="X793">
        <v>120.47499999999999</v>
      </c>
      <c r="Y793">
        <v>1.236</v>
      </c>
      <c r="Z793" t="s">
        <v>106</v>
      </c>
      <c r="AA793">
        <f t="shared" si="12"/>
        <v>3.4008381319903531E-2</v>
      </c>
      <c r="AB793">
        <f>J793-W793</f>
        <v>1.2019999999999982</v>
      </c>
      <c r="AC793">
        <f>K793-X793</f>
        <v>-1.4679999999999893</v>
      </c>
      <c r="AD793">
        <f>L793-Y793</f>
        <v>-9.200000000000319E-4</v>
      </c>
    </row>
    <row r="794" spans="1:30" x14ac:dyDescent="0.2">
      <c r="A794">
        <v>1281</v>
      </c>
      <c r="B794" t="s">
        <v>18</v>
      </c>
      <c r="C794">
        <v>607</v>
      </c>
      <c r="D794" t="s">
        <v>14</v>
      </c>
      <c r="E794" t="s">
        <v>15</v>
      </c>
      <c r="F794">
        <v>24.951000000000001</v>
      </c>
      <c r="G794">
        <v>-27.341000000000001</v>
      </c>
      <c r="H794">
        <v>14.717000000000001</v>
      </c>
      <c r="I794" t="s">
        <v>19</v>
      </c>
      <c r="J794">
        <v>-72.440799999999996</v>
      </c>
      <c r="K794">
        <v>108.858</v>
      </c>
      <c r="L794">
        <v>1.53555</v>
      </c>
      <c r="M794" t="s">
        <v>17</v>
      </c>
      <c r="N794">
        <v>1276</v>
      </c>
      <c r="O794" t="s">
        <v>18</v>
      </c>
      <c r="P794">
        <v>607</v>
      </c>
      <c r="Q794" t="s">
        <v>14</v>
      </c>
      <c r="R794" t="s">
        <v>15</v>
      </c>
      <c r="S794">
        <v>24.932600000000001</v>
      </c>
      <c r="T794">
        <v>-27.3874</v>
      </c>
      <c r="U794">
        <v>14.7151</v>
      </c>
      <c r="V794" t="s">
        <v>19</v>
      </c>
      <c r="W794">
        <v>-72.7059</v>
      </c>
      <c r="X794">
        <v>110.248</v>
      </c>
      <c r="Y794">
        <v>1.53</v>
      </c>
      <c r="Z794" t="s">
        <v>106</v>
      </c>
      <c r="AA794">
        <f t="shared" si="12"/>
        <v>4.9951276259970069E-2</v>
      </c>
      <c r="AB794">
        <f>J794-W794</f>
        <v>0.26510000000000389</v>
      </c>
      <c r="AC794">
        <f>K794-X794</f>
        <v>-1.3900000000000006</v>
      </c>
      <c r="AD794">
        <f>L794-Y794</f>
        <v>5.5499999999999439E-3</v>
      </c>
    </row>
    <row r="795" spans="1:30" x14ac:dyDescent="0.2">
      <c r="A795">
        <v>1282</v>
      </c>
      <c r="B795" t="s">
        <v>20</v>
      </c>
      <c r="C795">
        <v>607</v>
      </c>
      <c r="D795" t="s">
        <v>14</v>
      </c>
      <c r="E795" t="s">
        <v>15</v>
      </c>
      <c r="F795">
        <v>24.957000000000001</v>
      </c>
      <c r="G795">
        <v>-26.428999999999998</v>
      </c>
      <c r="H795">
        <v>15.802</v>
      </c>
      <c r="I795" t="s">
        <v>21</v>
      </c>
      <c r="J795">
        <v>50.077100000000002</v>
      </c>
      <c r="K795">
        <v>111.123</v>
      </c>
      <c r="L795">
        <v>1.4173899999999999</v>
      </c>
      <c r="M795" t="s">
        <v>17</v>
      </c>
      <c r="N795">
        <v>1277</v>
      </c>
      <c r="O795" t="s">
        <v>20</v>
      </c>
      <c r="P795">
        <v>607</v>
      </c>
      <c r="Q795" t="s">
        <v>14</v>
      </c>
      <c r="R795" t="s">
        <v>15</v>
      </c>
      <c r="S795">
        <v>24.908000000000001</v>
      </c>
      <c r="T795">
        <v>-26.5184</v>
      </c>
      <c r="U795">
        <v>15.834099999999999</v>
      </c>
      <c r="V795" t="s">
        <v>21</v>
      </c>
      <c r="W795">
        <v>48.7059</v>
      </c>
      <c r="X795">
        <v>111.13200000000001</v>
      </c>
      <c r="Y795">
        <v>1.417</v>
      </c>
      <c r="Z795" t="s">
        <v>106</v>
      </c>
      <c r="AA795">
        <f t="shared" si="12"/>
        <v>0.10688203777997574</v>
      </c>
      <c r="AB795">
        <f>J795-W795</f>
        <v>1.3712000000000018</v>
      </c>
      <c r="AC795">
        <f>K795-X795</f>
        <v>-9.0000000000003411E-3</v>
      </c>
      <c r="AD795">
        <f>L795-Y795</f>
        <v>3.8999999999989043E-4</v>
      </c>
    </row>
    <row r="796" spans="1:30" x14ac:dyDescent="0.2">
      <c r="A796">
        <v>1286</v>
      </c>
      <c r="B796" t="s">
        <v>13</v>
      </c>
      <c r="C796">
        <v>608</v>
      </c>
      <c r="D796" t="s">
        <v>89</v>
      </c>
      <c r="E796" t="s">
        <v>15</v>
      </c>
      <c r="F796">
        <v>30.684000000000001</v>
      </c>
      <c r="G796">
        <v>-25.675999999999998</v>
      </c>
      <c r="H796">
        <v>13.856999999999999</v>
      </c>
      <c r="I796" t="s">
        <v>16</v>
      </c>
      <c r="J796">
        <v>-35.892800000000001</v>
      </c>
      <c r="K796">
        <v>120.935</v>
      </c>
      <c r="L796">
        <v>1.2340899999999999</v>
      </c>
      <c r="M796" t="s">
        <v>17</v>
      </c>
      <c r="N796">
        <v>1281</v>
      </c>
      <c r="O796" t="s">
        <v>13</v>
      </c>
      <c r="P796">
        <v>608</v>
      </c>
      <c r="Q796" t="s">
        <v>89</v>
      </c>
      <c r="R796" t="s">
        <v>15</v>
      </c>
      <c r="S796">
        <v>30.676300000000001</v>
      </c>
      <c r="T796">
        <v>-25.677199999999999</v>
      </c>
      <c r="U796">
        <v>13.867100000000001</v>
      </c>
      <c r="V796" t="s">
        <v>16</v>
      </c>
      <c r="W796">
        <v>-36</v>
      </c>
      <c r="X796">
        <v>120.548</v>
      </c>
      <c r="Y796">
        <v>1.236</v>
      </c>
      <c r="Z796" t="s">
        <v>106</v>
      </c>
      <c r="AA796">
        <f t="shared" si="12"/>
        <v>1.2756958885252625E-2</v>
      </c>
      <c r="AB796">
        <f>J796-W796</f>
        <v>0.10719999999999885</v>
      </c>
      <c r="AC796">
        <f>K796-X796</f>
        <v>0.38700000000000045</v>
      </c>
      <c r="AD796">
        <f>L796-Y796</f>
        <v>-1.9100000000000783E-3</v>
      </c>
    </row>
    <row r="797" spans="1:30" x14ac:dyDescent="0.2">
      <c r="A797">
        <v>1287</v>
      </c>
      <c r="B797" t="s">
        <v>18</v>
      </c>
      <c r="C797">
        <v>608</v>
      </c>
      <c r="D797" t="s">
        <v>89</v>
      </c>
      <c r="E797" t="s">
        <v>15</v>
      </c>
      <c r="F797">
        <v>28.465</v>
      </c>
      <c r="G797">
        <v>-23.428999999999998</v>
      </c>
      <c r="H797">
        <v>14.391999999999999</v>
      </c>
      <c r="I797" t="s">
        <v>19</v>
      </c>
      <c r="J797">
        <v>86.854900000000001</v>
      </c>
      <c r="K797">
        <v>110.517</v>
      </c>
      <c r="L797">
        <v>1.52915</v>
      </c>
      <c r="M797" t="s">
        <v>17</v>
      </c>
      <c r="N797">
        <v>1282</v>
      </c>
      <c r="O797" t="s">
        <v>18</v>
      </c>
      <c r="P797">
        <v>608</v>
      </c>
      <c r="Q797" t="s">
        <v>89</v>
      </c>
      <c r="R797" t="s">
        <v>15</v>
      </c>
      <c r="S797">
        <v>28.439800000000002</v>
      </c>
      <c r="T797">
        <v>-23.428999999999998</v>
      </c>
      <c r="U797">
        <v>14.394</v>
      </c>
      <c r="V797" t="s">
        <v>19</v>
      </c>
      <c r="W797">
        <v>86.823499999999996</v>
      </c>
      <c r="X797">
        <v>111.32899999999999</v>
      </c>
      <c r="Y797">
        <v>1.53</v>
      </c>
      <c r="Z797" t="s">
        <v>106</v>
      </c>
      <c r="AA797">
        <f t="shared" si="12"/>
        <v>2.5279240494918111E-2</v>
      </c>
      <c r="AB797">
        <f>J797-W797</f>
        <v>3.1400000000004979E-2</v>
      </c>
      <c r="AC797">
        <f>K797-X797</f>
        <v>-0.81199999999999761</v>
      </c>
      <c r="AD797">
        <f>L797-Y797</f>
        <v>-8.5000000000001741E-4</v>
      </c>
    </row>
    <row r="798" spans="1:30" x14ac:dyDescent="0.2">
      <c r="A798">
        <v>1288</v>
      </c>
      <c r="B798" t="s">
        <v>23</v>
      </c>
      <c r="C798">
        <v>608</v>
      </c>
      <c r="D798" t="s">
        <v>89</v>
      </c>
      <c r="E798" t="s">
        <v>15</v>
      </c>
      <c r="F798">
        <v>27.064</v>
      </c>
      <c r="G798">
        <v>-22.998000000000001</v>
      </c>
      <c r="H798">
        <v>14.696999999999999</v>
      </c>
      <c r="I798" t="s">
        <v>24</v>
      </c>
      <c r="J798">
        <v>-62.212200000000003</v>
      </c>
      <c r="K798">
        <v>113.53</v>
      </c>
      <c r="L798">
        <v>1.49719</v>
      </c>
      <c r="M798" t="s">
        <v>17</v>
      </c>
      <c r="N798">
        <v>1283</v>
      </c>
      <c r="O798" t="s">
        <v>23</v>
      </c>
      <c r="P798">
        <v>608</v>
      </c>
      <c r="Q798" t="s">
        <v>89</v>
      </c>
      <c r="R798" t="s">
        <v>15</v>
      </c>
      <c r="S798">
        <v>27.028600000000001</v>
      </c>
      <c r="T798">
        <v>-23.001000000000001</v>
      </c>
      <c r="U798">
        <v>14.6685</v>
      </c>
      <c r="V798" t="s">
        <v>24</v>
      </c>
      <c r="W798">
        <v>-62.823500000000003</v>
      </c>
      <c r="X798">
        <v>113.468</v>
      </c>
      <c r="Y798">
        <v>1.5</v>
      </c>
      <c r="Z798" t="s">
        <v>106</v>
      </c>
      <c r="AA798">
        <f t="shared" si="12"/>
        <v>4.5545691343966938E-2</v>
      </c>
      <c r="AB798">
        <f>J798-W798</f>
        <v>0.61129999999999995</v>
      </c>
      <c r="AC798">
        <f>K798-X798</f>
        <v>6.1999999999997613E-2</v>
      </c>
      <c r="AD798">
        <f>L798-Y798</f>
        <v>-2.8099999999999792E-3</v>
      </c>
    </row>
    <row r="799" spans="1:30" x14ac:dyDescent="0.2">
      <c r="A799">
        <v>1289</v>
      </c>
      <c r="B799" t="s">
        <v>90</v>
      </c>
      <c r="C799">
        <v>608</v>
      </c>
      <c r="D799" t="s">
        <v>89</v>
      </c>
      <c r="E799" t="s">
        <v>15</v>
      </c>
      <c r="F799">
        <v>26.064</v>
      </c>
      <c r="G799">
        <v>-22.997</v>
      </c>
      <c r="H799">
        <v>13.747999999999999</v>
      </c>
      <c r="I799" t="s">
        <v>91</v>
      </c>
      <c r="J799">
        <v>-40.366300000000003</v>
      </c>
      <c r="K799">
        <v>122.598</v>
      </c>
      <c r="L799">
        <v>1.37862</v>
      </c>
      <c r="M799" t="s">
        <v>17</v>
      </c>
      <c r="N799">
        <v>1284</v>
      </c>
      <c r="O799" t="s">
        <v>90</v>
      </c>
      <c r="P799">
        <v>608</v>
      </c>
      <c r="Q799" t="s">
        <v>89</v>
      </c>
      <c r="R799" t="s">
        <v>15</v>
      </c>
      <c r="S799">
        <v>26.051300000000001</v>
      </c>
      <c r="T799">
        <v>-22.975000000000001</v>
      </c>
      <c r="U799">
        <v>13.694599999999999</v>
      </c>
      <c r="V799" t="s">
        <v>91</v>
      </c>
      <c r="W799">
        <v>-41.647100000000002</v>
      </c>
      <c r="X799">
        <v>122.85</v>
      </c>
      <c r="Y799">
        <v>1.38</v>
      </c>
      <c r="Z799" t="s">
        <v>106</v>
      </c>
      <c r="AA799">
        <f t="shared" si="12"/>
        <v>5.9134169479243479E-2</v>
      </c>
      <c r="AB799">
        <f>J799-W799</f>
        <v>1.2807999999999993</v>
      </c>
      <c r="AC799">
        <f>K799-X799</f>
        <v>-0.25199999999999534</v>
      </c>
      <c r="AD799">
        <f>L799-Y799</f>
        <v>-1.3799999999999368E-3</v>
      </c>
    </row>
    <row r="800" spans="1:30" x14ac:dyDescent="0.2">
      <c r="A800">
        <v>1290</v>
      </c>
      <c r="B800" t="s">
        <v>32</v>
      </c>
      <c r="C800">
        <v>608</v>
      </c>
      <c r="D800" t="s">
        <v>89</v>
      </c>
      <c r="E800" t="s">
        <v>15</v>
      </c>
      <c r="F800">
        <v>26.492000000000001</v>
      </c>
      <c r="G800">
        <v>-22.568000000000001</v>
      </c>
      <c r="H800">
        <v>15.846</v>
      </c>
      <c r="I800" t="s">
        <v>33</v>
      </c>
      <c r="J800">
        <v>138.827</v>
      </c>
      <c r="K800">
        <v>131.28399999999999</v>
      </c>
      <c r="L800">
        <v>1.35362</v>
      </c>
      <c r="M800" t="s">
        <v>17</v>
      </c>
      <c r="N800">
        <v>1285</v>
      </c>
      <c r="O800" t="s">
        <v>32</v>
      </c>
      <c r="P800">
        <v>608</v>
      </c>
      <c r="Q800" t="s">
        <v>89</v>
      </c>
      <c r="R800" t="s">
        <v>15</v>
      </c>
      <c r="S800">
        <v>26.4359</v>
      </c>
      <c r="T800">
        <v>-22.5932</v>
      </c>
      <c r="U800">
        <v>15.822699999999999</v>
      </c>
      <c r="V800" t="s">
        <v>33</v>
      </c>
      <c r="W800">
        <v>137.64699999999999</v>
      </c>
      <c r="X800">
        <v>130.61000000000001</v>
      </c>
      <c r="Y800">
        <v>1.36</v>
      </c>
      <c r="Z800" t="s">
        <v>106</v>
      </c>
      <c r="AA800">
        <f t="shared" si="12"/>
        <v>6.5765796581505956E-2</v>
      </c>
      <c r="AB800">
        <f>J800-W800</f>
        <v>1.1800000000000068</v>
      </c>
      <c r="AC800">
        <f>K800-X800</f>
        <v>0.67399999999997817</v>
      </c>
      <c r="AD800">
        <f>L800-Y800</f>
        <v>-6.3800000000000523E-3</v>
      </c>
    </row>
    <row r="801" spans="1:30" x14ac:dyDescent="0.2">
      <c r="A801">
        <v>1291</v>
      </c>
      <c r="B801" t="s">
        <v>78</v>
      </c>
      <c r="C801">
        <v>608</v>
      </c>
      <c r="D801" t="s">
        <v>89</v>
      </c>
      <c r="E801" t="s">
        <v>15</v>
      </c>
      <c r="F801">
        <v>24.937999999999999</v>
      </c>
      <c r="G801">
        <v>-22.577999999999999</v>
      </c>
      <c r="H801">
        <v>14.298</v>
      </c>
      <c r="I801" t="s">
        <v>92</v>
      </c>
      <c r="J801">
        <v>179.67599999999999</v>
      </c>
      <c r="K801">
        <v>109.38</v>
      </c>
      <c r="L801">
        <v>1.32134</v>
      </c>
      <c r="M801" t="s">
        <v>17</v>
      </c>
      <c r="N801">
        <v>1286</v>
      </c>
      <c r="O801" t="s">
        <v>78</v>
      </c>
      <c r="P801">
        <v>608</v>
      </c>
      <c r="Q801" t="s">
        <v>89</v>
      </c>
      <c r="R801" t="s">
        <v>15</v>
      </c>
      <c r="S801">
        <v>24.9085</v>
      </c>
      <c r="T801">
        <v>-22.583600000000001</v>
      </c>
      <c r="U801">
        <v>14.251099999999999</v>
      </c>
      <c r="V801" t="s">
        <v>92</v>
      </c>
      <c r="W801">
        <v>178.58799999999999</v>
      </c>
      <c r="X801">
        <v>108.589</v>
      </c>
      <c r="Y801">
        <v>1.33</v>
      </c>
      <c r="Z801" t="s">
        <v>106</v>
      </c>
      <c r="AA801">
        <f t="shared" si="12"/>
        <v>5.5688598474014563E-2</v>
      </c>
      <c r="AB801">
        <f>J801-W801</f>
        <v>1.0879999999999939</v>
      </c>
      <c r="AC801">
        <f>K801-X801</f>
        <v>0.79099999999999682</v>
      </c>
      <c r="AD801">
        <f>L801-Y801</f>
        <v>-8.6600000000001121E-3</v>
      </c>
    </row>
    <row r="802" spans="1:30" x14ac:dyDescent="0.2">
      <c r="A802">
        <v>1292</v>
      </c>
      <c r="B802" t="s">
        <v>62</v>
      </c>
      <c r="C802">
        <v>608</v>
      </c>
      <c r="D802" t="s">
        <v>89</v>
      </c>
      <c r="E802" t="s">
        <v>15</v>
      </c>
      <c r="F802">
        <v>25.17</v>
      </c>
      <c r="G802">
        <v>-22.312000000000001</v>
      </c>
      <c r="H802">
        <v>15.57</v>
      </c>
      <c r="I802" t="s">
        <v>93</v>
      </c>
      <c r="J802">
        <v>-179.55199999999999</v>
      </c>
      <c r="K802">
        <v>107.166</v>
      </c>
      <c r="L802">
        <v>1.3745499999999999</v>
      </c>
      <c r="M802" t="s">
        <v>17</v>
      </c>
      <c r="N802">
        <v>1287</v>
      </c>
      <c r="O802" t="s">
        <v>62</v>
      </c>
      <c r="P802">
        <v>608</v>
      </c>
      <c r="Q802" t="s">
        <v>89</v>
      </c>
      <c r="R802" t="s">
        <v>15</v>
      </c>
      <c r="S802">
        <v>25.116099999999999</v>
      </c>
      <c r="T802">
        <v>-22.3127</v>
      </c>
      <c r="U802">
        <v>15.533099999999999</v>
      </c>
      <c r="V802" t="s">
        <v>93</v>
      </c>
      <c r="W802">
        <v>-180</v>
      </c>
      <c r="X802">
        <v>107.43899999999999</v>
      </c>
      <c r="Y802">
        <v>1.38</v>
      </c>
      <c r="Z802" t="s">
        <v>106</v>
      </c>
      <c r="AA802">
        <f t="shared" si="12"/>
        <v>6.5324650783607871E-2</v>
      </c>
      <c r="AB802">
        <f>J802-W802</f>
        <v>0.4480000000000075</v>
      </c>
      <c r="AC802">
        <f>K802-X802</f>
        <v>-0.27299999999999613</v>
      </c>
      <c r="AD802">
        <f>L802-Y802</f>
        <v>-5.4499999999999549E-3</v>
      </c>
    </row>
    <row r="803" spans="1:30" x14ac:dyDescent="0.2">
      <c r="A803">
        <v>1296</v>
      </c>
      <c r="B803" t="s">
        <v>13</v>
      </c>
      <c r="C803">
        <v>609</v>
      </c>
      <c r="D803" t="s">
        <v>61</v>
      </c>
      <c r="E803" t="s">
        <v>15</v>
      </c>
      <c r="F803">
        <v>32.017000000000003</v>
      </c>
      <c r="G803">
        <v>-22.446000000000002</v>
      </c>
      <c r="H803">
        <v>10.782999999999999</v>
      </c>
      <c r="I803" t="s">
        <v>16</v>
      </c>
      <c r="J803">
        <v>-44.073500000000003</v>
      </c>
      <c r="K803">
        <v>120.41500000000001</v>
      </c>
      <c r="L803">
        <v>1.2365699999999999</v>
      </c>
      <c r="M803" t="s">
        <v>17</v>
      </c>
      <c r="N803">
        <v>1291</v>
      </c>
      <c r="O803" t="s">
        <v>13</v>
      </c>
      <c r="P803">
        <v>609</v>
      </c>
      <c r="Q803" t="s">
        <v>61</v>
      </c>
      <c r="R803" t="s">
        <v>15</v>
      </c>
      <c r="S803">
        <v>32.018900000000002</v>
      </c>
      <c r="T803">
        <v>-22.444700000000001</v>
      </c>
      <c r="U803">
        <v>10.7796</v>
      </c>
      <c r="V803" t="s">
        <v>16</v>
      </c>
      <c r="W803">
        <v>-44.470599999999997</v>
      </c>
      <c r="X803">
        <v>120.211</v>
      </c>
      <c r="Y803">
        <v>1.236</v>
      </c>
      <c r="Z803" t="s">
        <v>106</v>
      </c>
      <c r="AA803">
        <f t="shared" si="12"/>
        <v>4.106093033528645E-3</v>
      </c>
      <c r="AB803">
        <f>J803-W803</f>
        <v>0.39709999999999468</v>
      </c>
      <c r="AC803">
        <f>K803-X803</f>
        <v>0.20400000000000773</v>
      </c>
      <c r="AD803">
        <f>L803-Y803</f>
        <v>5.6999999999995943E-4</v>
      </c>
    </row>
    <row r="804" spans="1:30" x14ac:dyDescent="0.2">
      <c r="A804">
        <v>1297</v>
      </c>
      <c r="B804" t="s">
        <v>18</v>
      </c>
      <c r="C804">
        <v>609</v>
      </c>
      <c r="D804" t="s">
        <v>61</v>
      </c>
      <c r="E804" t="s">
        <v>15</v>
      </c>
      <c r="F804">
        <v>31.582000000000001</v>
      </c>
      <c r="G804">
        <v>-25.456</v>
      </c>
      <c r="H804">
        <v>10.08</v>
      </c>
      <c r="I804" t="s">
        <v>19</v>
      </c>
      <c r="J804">
        <v>78.044700000000006</v>
      </c>
      <c r="K804">
        <v>110.295</v>
      </c>
      <c r="L804">
        <v>1.53369</v>
      </c>
      <c r="M804" t="s">
        <v>17</v>
      </c>
      <c r="N804">
        <v>1292</v>
      </c>
      <c r="O804" t="s">
        <v>18</v>
      </c>
      <c r="P804">
        <v>609</v>
      </c>
      <c r="Q804" t="s">
        <v>61</v>
      </c>
      <c r="R804" t="s">
        <v>15</v>
      </c>
      <c r="S804">
        <v>31.580200000000001</v>
      </c>
      <c r="T804">
        <v>-25.4298</v>
      </c>
      <c r="U804">
        <v>10.074299999999999</v>
      </c>
      <c r="V804" t="s">
        <v>19</v>
      </c>
      <c r="W804">
        <v>76.941199999999995</v>
      </c>
      <c r="X804">
        <v>109.5</v>
      </c>
      <c r="Y804">
        <v>1.53</v>
      </c>
      <c r="Z804" t="s">
        <v>106</v>
      </c>
      <c r="AA804">
        <f t="shared" si="12"/>
        <v>2.6873220871342782E-2</v>
      </c>
      <c r="AB804">
        <f>J804-W804</f>
        <v>1.103500000000011</v>
      </c>
      <c r="AC804">
        <f>K804-X804</f>
        <v>0.79500000000000171</v>
      </c>
      <c r="AD804">
        <f>L804-Y804</f>
        <v>3.6899999999999711E-3</v>
      </c>
    </row>
    <row r="805" spans="1:30" x14ac:dyDescent="0.2">
      <c r="A805">
        <v>1298</v>
      </c>
      <c r="B805" t="s">
        <v>23</v>
      </c>
      <c r="C805">
        <v>609</v>
      </c>
      <c r="D805" t="s">
        <v>61</v>
      </c>
      <c r="E805" t="s">
        <v>15</v>
      </c>
      <c r="F805">
        <v>30.533999999999999</v>
      </c>
      <c r="G805">
        <v>-24.841999999999999</v>
      </c>
      <c r="H805">
        <v>9.1549999999999994</v>
      </c>
      <c r="I805" t="s">
        <v>24</v>
      </c>
      <c r="J805">
        <v>44.289900000000003</v>
      </c>
      <c r="K805">
        <v>114.467</v>
      </c>
      <c r="L805">
        <v>1.52674</v>
      </c>
      <c r="M805" t="s">
        <v>17</v>
      </c>
      <c r="N805">
        <v>1293</v>
      </c>
      <c r="O805" t="s">
        <v>23</v>
      </c>
      <c r="P805">
        <v>609</v>
      </c>
      <c r="Q805" t="s">
        <v>61</v>
      </c>
      <c r="R805" t="s">
        <v>15</v>
      </c>
      <c r="S805">
        <v>30.518000000000001</v>
      </c>
      <c r="T805">
        <v>-24.790500000000002</v>
      </c>
      <c r="U805">
        <v>9.1948399999999992</v>
      </c>
      <c r="V805" t="s">
        <v>24</v>
      </c>
      <c r="W805">
        <v>43.058799999999998</v>
      </c>
      <c r="X805">
        <v>113.292</v>
      </c>
      <c r="Y805">
        <v>1.52</v>
      </c>
      <c r="Z805" t="s">
        <v>106</v>
      </c>
      <c r="AA805">
        <f t="shared" si="12"/>
        <v>6.7048307957767631E-2</v>
      </c>
      <c r="AB805">
        <f>J805-W805</f>
        <v>1.231100000000005</v>
      </c>
      <c r="AC805">
        <f>K805-X805</f>
        <v>1.1749999999999972</v>
      </c>
      <c r="AD805">
        <f>L805-Y805</f>
        <v>6.7399999999999682E-3</v>
      </c>
    </row>
    <row r="806" spans="1:30" x14ac:dyDescent="0.2">
      <c r="A806">
        <v>1299</v>
      </c>
      <c r="B806" t="s">
        <v>47</v>
      </c>
      <c r="C806">
        <v>609</v>
      </c>
      <c r="D806" t="s">
        <v>61</v>
      </c>
      <c r="E806" t="s">
        <v>15</v>
      </c>
      <c r="F806">
        <v>29.134</v>
      </c>
      <c r="G806">
        <v>-25.38</v>
      </c>
      <c r="H806">
        <v>9.4039999999999999</v>
      </c>
      <c r="I806" t="s">
        <v>48</v>
      </c>
      <c r="J806">
        <v>-86.924099999999996</v>
      </c>
      <c r="K806">
        <v>112.989</v>
      </c>
      <c r="L806">
        <v>1.52034</v>
      </c>
      <c r="M806" t="s">
        <v>17</v>
      </c>
      <c r="N806">
        <v>1294</v>
      </c>
      <c r="O806" t="s">
        <v>47</v>
      </c>
      <c r="P806">
        <v>609</v>
      </c>
      <c r="Q806" t="s">
        <v>61</v>
      </c>
      <c r="R806" t="s">
        <v>15</v>
      </c>
      <c r="S806">
        <v>29.1313</v>
      </c>
      <c r="T806">
        <v>-25.365300000000001</v>
      </c>
      <c r="U806">
        <v>9.4333799999999997</v>
      </c>
      <c r="V806" t="s">
        <v>48</v>
      </c>
      <c r="W806">
        <v>-88.235299999999995</v>
      </c>
      <c r="X806">
        <v>112.81100000000001</v>
      </c>
      <c r="Y806">
        <v>1.52</v>
      </c>
      <c r="Z806" t="s">
        <v>106</v>
      </c>
      <c r="AA806">
        <f t="shared" si="12"/>
        <v>3.296307631274608E-2</v>
      </c>
      <c r="AB806">
        <f>J806-W806</f>
        <v>1.3111999999999995</v>
      </c>
      <c r="AC806">
        <f>K806-X806</f>
        <v>0.17799999999999727</v>
      </c>
      <c r="AD806">
        <f>L806-Y806</f>
        <v>3.4000000000000696E-4</v>
      </c>
    </row>
    <row r="807" spans="1:30" x14ac:dyDescent="0.2">
      <c r="A807">
        <v>1300</v>
      </c>
      <c r="B807" t="s">
        <v>49</v>
      </c>
      <c r="C807">
        <v>609</v>
      </c>
      <c r="D807" t="s">
        <v>61</v>
      </c>
      <c r="E807" t="s">
        <v>15</v>
      </c>
      <c r="F807">
        <v>28.253</v>
      </c>
      <c r="G807">
        <v>-25.177</v>
      </c>
      <c r="H807">
        <v>8.5419999999999998</v>
      </c>
      <c r="I807" t="s">
        <v>50</v>
      </c>
      <c r="J807">
        <v>-164.976</v>
      </c>
      <c r="K807">
        <v>118.61499999999999</v>
      </c>
      <c r="L807">
        <v>1.2491699999999999</v>
      </c>
      <c r="M807" t="s">
        <v>17</v>
      </c>
      <c r="N807">
        <v>1295</v>
      </c>
      <c r="O807" t="s">
        <v>49</v>
      </c>
      <c r="P807">
        <v>609</v>
      </c>
      <c r="Q807" t="s">
        <v>61</v>
      </c>
      <c r="R807" t="s">
        <v>15</v>
      </c>
      <c r="S807">
        <v>28.202100000000002</v>
      </c>
      <c r="T807">
        <v>-25.163499999999999</v>
      </c>
      <c r="U807">
        <v>8.6531500000000001</v>
      </c>
      <c r="V807" t="s">
        <v>50</v>
      </c>
      <c r="W807">
        <v>-165.88200000000001</v>
      </c>
      <c r="X807">
        <v>121.84399999999999</v>
      </c>
      <c r="Y807">
        <v>1.23</v>
      </c>
      <c r="Z807" t="s">
        <v>106</v>
      </c>
      <c r="AA807">
        <f t="shared" si="12"/>
        <v>0.12299342462099322</v>
      </c>
      <c r="AB807">
        <f>J807-W807</f>
        <v>0.90600000000000591</v>
      </c>
      <c r="AC807">
        <f>K807-X807</f>
        <v>-3.2289999999999992</v>
      </c>
      <c r="AD807">
        <f>L807-Y807</f>
        <v>1.9169999999999909E-2</v>
      </c>
    </row>
    <row r="808" spans="1:30" x14ac:dyDescent="0.2">
      <c r="A808">
        <v>1301</v>
      </c>
      <c r="B808" t="s">
        <v>62</v>
      </c>
      <c r="C808">
        <v>609</v>
      </c>
      <c r="D808" t="s">
        <v>61</v>
      </c>
      <c r="E808" t="s">
        <v>15</v>
      </c>
      <c r="F808">
        <v>28.914000000000001</v>
      </c>
      <c r="G808">
        <v>-26.012</v>
      </c>
      <c r="H808">
        <v>10.459</v>
      </c>
      <c r="I808" t="s">
        <v>63</v>
      </c>
      <c r="J808">
        <v>14.6927</v>
      </c>
      <c r="K808">
        <v>118.651</v>
      </c>
      <c r="L808">
        <v>1.2493399999999999</v>
      </c>
      <c r="M808" t="s">
        <v>17</v>
      </c>
      <c r="N808">
        <v>1296</v>
      </c>
      <c r="O808" t="s">
        <v>62</v>
      </c>
      <c r="P808">
        <v>609</v>
      </c>
      <c r="Q808" t="s">
        <v>61</v>
      </c>
      <c r="R808" t="s">
        <v>15</v>
      </c>
      <c r="S808">
        <v>28.977799999999998</v>
      </c>
      <c r="T808">
        <v>-26.110199999999999</v>
      </c>
      <c r="U808">
        <v>10.5221</v>
      </c>
      <c r="V808" t="s">
        <v>63</v>
      </c>
      <c r="W808">
        <v>13.411799999999999</v>
      </c>
      <c r="X808">
        <v>116.5</v>
      </c>
      <c r="Y808">
        <v>1.3280000000000001</v>
      </c>
      <c r="Z808" t="s">
        <v>106</v>
      </c>
      <c r="AA808">
        <f t="shared" si="12"/>
        <v>0.13302364451479806</v>
      </c>
      <c r="AB808">
        <f>J808-W808</f>
        <v>1.2809000000000008</v>
      </c>
      <c r="AC808">
        <f>K808-X808</f>
        <v>2.1509999999999962</v>
      </c>
      <c r="AD808">
        <f>L808-Y808</f>
        <v>-7.8660000000000174E-2</v>
      </c>
    </row>
    <row r="809" spans="1:30" x14ac:dyDescent="0.2">
      <c r="A809">
        <v>1305</v>
      </c>
      <c r="B809" t="s">
        <v>13</v>
      </c>
      <c r="C809">
        <v>610</v>
      </c>
      <c r="D809" t="s">
        <v>77</v>
      </c>
      <c r="E809" t="s">
        <v>15</v>
      </c>
      <c r="F809">
        <v>36.177</v>
      </c>
      <c r="G809">
        <v>-23.744</v>
      </c>
      <c r="H809">
        <v>10</v>
      </c>
      <c r="I809" t="s">
        <v>16</v>
      </c>
      <c r="J809">
        <v>-56.4116</v>
      </c>
      <c r="K809">
        <v>120.437</v>
      </c>
      <c r="L809">
        <v>1.2364299999999999</v>
      </c>
      <c r="M809" t="s">
        <v>17</v>
      </c>
      <c r="N809">
        <v>1300</v>
      </c>
      <c r="O809" t="s">
        <v>13</v>
      </c>
      <c r="P809">
        <v>610</v>
      </c>
      <c r="Q809" t="s">
        <v>77</v>
      </c>
      <c r="R809" t="s">
        <v>15</v>
      </c>
      <c r="S809">
        <v>36.192500000000003</v>
      </c>
      <c r="T809">
        <v>-23.7317</v>
      </c>
      <c r="U809">
        <v>10.0108</v>
      </c>
      <c r="V809" t="s">
        <v>16</v>
      </c>
      <c r="W809">
        <v>-57.176499999999997</v>
      </c>
      <c r="X809">
        <v>120.283</v>
      </c>
      <c r="Y809">
        <v>1.236</v>
      </c>
      <c r="Z809" t="s">
        <v>106</v>
      </c>
      <c r="AA809">
        <f t="shared" si="12"/>
        <v>2.2542848089806201E-2</v>
      </c>
      <c r="AB809">
        <f>J809-W809</f>
        <v>0.76489999999999725</v>
      </c>
      <c r="AC809">
        <f>K809-X809</f>
        <v>0.15399999999999636</v>
      </c>
      <c r="AD809">
        <f>L809-Y809</f>
        <v>4.2999999999993044E-4</v>
      </c>
    </row>
    <row r="810" spans="1:30" x14ac:dyDescent="0.2">
      <c r="A810">
        <v>1306</v>
      </c>
      <c r="B810" t="s">
        <v>18</v>
      </c>
      <c r="C810">
        <v>610</v>
      </c>
      <c r="D810" t="s">
        <v>77</v>
      </c>
      <c r="E810" t="s">
        <v>15</v>
      </c>
      <c r="F810">
        <v>35.694000000000003</v>
      </c>
      <c r="G810">
        <v>-22.213000000000001</v>
      </c>
      <c r="H810">
        <v>12.574999999999999</v>
      </c>
      <c r="I810" t="s">
        <v>19</v>
      </c>
      <c r="J810">
        <v>66.421400000000006</v>
      </c>
      <c r="K810">
        <v>110.804</v>
      </c>
      <c r="L810">
        <v>1.5283599999999999</v>
      </c>
      <c r="M810" t="s">
        <v>17</v>
      </c>
      <c r="N810">
        <v>1301</v>
      </c>
      <c r="O810" t="s">
        <v>18</v>
      </c>
      <c r="P810">
        <v>610</v>
      </c>
      <c r="Q810" t="s">
        <v>77</v>
      </c>
      <c r="R810" t="s">
        <v>15</v>
      </c>
      <c r="S810">
        <v>35.704799999999999</v>
      </c>
      <c r="T810">
        <v>-22.208400000000001</v>
      </c>
      <c r="U810">
        <v>12.5779</v>
      </c>
      <c r="V810" t="s">
        <v>19</v>
      </c>
      <c r="W810">
        <v>65.647099999999995</v>
      </c>
      <c r="X810">
        <v>110.5</v>
      </c>
      <c r="Y810">
        <v>1.53</v>
      </c>
      <c r="Z810" t="s">
        <v>106</v>
      </c>
      <c r="AA810">
        <f t="shared" si="12"/>
        <v>1.2091732712887686E-2</v>
      </c>
      <c r="AB810">
        <f>J810-W810</f>
        <v>0.77430000000001087</v>
      </c>
      <c r="AC810">
        <f>K810-X810</f>
        <v>0.30400000000000205</v>
      </c>
      <c r="AD810">
        <f>L810-Y810</f>
        <v>-1.6400000000000858E-3</v>
      </c>
    </row>
    <row r="811" spans="1:30" x14ac:dyDescent="0.2">
      <c r="A811">
        <v>1307</v>
      </c>
      <c r="B811" t="s">
        <v>23</v>
      </c>
      <c r="C811">
        <v>610</v>
      </c>
      <c r="D811" t="s">
        <v>77</v>
      </c>
      <c r="E811" t="s">
        <v>15</v>
      </c>
      <c r="F811">
        <v>36.601999999999997</v>
      </c>
      <c r="G811">
        <v>-21.021999999999998</v>
      </c>
      <c r="H811">
        <v>12.423999999999999</v>
      </c>
      <c r="I811" t="s">
        <v>24</v>
      </c>
      <c r="J811">
        <v>-175.73400000000001</v>
      </c>
      <c r="K811">
        <v>113.52500000000001</v>
      </c>
      <c r="L811">
        <v>1.5052399999999999</v>
      </c>
      <c r="M811" t="s">
        <v>17</v>
      </c>
      <c r="N811">
        <v>1302</v>
      </c>
      <c r="O811" t="s">
        <v>23</v>
      </c>
      <c r="P811">
        <v>610</v>
      </c>
      <c r="Q811" t="s">
        <v>77</v>
      </c>
      <c r="R811" t="s">
        <v>15</v>
      </c>
      <c r="S811">
        <v>36.619999999999997</v>
      </c>
      <c r="T811">
        <v>-21.015899999999998</v>
      </c>
      <c r="U811">
        <v>12.434900000000001</v>
      </c>
      <c r="V811" t="s">
        <v>24</v>
      </c>
      <c r="W811">
        <v>-175.76499999999999</v>
      </c>
      <c r="X811">
        <v>114</v>
      </c>
      <c r="Y811">
        <v>1.51</v>
      </c>
      <c r="Z811" t="s">
        <v>106</v>
      </c>
      <c r="AA811">
        <f t="shared" si="12"/>
        <v>2.1909358730917972E-2</v>
      </c>
      <c r="AB811">
        <f>J811-W811</f>
        <v>3.099999999997749E-2</v>
      </c>
      <c r="AC811">
        <f>K811-X811</f>
        <v>-0.47499999999999432</v>
      </c>
      <c r="AD811">
        <f>L811-Y811</f>
        <v>-4.7600000000000975E-3</v>
      </c>
    </row>
    <row r="812" spans="1:30" x14ac:dyDescent="0.2">
      <c r="A812">
        <v>1308</v>
      </c>
      <c r="B812" t="s">
        <v>30</v>
      </c>
      <c r="C812">
        <v>610</v>
      </c>
      <c r="D812" t="s">
        <v>77</v>
      </c>
      <c r="E812" t="s">
        <v>15</v>
      </c>
      <c r="F812">
        <v>37.923000000000002</v>
      </c>
      <c r="G812">
        <v>-21.073</v>
      </c>
      <c r="H812">
        <v>12.842000000000001</v>
      </c>
      <c r="I812" t="s">
        <v>31</v>
      </c>
      <c r="J812">
        <v>-141.29900000000001</v>
      </c>
      <c r="K812">
        <v>121.023</v>
      </c>
      <c r="L812">
        <v>1.38649</v>
      </c>
      <c r="M812" t="s">
        <v>17</v>
      </c>
      <c r="N812">
        <v>1303</v>
      </c>
      <c r="O812" t="s">
        <v>30</v>
      </c>
      <c r="P812">
        <v>610</v>
      </c>
      <c r="Q812" t="s">
        <v>77</v>
      </c>
      <c r="R812" t="s">
        <v>15</v>
      </c>
      <c r="S812">
        <v>37.9345</v>
      </c>
      <c r="T812">
        <v>-21.082899999999999</v>
      </c>
      <c r="U812">
        <v>12.8659</v>
      </c>
      <c r="V812" t="s">
        <v>31</v>
      </c>
      <c r="W812">
        <v>-141.88200000000001</v>
      </c>
      <c r="X812">
        <v>120.5</v>
      </c>
      <c r="Y812">
        <v>1.385</v>
      </c>
      <c r="Z812" t="s">
        <v>106</v>
      </c>
      <c r="AA812">
        <f t="shared" si="12"/>
        <v>2.8310245495224699E-2</v>
      </c>
      <c r="AB812">
        <f>J812-W812</f>
        <v>0.58299999999999841</v>
      </c>
      <c r="AC812">
        <f>K812-X812</f>
        <v>0.52299999999999613</v>
      </c>
      <c r="AD812">
        <f>L812-Y812</f>
        <v>1.4899999999999913E-3</v>
      </c>
    </row>
    <row r="813" spans="1:30" x14ac:dyDescent="0.2">
      <c r="A813">
        <v>1309</v>
      </c>
      <c r="B813" t="s">
        <v>32</v>
      </c>
      <c r="C813">
        <v>610</v>
      </c>
      <c r="D813" t="s">
        <v>77</v>
      </c>
      <c r="E813" t="s">
        <v>15</v>
      </c>
      <c r="F813">
        <v>36.131999999999998</v>
      </c>
      <c r="G813">
        <v>-19.855</v>
      </c>
      <c r="H813">
        <v>11.846</v>
      </c>
      <c r="I813" t="s">
        <v>33</v>
      </c>
      <c r="J813">
        <v>37.896000000000001</v>
      </c>
      <c r="K813">
        <v>120.267</v>
      </c>
      <c r="L813">
        <v>1.3845099999999999</v>
      </c>
      <c r="M813" t="s">
        <v>17</v>
      </c>
      <c r="N813">
        <v>1304</v>
      </c>
      <c r="O813" t="s">
        <v>32</v>
      </c>
      <c r="P813">
        <v>610</v>
      </c>
      <c r="Q813" t="s">
        <v>77</v>
      </c>
      <c r="R813" t="s">
        <v>15</v>
      </c>
      <c r="S813">
        <v>36.161700000000003</v>
      </c>
      <c r="T813">
        <v>-19.843299999999999</v>
      </c>
      <c r="U813">
        <v>11.8576</v>
      </c>
      <c r="V813" t="s">
        <v>33</v>
      </c>
      <c r="W813">
        <v>37.411799999999999</v>
      </c>
      <c r="X813">
        <v>120.5</v>
      </c>
      <c r="Y813">
        <v>1.385</v>
      </c>
      <c r="Z813" t="s">
        <v>106</v>
      </c>
      <c r="AA813">
        <f t="shared" si="12"/>
        <v>3.3963804262778605E-2</v>
      </c>
      <c r="AB813">
        <f>J813-W813</f>
        <v>0.4842000000000013</v>
      </c>
      <c r="AC813">
        <f>K813-X813</f>
        <v>-0.23300000000000409</v>
      </c>
      <c r="AD813">
        <f>L813-Y813</f>
        <v>-4.9000000000010147E-4</v>
      </c>
    </row>
    <row r="814" spans="1:30" x14ac:dyDescent="0.2">
      <c r="A814">
        <v>1310</v>
      </c>
      <c r="B814" t="s">
        <v>78</v>
      </c>
      <c r="C814">
        <v>610</v>
      </c>
      <c r="D814" t="s">
        <v>77</v>
      </c>
      <c r="E814" t="s">
        <v>15</v>
      </c>
      <c r="F814">
        <v>38.752000000000002</v>
      </c>
      <c r="G814">
        <v>-19.972999999999999</v>
      </c>
      <c r="H814">
        <v>12.696</v>
      </c>
      <c r="I814" t="s">
        <v>79</v>
      </c>
      <c r="J814">
        <v>179.84200000000001</v>
      </c>
      <c r="K814">
        <v>120.613</v>
      </c>
      <c r="L814">
        <v>1.3851199999999999</v>
      </c>
      <c r="M814" t="s">
        <v>17</v>
      </c>
      <c r="N814">
        <v>1305</v>
      </c>
      <c r="O814" t="s">
        <v>78</v>
      </c>
      <c r="P814">
        <v>610</v>
      </c>
      <c r="Q814" t="s">
        <v>77</v>
      </c>
      <c r="R814" t="s">
        <v>15</v>
      </c>
      <c r="S814">
        <v>38.7821</v>
      </c>
      <c r="T814">
        <v>-19.998999999999999</v>
      </c>
      <c r="U814">
        <v>12.708399999999999</v>
      </c>
      <c r="V814" t="s">
        <v>79</v>
      </c>
      <c r="W814">
        <v>178.58799999999999</v>
      </c>
      <c r="X814">
        <v>120.5</v>
      </c>
      <c r="Y814">
        <v>1.385</v>
      </c>
      <c r="Z814" t="s">
        <v>106</v>
      </c>
      <c r="AA814">
        <f t="shared" si="12"/>
        <v>4.1662573132246868E-2</v>
      </c>
      <c r="AB814">
        <f>J814-W814</f>
        <v>1.2540000000000191</v>
      </c>
      <c r="AC814">
        <f>K814-X814</f>
        <v>0.11299999999999955</v>
      </c>
      <c r="AD814">
        <f>L814-Y814</f>
        <v>1.1999999999989797E-4</v>
      </c>
    </row>
    <row r="815" spans="1:30" x14ac:dyDescent="0.2">
      <c r="A815">
        <v>1311</v>
      </c>
      <c r="B815" t="s">
        <v>36</v>
      </c>
      <c r="C815">
        <v>610</v>
      </c>
      <c r="D815" t="s">
        <v>77</v>
      </c>
      <c r="E815" t="s">
        <v>15</v>
      </c>
      <c r="F815">
        <v>36.954000000000001</v>
      </c>
      <c r="G815">
        <v>-18.757000000000001</v>
      </c>
      <c r="H815">
        <v>11.695</v>
      </c>
      <c r="I815" t="s">
        <v>37</v>
      </c>
      <c r="J815">
        <v>-179.69399999999999</v>
      </c>
      <c r="K815">
        <v>120.94199999999999</v>
      </c>
      <c r="L815">
        <v>1.3798900000000001</v>
      </c>
      <c r="M815" t="s">
        <v>17</v>
      </c>
      <c r="N815">
        <v>1306</v>
      </c>
      <c r="O815" t="s">
        <v>36</v>
      </c>
      <c r="P815">
        <v>610</v>
      </c>
      <c r="Q815" t="s">
        <v>77</v>
      </c>
      <c r="R815" t="s">
        <v>15</v>
      </c>
      <c r="S815">
        <v>37.001100000000001</v>
      </c>
      <c r="T815">
        <v>-18.749500000000001</v>
      </c>
      <c r="U815">
        <v>11.7265</v>
      </c>
      <c r="V815" t="s">
        <v>37</v>
      </c>
      <c r="W815">
        <v>180</v>
      </c>
      <c r="X815">
        <v>120.5</v>
      </c>
      <c r="Y815">
        <v>1.385</v>
      </c>
      <c r="Z815" t="s">
        <v>106</v>
      </c>
      <c r="AA815">
        <f t="shared" si="12"/>
        <v>5.7156889348529125E-2</v>
      </c>
      <c r="AB815">
        <f>J815-W815</f>
        <v>-359.69399999999996</v>
      </c>
      <c r="AC815">
        <f>K815-X815</f>
        <v>0.44199999999999307</v>
      </c>
      <c r="AD815">
        <f>L815-Y815</f>
        <v>-5.1099999999999479E-3</v>
      </c>
    </row>
    <row r="816" spans="1:30" x14ac:dyDescent="0.2">
      <c r="A816">
        <v>1312</v>
      </c>
      <c r="B816" t="s">
        <v>71</v>
      </c>
      <c r="C816">
        <v>610</v>
      </c>
      <c r="D816" t="s">
        <v>77</v>
      </c>
      <c r="E816" t="s">
        <v>15</v>
      </c>
      <c r="F816">
        <v>38.265999999999998</v>
      </c>
      <c r="G816">
        <v>-18.815999999999999</v>
      </c>
      <c r="H816">
        <v>12.118</v>
      </c>
      <c r="I816" t="s">
        <v>80</v>
      </c>
      <c r="J816">
        <v>-0.59049799999999997</v>
      </c>
      <c r="K816">
        <v>119.908</v>
      </c>
      <c r="L816">
        <v>1.38164</v>
      </c>
      <c r="M816" t="s">
        <v>17</v>
      </c>
      <c r="N816">
        <v>1307</v>
      </c>
      <c r="O816" t="s">
        <v>71</v>
      </c>
      <c r="P816">
        <v>610</v>
      </c>
      <c r="Q816" t="s">
        <v>77</v>
      </c>
      <c r="R816" t="s">
        <v>15</v>
      </c>
      <c r="S816">
        <v>38.321199999999997</v>
      </c>
      <c r="T816">
        <v>-18.841799999999999</v>
      </c>
      <c r="U816">
        <v>12.1028</v>
      </c>
      <c r="V816" t="s">
        <v>80</v>
      </c>
      <c r="W816">
        <v>-0.70582100000000003</v>
      </c>
      <c r="X816">
        <v>120</v>
      </c>
      <c r="Y816">
        <v>1.385</v>
      </c>
      <c r="Z816" t="s">
        <v>106</v>
      </c>
      <c r="AA816">
        <f t="shared" si="12"/>
        <v>6.2799044578718974E-2</v>
      </c>
      <c r="AB816">
        <f>J816-W816</f>
        <v>0.11532300000000006</v>
      </c>
      <c r="AC816">
        <f>K816-X816</f>
        <v>-9.1999999999998749E-2</v>
      </c>
      <c r="AD816">
        <f>L816-Y816</f>
        <v>-3.3600000000000296E-3</v>
      </c>
    </row>
    <row r="817" spans="1:30" x14ac:dyDescent="0.2">
      <c r="A817">
        <v>1316</v>
      </c>
      <c r="B817" t="s">
        <v>13</v>
      </c>
      <c r="C817">
        <v>611</v>
      </c>
      <c r="D817" t="s">
        <v>46</v>
      </c>
      <c r="E817" t="s">
        <v>15</v>
      </c>
      <c r="F817">
        <v>37.524000000000001</v>
      </c>
      <c r="G817">
        <v>-20.009</v>
      </c>
      <c r="H817">
        <v>8.1790000000000003</v>
      </c>
      <c r="I817" t="s">
        <v>16</v>
      </c>
      <c r="J817">
        <v>-57.615699999999997</v>
      </c>
      <c r="K817">
        <v>120.313</v>
      </c>
      <c r="L817">
        <v>1.2355700000000001</v>
      </c>
      <c r="M817" t="s">
        <v>17</v>
      </c>
      <c r="N817">
        <v>1311</v>
      </c>
      <c r="O817" t="s">
        <v>13</v>
      </c>
      <c r="P817">
        <v>611</v>
      </c>
      <c r="Q817" t="s">
        <v>46</v>
      </c>
      <c r="R817" t="s">
        <v>15</v>
      </c>
      <c r="S817">
        <v>37.537700000000001</v>
      </c>
      <c r="T817">
        <v>-19.9941</v>
      </c>
      <c r="U817">
        <v>8.1663200000000007</v>
      </c>
      <c r="V817" t="s">
        <v>16</v>
      </c>
      <c r="W817">
        <v>-58.588200000000001</v>
      </c>
      <c r="X817">
        <v>120.59399999999999</v>
      </c>
      <c r="Y817">
        <v>1.236</v>
      </c>
      <c r="Z817" t="s">
        <v>106</v>
      </c>
      <c r="AA817">
        <f t="shared" si="12"/>
        <v>2.3884773392268438E-2</v>
      </c>
      <c r="AB817">
        <f>J817-W817</f>
        <v>0.97250000000000369</v>
      </c>
      <c r="AC817">
        <f>K817-X817</f>
        <v>-0.2809999999999917</v>
      </c>
      <c r="AD817">
        <f>L817-Y817</f>
        <v>-4.2999999999993044E-4</v>
      </c>
    </row>
    <row r="818" spans="1:30" x14ac:dyDescent="0.2">
      <c r="A818">
        <v>1317</v>
      </c>
      <c r="B818" t="s">
        <v>18</v>
      </c>
      <c r="C818">
        <v>611</v>
      </c>
      <c r="D818" t="s">
        <v>46</v>
      </c>
      <c r="E818" t="s">
        <v>15</v>
      </c>
      <c r="F818">
        <v>35.231000000000002</v>
      </c>
      <c r="G818">
        <v>-21.347999999999999</v>
      </c>
      <c r="H818">
        <v>6.7569999999999997</v>
      </c>
      <c r="I818" t="s">
        <v>19</v>
      </c>
      <c r="J818">
        <v>64.379499999999993</v>
      </c>
      <c r="K818">
        <v>110.568</v>
      </c>
      <c r="L818">
        <v>1.52867</v>
      </c>
      <c r="M818" t="s">
        <v>17</v>
      </c>
      <c r="N818">
        <v>1312</v>
      </c>
      <c r="O818" t="s">
        <v>18</v>
      </c>
      <c r="P818">
        <v>611</v>
      </c>
      <c r="Q818" t="s">
        <v>46</v>
      </c>
      <c r="R818" t="s">
        <v>15</v>
      </c>
      <c r="S818">
        <v>35.245199999999997</v>
      </c>
      <c r="T818">
        <v>-21.3492</v>
      </c>
      <c r="U818">
        <v>6.74444</v>
      </c>
      <c r="V818" t="s">
        <v>19</v>
      </c>
      <c r="W818">
        <v>64.235299999999995</v>
      </c>
      <c r="X818">
        <v>110.538</v>
      </c>
      <c r="Y818">
        <v>1.53</v>
      </c>
      <c r="Z818" t="s">
        <v>106</v>
      </c>
      <c r="AA818">
        <f t="shared" si="12"/>
        <v>1.899562054790159E-2</v>
      </c>
      <c r="AB818">
        <f>J818-W818</f>
        <v>0.14419999999999789</v>
      </c>
      <c r="AC818">
        <f>K818-X818</f>
        <v>3.0000000000001137E-2</v>
      </c>
      <c r="AD818">
        <f>L818-Y818</f>
        <v>-1.3300000000000534E-3</v>
      </c>
    </row>
    <row r="819" spans="1:30" x14ac:dyDescent="0.2">
      <c r="A819">
        <v>1318</v>
      </c>
      <c r="B819" t="s">
        <v>23</v>
      </c>
      <c r="C819">
        <v>611</v>
      </c>
      <c r="D819" t="s">
        <v>46</v>
      </c>
      <c r="E819" t="s">
        <v>15</v>
      </c>
      <c r="F819">
        <v>35.838000000000001</v>
      </c>
      <c r="G819">
        <v>-21.445</v>
      </c>
      <c r="H819">
        <v>5.37</v>
      </c>
      <c r="I819" t="s">
        <v>24</v>
      </c>
      <c r="J819">
        <v>179.34899999999999</v>
      </c>
      <c r="K819">
        <v>114.325</v>
      </c>
      <c r="L819">
        <v>1.51711</v>
      </c>
      <c r="M819" t="s">
        <v>17</v>
      </c>
      <c r="N819">
        <v>1313</v>
      </c>
      <c r="O819" t="s">
        <v>23</v>
      </c>
      <c r="P819">
        <v>611</v>
      </c>
      <c r="Q819" t="s">
        <v>46</v>
      </c>
      <c r="R819" t="s">
        <v>15</v>
      </c>
      <c r="S819">
        <v>35.886699999999998</v>
      </c>
      <c r="T819">
        <v>-21.442900000000002</v>
      </c>
      <c r="U819">
        <v>5.36965</v>
      </c>
      <c r="V819" t="s">
        <v>24</v>
      </c>
      <c r="W819">
        <v>178.58799999999999</v>
      </c>
      <c r="X819">
        <v>113.82</v>
      </c>
      <c r="Y819">
        <v>1.52</v>
      </c>
      <c r="Z819" t="s">
        <v>106</v>
      </c>
      <c r="AA819">
        <f t="shared" si="12"/>
        <v>4.8746512695778212E-2</v>
      </c>
      <c r="AB819">
        <f>J819-W819</f>
        <v>0.76099999999999568</v>
      </c>
      <c r="AC819">
        <f>K819-X819</f>
        <v>0.50500000000000966</v>
      </c>
      <c r="AD819">
        <f>L819-Y819</f>
        <v>-2.8900000000000592E-3</v>
      </c>
    </row>
    <row r="820" spans="1:30" x14ac:dyDescent="0.2">
      <c r="A820">
        <v>1319</v>
      </c>
      <c r="B820" t="s">
        <v>47</v>
      </c>
      <c r="C820">
        <v>611</v>
      </c>
      <c r="D820" t="s">
        <v>46</v>
      </c>
      <c r="E820" t="s">
        <v>15</v>
      </c>
      <c r="F820">
        <v>35.652000000000001</v>
      </c>
      <c r="G820">
        <v>-22.812000000000001</v>
      </c>
      <c r="H820">
        <v>4.7430000000000003</v>
      </c>
      <c r="I820" t="s">
        <v>48</v>
      </c>
      <c r="J820">
        <v>81.435400000000001</v>
      </c>
      <c r="K820">
        <v>112.758</v>
      </c>
      <c r="L820">
        <v>1.51539</v>
      </c>
      <c r="M820" t="s">
        <v>17</v>
      </c>
      <c r="N820">
        <v>1314</v>
      </c>
      <c r="O820" t="s">
        <v>47</v>
      </c>
      <c r="P820">
        <v>611</v>
      </c>
      <c r="Q820" t="s">
        <v>46</v>
      </c>
      <c r="R820" t="s">
        <v>15</v>
      </c>
      <c r="S820">
        <v>35.739899999999999</v>
      </c>
      <c r="T820">
        <v>-22.8188</v>
      </c>
      <c r="U820">
        <v>4.7405799999999996</v>
      </c>
      <c r="V820" t="s">
        <v>48</v>
      </c>
      <c r="W820">
        <v>81.176500000000004</v>
      </c>
      <c r="X820">
        <v>112.91200000000001</v>
      </c>
      <c r="Y820">
        <v>1.52</v>
      </c>
      <c r="Z820" t="s">
        <v>106</v>
      </c>
      <c r="AA820">
        <f t="shared" si="12"/>
        <v>8.8195841171789774E-2</v>
      </c>
      <c r="AB820">
        <f>J820-W820</f>
        <v>0.25889999999999702</v>
      </c>
      <c r="AC820">
        <f>K820-X820</f>
        <v>-0.15400000000001057</v>
      </c>
      <c r="AD820">
        <f>L820-Y820</f>
        <v>-4.610000000000003E-3</v>
      </c>
    </row>
    <row r="821" spans="1:30" x14ac:dyDescent="0.2">
      <c r="A821">
        <v>1320</v>
      </c>
      <c r="B821" t="s">
        <v>49</v>
      </c>
      <c r="C821">
        <v>611</v>
      </c>
      <c r="D821" t="s">
        <v>46</v>
      </c>
      <c r="E821" t="s">
        <v>15</v>
      </c>
      <c r="F821">
        <v>34.542999999999999</v>
      </c>
      <c r="G821">
        <v>-23.375</v>
      </c>
      <c r="H821">
        <v>4.8600000000000003</v>
      </c>
      <c r="I821" t="s">
        <v>50</v>
      </c>
      <c r="J821">
        <v>42.625500000000002</v>
      </c>
      <c r="K821">
        <v>118.474</v>
      </c>
      <c r="L821">
        <v>1.24922</v>
      </c>
      <c r="M821" t="s">
        <v>17</v>
      </c>
      <c r="N821">
        <v>1315</v>
      </c>
      <c r="O821" t="s">
        <v>49</v>
      </c>
      <c r="P821">
        <v>611</v>
      </c>
      <c r="Q821" t="s">
        <v>46</v>
      </c>
      <c r="R821" t="s">
        <v>15</v>
      </c>
      <c r="S821">
        <v>34.643700000000003</v>
      </c>
      <c r="T821">
        <v>-23.409800000000001</v>
      </c>
      <c r="U821">
        <v>4.8489199999999997</v>
      </c>
      <c r="V821" t="s">
        <v>50</v>
      </c>
      <c r="W821">
        <v>41.646999999999998</v>
      </c>
      <c r="X821">
        <v>118.479</v>
      </c>
      <c r="Y821">
        <v>1.25</v>
      </c>
      <c r="Z821" t="s">
        <v>106</v>
      </c>
      <c r="AA821">
        <f t="shared" si="12"/>
        <v>0.10711814225424528</v>
      </c>
      <c r="AB821">
        <f>J821-W821</f>
        <v>0.97850000000000392</v>
      </c>
      <c r="AC821">
        <f>K821-X821</f>
        <v>-4.9999999999954525E-3</v>
      </c>
      <c r="AD821">
        <f>L821-Y821</f>
        <v>-7.8000000000000291E-4</v>
      </c>
    </row>
    <row r="822" spans="1:30" x14ac:dyDescent="0.2">
      <c r="A822">
        <v>1321</v>
      </c>
      <c r="B822" t="s">
        <v>51</v>
      </c>
      <c r="C822">
        <v>611</v>
      </c>
      <c r="D822" t="s">
        <v>46</v>
      </c>
      <c r="E822" t="s">
        <v>15</v>
      </c>
      <c r="F822">
        <v>36.615000000000002</v>
      </c>
      <c r="G822">
        <v>-23.323</v>
      </c>
      <c r="H822">
        <v>4.133</v>
      </c>
      <c r="I822" t="s">
        <v>52</v>
      </c>
      <c r="J822">
        <v>-137.38999999999999</v>
      </c>
      <c r="K822">
        <v>118.45099999999999</v>
      </c>
      <c r="L822">
        <v>1.2492399999999999</v>
      </c>
      <c r="M822" t="s">
        <v>17</v>
      </c>
      <c r="N822">
        <v>1316</v>
      </c>
      <c r="O822" t="s">
        <v>51</v>
      </c>
      <c r="P822">
        <v>611</v>
      </c>
      <c r="Q822" t="s">
        <v>46</v>
      </c>
      <c r="R822" t="s">
        <v>15</v>
      </c>
      <c r="S822">
        <v>36.724899999999998</v>
      </c>
      <c r="T822">
        <v>-23.3126</v>
      </c>
      <c r="U822">
        <v>4.1504300000000001</v>
      </c>
      <c r="V822" t="s">
        <v>52</v>
      </c>
      <c r="W822">
        <v>-137.64699999999999</v>
      </c>
      <c r="X822">
        <v>118.479</v>
      </c>
      <c r="Y822">
        <v>1.25</v>
      </c>
      <c r="Z822" t="s">
        <v>106</v>
      </c>
      <c r="AA822">
        <f t="shared" si="12"/>
        <v>0.11175855627198823</v>
      </c>
      <c r="AB822">
        <f>J822-W822</f>
        <v>0.257000000000005</v>
      </c>
      <c r="AC822">
        <f>K822-X822</f>
        <v>-2.8000000000005798E-2</v>
      </c>
      <c r="AD822">
        <f>L822-Y822</f>
        <v>-7.6000000000009393E-4</v>
      </c>
    </row>
    <row r="823" spans="1:30" x14ac:dyDescent="0.2">
      <c r="A823">
        <v>1325</v>
      </c>
      <c r="B823" t="s">
        <v>13</v>
      </c>
      <c r="C823">
        <v>612</v>
      </c>
      <c r="D823" t="s">
        <v>61</v>
      </c>
      <c r="E823" t="s">
        <v>15</v>
      </c>
      <c r="F823">
        <v>40.173999999999999</v>
      </c>
      <c r="G823">
        <v>-22.727</v>
      </c>
      <c r="H823">
        <v>5.5750000000000002</v>
      </c>
      <c r="I823" t="s">
        <v>16</v>
      </c>
      <c r="J823">
        <v>-30.5566</v>
      </c>
      <c r="K823">
        <v>121.116</v>
      </c>
      <c r="L823">
        <v>1.2346999999999999</v>
      </c>
      <c r="M823" t="s">
        <v>17</v>
      </c>
      <c r="N823">
        <v>1320</v>
      </c>
      <c r="O823" t="s">
        <v>13</v>
      </c>
      <c r="P823">
        <v>612</v>
      </c>
      <c r="Q823" t="s">
        <v>61</v>
      </c>
      <c r="R823" t="s">
        <v>15</v>
      </c>
      <c r="S823">
        <v>40.1922</v>
      </c>
      <c r="T823">
        <v>-22.7349</v>
      </c>
      <c r="U823">
        <v>5.59659</v>
      </c>
      <c r="V823" t="s">
        <v>16</v>
      </c>
      <c r="W823">
        <v>-31.764700000000001</v>
      </c>
      <c r="X823">
        <v>120.211</v>
      </c>
      <c r="Y823">
        <v>1.236</v>
      </c>
      <c r="Z823" t="s">
        <v>106</v>
      </c>
      <c r="AA823">
        <f t="shared" si="12"/>
        <v>2.9321972989551505E-2</v>
      </c>
      <c r="AB823">
        <f>J823-W823</f>
        <v>1.2081000000000017</v>
      </c>
      <c r="AC823">
        <f>K823-X823</f>
        <v>0.90500000000000114</v>
      </c>
      <c r="AD823">
        <f>L823-Y823</f>
        <v>-1.3000000000000789E-3</v>
      </c>
    </row>
    <row r="824" spans="1:30" x14ac:dyDescent="0.2">
      <c r="A824">
        <v>1326</v>
      </c>
      <c r="B824" t="s">
        <v>18</v>
      </c>
      <c r="C824">
        <v>612</v>
      </c>
      <c r="D824" t="s">
        <v>61</v>
      </c>
      <c r="E824" t="s">
        <v>15</v>
      </c>
      <c r="F824">
        <v>40.771999999999998</v>
      </c>
      <c r="G824">
        <v>-21.966999999999999</v>
      </c>
      <c r="H824">
        <v>8.6679999999999993</v>
      </c>
      <c r="I824" t="s">
        <v>19</v>
      </c>
      <c r="J824">
        <v>92.613299999999995</v>
      </c>
      <c r="K824">
        <v>109.684</v>
      </c>
      <c r="L824">
        <v>1.5338400000000001</v>
      </c>
      <c r="M824" t="s">
        <v>17</v>
      </c>
      <c r="N824">
        <v>1321</v>
      </c>
      <c r="O824" t="s">
        <v>18</v>
      </c>
      <c r="P824">
        <v>612</v>
      </c>
      <c r="Q824" t="s">
        <v>61</v>
      </c>
      <c r="R824" t="s">
        <v>15</v>
      </c>
      <c r="S824">
        <v>40.7986</v>
      </c>
      <c r="T824">
        <v>-21.935099999999998</v>
      </c>
      <c r="U824">
        <v>8.6661800000000007</v>
      </c>
      <c r="V824" t="s">
        <v>19</v>
      </c>
      <c r="W824">
        <v>92.470600000000005</v>
      </c>
      <c r="X824">
        <v>109.5</v>
      </c>
      <c r="Y824">
        <v>1.53</v>
      </c>
      <c r="Z824" t="s">
        <v>106</v>
      </c>
      <c r="AA824">
        <f t="shared" si="12"/>
        <v>4.1575021346959229E-2</v>
      </c>
      <c r="AB824">
        <f>J824-W824</f>
        <v>0.14269999999999072</v>
      </c>
      <c r="AC824">
        <f>K824-X824</f>
        <v>0.1839999999999975</v>
      </c>
      <c r="AD824">
        <f>L824-Y824</f>
        <v>3.8400000000000656E-3</v>
      </c>
    </row>
    <row r="825" spans="1:30" x14ac:dyDescent="0.2">
      <c r="A825">
        <v>1327</v>
      </c>
      <c r="B825" t="s">
        <v>23</v>
      </c>
      <c r="C825">
        <v>612</v>
      </c>
      <c r="D825" t="s">
        <v>61</v>
      </c>
      <c r="E825" t="s">
        <v>15</v>
      </c>
      <c r="F825">
        <v>40.566000000000003</v>
      </c>
      <c r="G825">
        <v>-21.32</v>
      </c>
      <c r="H825">
        <v>10.025</v>
      </c>
      <c r="I825" t="s">
        <v>24</v>
      </c>
      <c r="J825">
        <v>-79.088700000000003</v>
      </c>
      <c r="K825">
        <v>114.2</v>
      </c>
      <c r="L825">
        <v>1.5174000000000001</v>
      </c>
      <c r="M825" t="s">
        <v>17</v>
      </c>
      <c r="N825">
        <v>1322</v>
      </c>
      <c r="O825" t="s">
        <v>23</v>
      </c>
      <c r="P825">
        <v>612</v>
      </c>
      <c r="Q825" t="s">
        <v>61</v>
      </c>
      <c r="R825" t="s">
        <v>15</v>
      </c>
      <c r="S825">
        <v>40.593400000000003</v>
      </c>
      <c r="T825">
        <v>-21.249300000000002</v>
      </c>
      <c r="U825">
        <v>10.007099999999999</v>
      </c>
      <c r="V825" t="s">
        <v>24</v>
      </c>
      <c r="W825">
        <v>-79.764700000000005</v>
      </c>
      <c r="X825">
        <v>113.292</v>
      </c>
      <c r="Y825">
        <v>1.52</v>
      </c>
      <c r="Z825" t="s">
        <v>106</v>
      </c>
      <c r="AA825">
        <f t="shared" si="12"/>
        <v>7.7908022693429002E-2</v>
      </c>
      <c r="AB825">
        <f>J825-W825</f>
        <v>0.67600000000000193</v>
      </c>
      <c r="AC825">
        <f>K825-X825</f>
        <v>0.90800000000000125</v>
      </c>
      <c r="AD825">
        <f>L825-Y825</f>
        <v>-2.5999999999999357E-3</v>
      </c>
    </row>
    <row r="826" spans="1:30" x14ac:dyDescent="0.2">
      <c r="A826">
        <v>1328</v>
      </c>
      <c r="B826" t="s">
        <v>47</v>
      </c>
      <c r="C826">
        <v>612</v>
      </c>
      <c r="D826" t="s">
        <v>61</v>
      </c>
      <c r="E826" t="s">
        <v>15</v>
      </c>
      <c r="F826">
        <v>41.65</v>
      </c>
      <c r="G826">
        <v>-21.690999999999999</v>
      </c>
      <c r="H826">
        <v>11.02</v>
      </c>
      <c r="I826" t="s">
        <v>48</v>
      </c>
      <c r="J826">
        <v>-168.44399999999999</v>
      </c>
      <c r="K826">
        <v>112.654</v>
      </c>
      <c r="L826">
        <v>1.5174700000000001</v>
      </c>
      <c r="M826" t="s">
        <v>17</v>
      </c>
      <c r="N826">
        <v>1323</v>
      </c>
      <c r="O826" t="s">
        <v>47</v>
      </c>
      <c r="P826">
        <v>612</v>
      </c>
      <c r="Q826" t="s">
        <v>61</v>
      </c>
      <c r="R826" t="s">
        <v>15</v>
      </c>
      <c r="S826">
        <v>41.678800000000003</v>
      </c>
      <c r="T826">
        <v>-21.589700000000001</v>
      </c>
      <c r="U826">
        <v>11.0153</v>
      </c>
      <c r="V826" t="s">
        <v>48</v>
      </c>
      <c r="W826">
        <v>-168.70599999999999</v>
      </c>
      <c r="X826">
        <v>112.81100000000001</v>
      </c>
      <c r="Y826">
        <v>1.52</v>
      </c>
      <c r="Z826" t="s">
        <v>106</v>
      </c>
      <c r="AA826">
        <f t="shared" si="12"/>
        <v>0.10541925820266379</v>
      </c>
      <c r="AB826">
        <f>J826-W826</f>
        <v>0.26200000000000045</v>
      </c>
      <c r="AC826">
        <f>K826-X826</f>
        <v>-0.15700000000001069</v>
      </c>
      <c r="AD826">
        <f>L826-Y826</f>
        <v>-2.5299999999999212E-3</v>
      </c>
    </row>
    <row r="827" spans="1:30" x14ac:dyDescent="0.2">
      <c r="A827">
        <v>1329</v>
      </c>
      <c r="B827" t="s">
        <v>49</v>
      </c>
      <c r="C827">
        <v>612</v>
      </c>
      <c r="D827" t="s">
        <v>61</v>
      </c>
      <c r="E827" t="s">
        <v>15</v>
      </c>
      <c r="F827">
        <v>42.006999999999998</v>
      </c>
      <c r="G827">
        <v>-22.861000000000001</v>
      </c>
      <c r="H827">
        <v>11.16</v>
      </c>
      <c r="I827" t="s">
        <v>50</v>
      </c>
      <c r="J827">
        <v>-46.905099999999997</v>
      </c>
      <c r="K827">
        <v>120.931</v>
      </c>
      <c r="L827">
        <v>1.2312399999999999</v>
      </c>
      <c r="M827" t="s">
        <v>17</v>
      </c>
      <c r="N827">
        <v>1324</v>
      </c>
      <c r="O827" t="s">
        <v>49</v>
      </c>
      <c r="P827">
        <v>612</v>
      </c>
      <c r="Q827" t="s">
        <v>61</v>
      </c>
      <c r="R827" t="s">
        <v>15</v>
      </c>
      <c r="S827">
        <v>42.044899999999998</v>
      </c>
      <c r="T827">
        <v>-22.748000000000001</v>
      </c>
      <c r="U827">
        <v>11.208399999999999</v>
      </c>
      <c r="V827" t="s">
        <v>50</v>
      </c>
      <c r="W827">
        <v>-47.294199999999996</v>
      </c>
      <c r="X827">
        <v>121.84399999999999</v>
      </c>
      <c r="Y827">
        <v>1.23</v>
      </c>
      <c r="Z827" t="s">
        <v>106</v>
      </c>
      <c r="AA827">
        <f t="shared" si="12"/>
        <v>0.12863891324167756</v>
      </c>
      <c r="AB827">
        <f>J827-W827</f>
        <v>0.38909999999999911</v>
      </c>
      <c r="AC827">
        <f>K827-X827</f>
        <v>-0.9129999999999967</v>
      </c>
      <c r="AD827">
        <f>L827-Y827</f>
        <v>1.2399999999999078E-3</v>
      </c>
    </row>
    <row r="828" spans="1:30" x14ac:dyDescent="0.2">
      <c r="A828">
        <v>1330</v>
      </c>
      <c r="B828" t="s">
        <v>62</v>
      </c>
      <c r="C828">
        <v>612</v>
      </c>
      <c r="D828" t="s">
        <v>61</v>
      </c>
      <c r="E828" t="s">
        <v>15</v>
      </c>
      <c r="F828">
        <v>42.186999999999998</v>
      </c>
      <c r="G828">
        <v>-20.69</v>
      </c>
      <c r="H828">
        <v>11.71</v>
      </c>
      <c r="I828" t="s">
        <v>63</v>
      </c>
      <c r="J828">
        <v>132.57900000000001</v>
      </c>
      <c r="K828">
        <v>116.417</v>
      </c>
      <c r="L828">
        <v>1.32908</v>
      </c>
      <c r="M828" t="s">
        <v>17</v>
      </c>
      <c r="N828">
        <v>1325</v>
      </c>
      <c r="O828" t="s">
        <v>62</v>
      </c>
      <c r="P828">
        <v>612</v>
      </c>
      <c r="Q828" t="s">
        <v>61</v>
      </c>
      <c r="R828" t="s">
        <v>15</v>
      </c>
      <c r="S828">
        <v>42.2226</v>
      </c>
      <c r="T828">
        <v>-20.568899999999999</v>
      </c>
      <c r="U828">
        <v>11.6678</v>
      </c>
      <c r="V828" t="s">
        <v>63</v>
      </c>
      <c r="W828">
        <v>132</v>
      </c>
      <c r="X828">
        <v>116.5</v>
      </c>
      <c r="Y828">
        <v>1.3280000000000001</v>
      </c>
      <c r="Z828" t="s">
        <v>106</v>
      </c>
      <c r="AA828">
        <f t="shared" si="12"/>
        <v>0.13309173528059787</v>
      </c>
      <c r="AB828">
        <f>J828-W828</f>
        <v>0.57900000000000773</v>
      </c>
      <c r="AC828">
        <f>K828-X828</f>
        <v>-8.2999999999998408E-2</v>
      </c>
      <c r="AD828">
        <f>L828-Y828</f>
        <v>1.0799999999999699E-3</v>
      </c>
    </row>
    <row r="829" spans="1:30" x14ac:dyDescent="0.2">
      <c r="A829">
        <v>1334</v>
      </c>
      <c r="B829" t="s">
        <v>13</v>
      </c>
      <c r="C829">
        <v>613</v>
      </c>
      <c r="D829" t="s">
        <v>99</v>
      </c>
      <c r="E829" t="s">
        <v>15</v>
      </c>
      <c r="F829">
        <v>43.64</v>
      </c>
      <c r="G829">
        <v>-22.431999999999999</v>
      </c>
      <c r="H829">
        <v>5.5670000000000002</v>
      </c>
      <c r="I829" t="s">
        <v>16</v>
      </c>
      <c r="J829">
        <v>-41.320799999999998</v>
      </c>
      <c r="K829">
        <v>121.17700000000001</v>
      </c>
      <c r="L829">
        <v>1.2344999999999999</v>
      </c>
      <c r="M829" t="s">
        <v>17</v>
      </c>
      <c r="N829">
        <v>1329</v>
      </c>
      <c r="O829" t="s">
        <v>13</v>
      </c>
      <c r="P829">
        <v>613</v>
      </c>
      <c r="Q829" t="s">
        <v>99</v>
      </c>
      <c r="R829" t="s">
        <v>15</v>
      </c>
      <c r="S829">
        <v>43.654600000000002</v>
      </c>
      <c r="T829">
        <v>-22.410799999999998</v>
      </c>
      <c r="U829">
        <v>5.5718800000000002</v>
      </c>
      <c r="V829" t="s">
        <v>16</v>
      </c>
      <c r="W829">
        <v>-41.647100000000002</v>
      </c>
      <c r="X829">
        <v>120.211</v>
      </c>
      <c r="Y829">
        <v>1.2350000000000001</v>
      </c>
      <c r="Z829" t="s">
        <v>106</v>
      </c>
      <c r="AA829">
        <f t="shared" si="12"/>
        <v>2.619951144582772E-2</v>
      </c>
      <c r="AB829">
        <f>J829-W829</f>
        <v>0.32630000000000337</v>
      </c>
      <c r="AC829">
        <f>K829-X829</f>
        <v>0.96600000000000819</v>
      </c>
      <c r="AD829">
        <f>L829-Y829</f>
        <v>-5.0000000000016698E-4</v>
      </c>
    </row>
    <row r="830" spans="1:30" x14ac:dyDescent="0.2">
      <c r="A830">
        <v>1335</v>
      </c>
      <c r="B830" t="s">
        <v>18</v>
      </c>
      <c r="C830">
        <v>613</v>
      </c>
      <c r="D830" t="s">
        <v>99</v>
      </c>
      <c r="E830" t="s">
        <v>15</v>
      </c>
      <c r="F830">
        <v>42.837000000000003</v>
      </c>
      <c r="G830">
        <v>-19.762</v>
      </c>
      <c r="H830">
        <v>4.101</v>
      </c>
      <c r="I830" t="s">
        <v>19</v>
      </c>
      <c r="J830">
        <v>80.805499999999995</v>
      </c>
      <c r="K830">
        <v>110.13</v>
      </c>
      <c r="L830">
        <v>1.5297799999999999</v>
      </c>
      <c r="M830" t="s">
        <v>17</v>
      </c>
      <c r="N830">
        <v>1330</v>
      </c>
      <c r="O830" t="s">
        <v>18</v>
      </c>
      <c r="P830">
        <v>613</v>
      </c>
      <c r="Q830" t="s">
        <v>99</v>
      </c>
      <c r="R830" t="s">
        <v>15</v>
      </c>
      <c r="S830">
        <v>42.850499999999997</v>
      </c>
      <c r="T830">
        <v>-19.7485</v>
      </c>
      <c r="U830">
        <v>4.1163600000000002</v>
      </c>
      <c r="V830" t="s">
        <v>19</v>
      </c>
      <c r="W830">
        <v>79.764700000000005</v>
      </c>
      <c r="X830">
        <v>110.41800000000001</v>
      </c>
      <c r="Y830">
        <v>1.53</v>
      </c>
      <c r="Z830" t="s">
        <v>106</v>
      </c>
      <c r="AA830">
        <f t="shared" si="12"/>
        <v>2.4503665031987438E-2</v>
      </c>
      <c r="AB830">
        <f>J830-W830</f>
        <v>1.0407999999999902</v>
      </c>
      <c r="AC830">
        <f>K830-X830</f>
        <v>-0.28800000000001091</v>
      </c>
      <c r="AD830">
        <f>L830-Y830</f>
        <v>-2.20000000000109E-4</v>
      </c>
    </row>
    <row r="831" spans="1:30" x14ac:dyDescent="0.2">
      <c r="A831">
        <v>1336</v>
      </c>
      <c r="B831" t="s">
        <v>23</v>
      </c>
      <c r="C831">
        <v>613</v>
      </c>
      <c r="D831" t="s">
        <v>99</v>
      </c>
      <c r="E831" t="s">
        <v>15</v>
      </c>
      <c r="F831">
        <v>42.064999999999998</v>
      </c>
      <c r="G831">
        <v>-18.448</v>
      </c>
      <c r="H831">
        <v>3.956</v>
      </c>
      <c r="I831" t="s">
        <v>24</v>
      </c>
      <c r="J831">
        <v>-58.679400000000001</v>
      </c>
      <c r="K831">
        <v>117.245</v>
      </c>
      <c r="L831">
        <v>1.53088</v>
      </c>
      <c r="M831" t="s">
        <v>17</v>
      </c>
      <c r="N831">
        <v>1331</v>
      </c>
      <c r="O831" t="s">
        <v>23</v>
      </c>
      <c r="P831">
        <v>613</v>
      </c>
      <c r="Q831" t="s">
        <v>99</v>
      </c>
      <c r="R831" t="s">
        <v>15</v>
      </c>
      <c r="S831">
        <v>42.044899999999998</v>
      </c>
      <c r="T831">
        <v>-18.4574</v>
      </c>
      <c r="U831">
        <v>3.9578600000000002</v>
      </c>
      <c r="V831" t="s">
        <v>24</v>
      </c>
      <c r="W831">
        <v>-60</v>
      </c>
      <c r="X831">
        <v>116.1</v>
      </c>
      <c r="Y831">
        <v>1.53</v>
      </c>
      <c r="Z831" t="s">
        <v>106</v>
      </c>
      <c r="AA831">
        <f t="shared" si="12"/>
        <v>2.2267231529760567E-2</v>
      </c>
      <c r="AB831">
        <f>J831-W831</f>
        <v>1.3205999999999989</v>
      </c>
      <c r="AC831">
        <f>K831-X831</f>
        <v>1.1450000000000102</v>
      </c>
      <c r="AD831">
        <f>L831-Y831</f>
        <v>8.799999999999919E-4</v>
      </c>
    </row>
    <row r="832" spans="1:30" x14ac:dyDescent="0.2">
      <c r="A832">
        <v>1337</v>
      </c>
      <c r="B832" t="s">
        <v>30</v>
      </c>
      <c r="C832">
        <v>613</v>
      </c>
      <c r="D832" t="s">
        <v>99</v>
      </c>
      <c r="E832" t="s">
        <v>15</v>
      </c>
      <c r="F832">
        <v>42.941000000000003</v>
      </c>
      <c r="G832">
        <v>-17.381</v>
      </c>
      <c r="H832">
        <v>3.3170000000000002</v>
      </c>
      <c r="I832" t="s">
        <v>31</v>
      </c>
      <c r="J832">
        <v>-168.79</v>
      </c>
      <c r="K832">
        <v>110.574</v>
      </c>
      <c r="L832">
        <v>1.52125</v>
      </c>
      <c r="M832" t="s">
        <v>17</v>
      </c>
      <c r="N832">
        <v>1332</v>
      </c>
      <c r="O832" t="s">
        <v>30</v>
      </c>
      <c r="P832">
        <v>613</v>
      </c>
      <c r="Q832" t="s">
        <v>99</v>
      </c>
      <c r="R832" t="s">
        <v>15</v>
      </c>
      <c r="S832">
        <v>42.911099999999998</v>
      </c>
      <c r="T832">
        <v>-17.356100000000001</v>
      </c>
      <c r="U832">
        <v>3.3685900000000002</v>
      </c>
      <c r="V832" t="s">
        <v>31</v>
      </c>
      <c r="W832">
        <v>-170.11799999999999</v>
      </c>
      <c r="X832">
        <v>110.58</v>
      </c>
      <c r="Y832">
        <v>1.52</v>
      </c>
      <c r="Z832" t="s">
        <v>106</v>
      </c>
      <c r="AA832">
        <f t="shared" si="12"/>
        <v>6.4618481102547101E-2</v>
      </c>
      <c r="AB832">
        <f>J832-W832</f>
        <v>1.328000000000003</v>
      </c>
      <c r="AC832">
        <f>K832-X832</f>
        <v>-6.0000000000002274E-3</v>
      </c>
      <c r="AD832">
        <f>L832-Y832</f>
        <v>1.2499999999999734E-3</v>
      </c>
    </row>
    <row r="833" spans="1:30" x14ac:dyDescent="0.2">
      <c r="A833">
        <v>1338</v>
      </c>
      <c r="B833" t="s">
        <v>32</v>
      </c>
      <c r="C833">
        <v>613</v>
      </c>
      <c r="D833" t="s">
        <v>99</v>
      </c>
      <c r="E833" t="s">
        <v>15</v>
      </c>
      <c r="F833">
        <v>40.792000000000002</v>
      </c>
      <c r="G833">
        <v>-18.652999999999999</v>
      </c>
      <c r="H833">
        <v>3.153</v>
      </c>
      <c r="I833" t="s">
        <v>33</v>
      </c>
      <c r="J833">
        <v>-45.456299999999999</v>
      </c>
      <c r="K833">
        <v>110.907</v>
      </c>
      <c r="L833">
        <v>1.5189999999999999</v>
      </c>
      <c r="M833" t="s">
        <v>17</v>
      </c>
      <c r="N833">
        <v>1333</v>
      </c>
      <c r="O833" t="s">
        <v>32</v>
      </c>
      <c r="P833">
        <v>613</v>
      </c>
      <c r="Q833" t="s">
        <v>99</v>
      </c>
      <c r="R833" t="s">
        <v>15</v>
      </c>
      <c r="S833">
        <v>40.801200000000001</v>
      </c>
      <c r="T833">
        <v>-18.703199999999999</v>
      </c>
      <c r="U833">
        <v>3.1192299999999999</v>
      </c>
      <c r="V833" t="s">
        <v>33</v>
      </c>
      <c r="W833">
        <v>-45.882300000000001</v>
      </c>
      <c r="X833">
        <v>110.58</v>
      </c>
      <c r="Y833">
        <v>1.52</v>
      </c>
      <c r="Z833" t="s">
        <v>106</v>
      </c>
      <c r="AA833">
        <f t="shared" si="12"/>
        <v>6.1197164149983517E-2</v>
      </c>
      <c r="AB833">
        <f>J833-W833</f>
        <v>0.42600000000000193</v>
      </c>
      <c r="AC833">
        <f>K833-X833</f>
        <v>0.32699999999999818</v>
      </c>
      <c r="AD833">
        <f>L833-Y833</f>
        <v>-1.0000000000001119E-3</v>
      </c>
    </row>
    <row r="834" spans="1:30" x14ac:dyDescent="0.2">
      <c r="A834">
        <v>1342</v>
      </c>
      <c r="B834" t="s">
        <v>13</v>
      </c>
      <c r="C834">
        <v>614</v>
      </c>
      <c r="D834" t="s">
        <v>14</v>
      </c>
      <c r="E834" t="s">
        <v>15</v>
      </c>
      <c r="F834">
        <v>43.658000000000001</v>
      </c>
      <c r="G834">
        <v>-24.032</v>
      </c>
      <c r="H834">
        <v>1.052</v>
      </c>
      <c r="I834" t="s">
        <v>16</v>
      </c>
      <c r="J834">
        <v>-33.4572</v>
      </c>
      <c r="K834">
        <v>121.014</v>
      </c>
      <c r="L834">
        <v>1.23445</v>
      </c>
      <c r="M834" t="s">
        <v>17</v>
      </c>
      <c r="N834">
        <v>1337</v>
      </c>
      <c r="O834" t="s">
        <v>13</v>
      </c>
      <c r="P834">
        <v>614</v>
      </c>
      <c r="Q834" t="s">
        <v>14</v>
      </c>
      <c r="R834" t="s">
        <v>15</v>
      </c>
      <c r="S834">
        <v>43.659500000000001</v>
      </c>
      <c r="T834">
        <v>-24.0517</v>
      </c>
      <c r="U834">
        <v>1.0485199999999999</v>
      </c>
      <c r="V834" t="s">
        <v>16</v>
      </c>
      <c r="W834">
        <v>-34.588200000000001</v>
      </c>
      <c r="X834">
        <v>120.47499999999999</v>
      </c>
      <c r="Y834">
        <v>1.236</v>
      </c>
      <c r="Z834" t="s">
        <v>106</v>
      </c>
      <c r="AA834">
        <f t="shared" si="12"/>
        <v>2.006116646658444E-2</v>
      </c>
      <c r="AB834">
        <f>J834-W834</f>
        <v>1.1310000000000002</v>
      </c>
      <c r="AC834">
        <f>K834-X834</f>
        <v>0.53900000000000148</v>
      </c>
      <c r="AD834">
        <f>L834-Y834</f>
        <v>-1.5499999999999403E-3</v>
      </c>
    </row>
    <row r="835" spans="1:30" x14ac:dyDescent="0.2">
      <c r="A835">
        <v>1343</v>
      </c>
      <c r="B835" t="s">
        <v>18</v>
      </c>
      <c r="C835">
        <v>614</v>
      </c>
      <c r="D835" t="s">
        <v>14</v>
      </c>
      <c r="E835" t="s">
        <v>15</v>
      </c>
      <c r="F835">
        <v>42.988</v>
      </c>
      <c r="G835">
        <v>-25.462</v>
      </c>
      <c r="H835">
        <v>3.8639999999999999</v>
      </c>
      <c r="I835" t="s">
        <v>19</v>
      </c>
      <c r="J835">
        <v>89.358800000000002</v>
      </c>
      <c r="K835">
        <v>110.443</v>
      </c>
      <c r="L835">
        <v>1.5338799999999999</v>
      </c>
      <c r="M835" t="s">
        <v>17</v>
      </c>
      <c r="N835">
        <v>1338</v>
      </c>
      <c r="O835" t="s">
        <v>18</v>
      </c>
      <c r="P835">
        <v>614</v>
      </c>
      <c r="Q835" t="s">
        <v>14</v>
      </c>
      <c r="R835" t="s">
        <v>15</v>
      </c>
      <c r="S835">
        <v>43.005699999999997</v>
      </c>
      <c r="T835">
        <v>-25.4651</v>
      </c>
      <c r="U835">
        <v>3.8553999999999999</v>
      </c>
      <c r="V835" t="s">
        <v>19</v>
      </c>
      <c r="W835">
        <v>88.235299999999995</v>
      </c>
      <c r="X835">
        <v>110.248</v>
      </c>
      <c r="Y835">
        <v>1.53</v>
      </c>
      <c r="Z835" t="s">
        <v>106</v>
      </c>
      <c r="AA835">
        <f t="shared" ref="AA835:AA898" si="13">SQRT(POWER(F835-S835,2)+POWER(G835-T835,2)+POWER(H835-U835,2))</f>
        <v>1.992134533609418E-2</v>
      </c>
      <c r="AB835">
        <f>J835-W835</f>
        <v>1.123500000000007</v>
      </c>
      <c r="AC835">
        <f>K835-X835</f>
        <v>0.19499999999999318</v>
      </c>
      <c r="AD835">
        <f>L835-Y835</f>
        <v>3.8799999999998835E-3</v>
      </c>
    </row>
    <row r="836" spans="1:30" x14ac:dyDescent="0.2">
      <c r="A836">
        <v>1344</v>
      </c>
      <c r="B836" t="s">
        <v>20</v>
      </c>
      <c r="C836">
        <v>614</v>
      </c>
      <c r="D836" t="s">
        <v>14</v>
      </c>
      <c r="E836" t="s">
        <v>15</v>
      </c>
      <c r="F836">
        <v>43.848999999999997</v>
      </c>
      <c r="G836">
        <v>-26.559000000000001</v>
      </c>
      <c r="H836">
        <v>4.1100000000000003</v>
      </c>
      <c r="I836" t="s">
        <v>21</v>
      </c>
      <c r="J836">
        <v>-166.26300000000001</v>
      </c>
      <c r="K836">
        <v>111.193</v>
      </c>
      <c r="L836">
        <v>1.4160699999999999</v>
      </c>
      <c r="M836" t="s">
        <v>17</v>
      </c>
      <c r="N836">
        <v>1339</v>
      </c>
      <c r="O836" t="s">
        <v>20</v>
      </c>
      <c r="P836">
        <v>614</v>
      </c>
      <c r="Q836" t="s">
        <v>14</v>
      </c>
      <c r="R836" t="s">
        <v>15</v>
      </c>
      <c r="S836">
        <v>43.865699999999997</v>
      </c>
      <c r="T836">
        <v>-26.569099999999999</v>
      </c>
      <c r="U836">
        <v>4.0778299999999996</v>
      </c>
      <c r="V836" t="s">
        <v>21</v>
      </c>
      <c r="W836">
        <v>-167.29400000000001</v>
      </c>
      <c r="X836">
        <v>111.13200000000001</v>
      </c>
      <c r="Y836">
        <v>1.417</v>
      </c>
      <c r="Z836" t="s">
        <v>106</v>
      </c>
      <c r="AA836">
        <f t="shared" si="13"/>
        <v>3.7627236146174824E-2</v>
      </c>
      <c r="AB836">
        <f>J836-W836</f>
        <v>1.0310000000000059</v>
      </c>
      <c r="AC836">
        <f>K836-X836</f>
        <v>6.0999999999992838E-2</v>
      </c>
      <c r="AD836">
        <f>L836-Y836</f>
        <v>-9.3000000000009742E-4</v>
      </c>
    </row>
    <row r="837" spans="1:30" x14ac:dyDescent="0.2">
      <c r="A837">
        <v>1348</v>
      </c>
      <c r="B837" t="s">
        <v>13</v>
      </c>
      <c r="C837">
        <v>615</v>
      </c>
      <c r="D837" t="s">
        <v>60</v>
      </c>
      <c r="E837" t="s">
        <v>15</v>
      </c>
      <c r="F837">
        <v>46.881</v>
      </c>
      <c r="G837">
        <v>-22.818999999999999</v>
      </c>
      <c r="H837">
        <v>0.70199999999999996</v>
      </c>
      <c r="I837" t="s">
        <v>16</v>
      </c>
      <c r="J837">
        <v>25.179500000000001</v>
      </c>
      <c r="K837">
        <v>122.053</v>
      </c>
      <c r="L837">
        <v>1.2312000000000001</v>
      </c>
      <c r="M837" t="s">
        <v>17</v>
      </c>
      <c r="N837">
        <v>1343</v>
      </c>
      <c r="O837" t="s">
        <v>13</v>
      </c>
      <c r="P837">
        <v>615</v>
      </c>
      <c r="Q837" t="s">
        <v>60</v>
      </c>
      <c r="R837" t="s">
        <v>15</v>
      </c>
      <c r="S837">
        <v>46.889400000000002</v>
      </c>
      <c r="T837">
        <v>-22.836600000000001</v>
      </c>
      <c r="U837">
        <v>0.71356299999999995</v>
      </c>
      <c r="V837" t="s">
        <v>16</v>
      </c>
      <c r="W837">
        <v>24.706</v>
      </c>
      <c r="X837">
        <v>120.52200000000001</v>
      </c>
      <c r="Y837">
        <v>1.236</v>
      </c>
      <c r="Z837" t="s">
        <v>106</v>
      </c>
      <c r="AA837">
        <f t="shared" si="13"/>
        <v>2.2672074651431569E-2</v>
      </c>
      <c r="AB837">
        <f>J837-W837</f>
        <v>0.47350000000000136</v>
      </c>
      <c r="AC837">
        <f>K837-X837</f>
        <v>1.5309999999999917</v>
      </c>
      <c r="AD837">
        <f>L837-Y837</f>
        <v>-4.7999999999999154E-3</v>
      </c>
    </row>
    <row r="838" spans="1:30" x14ac:dyDescent="0.2">
      <c r="A838">
        <v>1352</v>
      </c>
      <c r="B838" t="s">
        <v>13</v>
      </c>
      <c r="C838">
        <v>616</v>
      </c>
      <c r="D838" t="s">
        <v>14</v>
      </c>
      <c r="E838" t="s">
        <v>15</v>
      </c>
      <c r="F838">
        <v>44.848999999999997</v>
      </c>
      <c r="G838">
        <v>-21.774999999999999</v>
      </c>
      <c r="H838">
        <v>-1.8089999999999999</v>
      </c>
      <c r="I838" t="s">
        <v>16</v>
      </c>
      <c r="J838">
        <v>-25.932300000000001</v>
      </c>
      <c r="K838">
        <v>121.51600000000001</v>
      </c>
      <c r="L838">
        <v>1.2341500000000001</v>
      </c>
      <c r="M838" t="s">
        <v>17</v>
      </c>
      <c r="N838">
        <v>1347</v>
      </c>
      <c r="O838" t="s">
        <v>13</v>
      </c>
      <c r="P838">
        <v>616</v>
      </c>
      <c r="Q838" t="s">
        <v>14</v>
      </c>
      <c r="R838" t="s">
        <v>15</v>
      </c>
      <c r="S838">
        <v>44.8735</v>
      </c>
      <c r="T838">
        <v>-21.7988</v>
      </c>
      <c r="U838">
        <v>-1.8259000000000001</v>
      </c>
      <c r="V838" t="s">
        <v>16</v>
      </c>
      <c r="W838">
        <v>-26.117599999999999</v>
      </c>
      <c r="X838">
        <v>120.47499999999999</v>
      </c>
      <c r="Y838">
        <v>1.236</v>
      </c>
      <c r="Z838" t="s">
        <v>106</v>
      </c>
      <c r="AA838">
        <f t="shared" si="13"/>
        <v>3.8109054042316924E-2</v>
      </c>
      <c r="AB838">
        <f>J838-W838</f>
        <v>0.18529999999999802</v>
      </c>
      <c r="AC838">
        <f>K838-X838</f>
        <v>1.041000000000011</v>
      </c>
      <c r="AD838">
        <f>L838-Y838</f>
        <v>-1.8499999999999073E-3</v>
      </c>
    </row>
    <row r="839" spans="1:30" x14ac:dyDescent="0.2">
      <c r="A839">
        <v>1353</v>
      </c>
      <c r="B839" t="s">
        <v>18</v>
      </c>
      <c r="C839">
        <v>616</v>
      </c>
      <c r="D839" t="s">
        <v>14</v>
      </c>
      <c r="E839" t="s">
        <v>15</v>
      </c>
      <c r="F839">
        <v>47.41</v>
      </c>
      <c r="G839">
        <v>-22.95</v>
      </c>
      <c r="H839">
        <v>-3.4889999999999999</v>
      </c>
      <c r="I839" t="s">
        <v>19</v>
      </c>
      <c r="J839">
        <v>96.267300000000006</v>
      </c>
      <c r="K839">
        <v>109.991</v>
      </c>
      <c r="L839">
        <v>1.53034</v>
      </c>
      <c r="M839" t="s">
        <v>17</v>
      </c>
      <c r="N839">
        <v>1348</v>
      </c>
      <c r="O839" t="s">
        <v>18</v>
      </c>
      <c r="P839">
        <v>616</v>
      </c>
      <c r="Q839" t="s">
        <v>14</v>
      </c>
      <c r="R839" t="s">
        <v>15</v>
      </c>
      <c r="S839">
        <v>47.421100000000003</v>
      </c>
      <c r="T839">
        <v>-22.9725</v>
      </c>
      <c r="U839">
        <v>-3.504</v>
      </c>
      <c r="V839" t="s">
        <v>19</v>
      </c>
      <c r="W839">
        <v>95.2941</v>
      </c>
      <c r="X839">
        <v>110.248</v>
      </c>
      <c r="Y839">
        <v>1.53</v>
      </c>
      <c r="Z839" t="s">
        <v>106</v>
      </c>
      <c r="AA839">
        <f t="shared" si="13"/>
        <v>2.9231147770831332E-2</v>
      </c>
      <c r="AB839">
        <f>J839-W839</f>
        <v>0.97320000000000562</v>
      </c>
      <c r="AC839">
        <f>K839-X839</f>
        <v>-0.257000000000005</v>
      </c>
      <c r="AD839">
        <f>L839-Y839</f>
        <v>3.4000000000000696E-4</v>
      </c>
    </row>
    <row r="840" spans="1:30" x14ac:dyDescent="0.2">
      <c r="A840">
        <v>1354</v>
      </c>
      <c r="B840" t="s">
        <v>20</v>
      </c>
      <c r="C840">
        <v>616</v>
      </c>
      <c r="D840" t="s">
        <v>14</v>
      </c>
      <c r="E840" t="s">
        <v>15</v>
      </c>
      <c r="F840">
        <v>47.884</v>
      </c>
      <c r="G840">
        <v>-21.814</v>
      </c>
      <c r="H840">
        <v>-4.1929999999999996</v>
      </c>
      <c r="I840" t="s">
        <v>21</v>
      </c>
      <c r="J840">
        <v>-177.85400000000001</v>
      </c>
      <c r="K840">
        <v>111.086</v>
      </c>
      <c r="L840">
        <v>1.4180200000000001</v>
      </c>
      <c r="M840" t="s">
        <v>17</v>
      </c>
      <c r="N840">
        <v>1349</v>
      </c>
      <c r="O840" t="s">
        <v>20</v>
      </c>
      <c r="P840">
        <v>616</v>
      </c>
      <c r="Q840" t="s">
        <v>14</v>
      </c>
      <c r="R840" t="s">
        <v>15</v>
      </c>
      <c r="S840">
        <v>47.881900000000002</v>
      </c>
      <c r="T840">
        <v>-21.8445</v>
      </c>
      <c r="U840">
        <v>-4.2273699999999996</v>
      </c>
      <c r="V840" t="s">
        <v>21</v>
      </c>
      <c r="W840">
        <v>-178.58799999999999</v>
      </c>
      <c r="X840">
        <v>111.13200000000001</v>
      </c>
      <c r="Y840">
        <v>1.417</v>
      </c>
      <c r="Z840" t="s">
        <v>106</v>
      </c>
      <c r="AA840">
        <f t="shared" si="13"/>
        <v>4.5999531519353473E-2</v>
      </c>
      <c r="AB840">
        <f>J840-W840</f>
        <v>0.73399999999998045</v>
      </c>
      <c r="AC840">
        <f>K840-X840</f>
        <v>-4.600000000000648E-2</v>
      </c>
      <c r="AD840">
        <f>L840-Y840</f>
        <v>1.0200000000000209E-3</v>
      </c>
    </row>
    <row r="841" spans="1:30" x14ac:dyDescent="0.2">
      <c r="A841">
        <v>1358</v>
      </c>
      <c r="B841" t="s">
        <v>13</v>
      </c>
      <c r="C841">
        <v>617</v>
      </c>
      <c r="D841" t="s">
        <v>53</v>
      </c>
      <c r="E841" t="s">
        <v>15</v>
      </c>
      <c r="F841">
        <v>44.750999999999998</v>
      </c>
      <c r="G841">
        <v>-17.462</v>
      </c>
      <c r="H841">
        <v>-3.5910000000000002</v>
      </c>
      <c r="I841" t="s">
        <v>16</v>
      </c>
      <c r="J841">
        <v>174.476</v>
      </c>
      <c r="K841">
        <v>118.932</v>
      </c>
      <c r="L841">
        <v>1.24241</v>
      </c>
      <c r="M841" t="s">
        <v>17</v>
      </c>
      <c r="N841">
        <v>1353</v>
      </c>
      <c r="O841" t="s">
        <v>13</v>
      </c>
      <c r="P841">
        <v>617</v>
      </c>
      <c r="Q841" t="s">
        <v>53</v>
      </c>
      <c r="R841" t="s">
        <v>15</v>
      </c>
      <c r="S841">
        <v>44.790999999999997</v>
      </c>
      <c r="T841">
        <v>-17.4664</v>
      </c>
      <c r="U841">
        <v>-3.6430500000000001</v>
      </c>
      <c r="V841" t="s">
        <v>16</v>
      </c>
      <c r="W841">
        <v>174.35300000000001</v>
      </c>
      <c r="X841">
        <v>120.393</v>
      </c>
      <c r="Y841">
        <v>1.236</v>
      </c>
      <c r="Z841" t="s">
        <v>106</v>
      </c>
      <c r="AA841">
        <f t="shared" si="13"/>
        <v>6.5791811800557126E-2</v>
      </c>
      <c r="AB841">
        <f>J841-W841</f>
        <v>0.12299999999999045</v>
      </c>
      <c r="AC841">
        <f>K841-X841</f>
        <v>-1.4609999999999985</v>
      </c>
      <c r="AD841">
        <f>L841-Y841</f>
        <v>6.4100000000000268E-3</v>
      </c>
    </row>
    <row r="842" spans="1:30" x14ac:dyDescent="0.2">
      <c r="A842">
        <v>1359</v>
      </c>
      <c r="B842" t="s">
        <v>18</v>
      </c>
      <c r="C842">
        <v>617</v>
      </c>
      <c r="D842" t="s">
        <v>53</v>
      </c>
      <c r="E842" t="s">
        <v>15</v>
      </c>
      <c r="F842">
        <v>46.002000000000002</v>
      </c>
      <c r="G842">
        <v>-18.079999999999998</v>
      </c>
      <c r="H842">
        <v>-1.0069999999999999</v>
      </c>
      <c r="I842" t="s">
        <v>19</v>
      </c>
      <c r="J842">
        <v>-60.714700000000001</v>
      </c>
      <c r="K842">
        <v>109.009</v>
      </c>
      <c r="L842">
        <v>1.54244</v>
      </c>
      <c r="M842" t="s">
        <v>17</v>
      </c>
      <c r="N842">
        <v>1354</v>
      </c>
      <c r="O842" t="s">
        <v>18</v>
      </c>
      <c r="P842">
        <v>617</v>
      </c>
      <c r="Q842" t="s">
        <v>53</v>
      </c>
      <c r="R842" t="s">
        <v>15</v>
      </c>
      <c r="S842">
        <v>46.036700000000003</v>
      </c>
      <c r="T842">
        <v>-18.151700000000002</v>
      </c>
      <c r="U842">
        <v>-0.97001800000000005</v>
      </c>
      <c r="V842" t="s">
        <v>19</v>
      </c>
      <c r="W842">
        <v>-61.411700000000003</v>
      </c>
      <c r="X842">
        <v>111.983</v>
      </c>
      <c r="Y842">
        <v>1.54</v>
      </c>
      <c r="Z842" t="s">
        <v>106</v>
      </c>
      <c r="AA842">
        <f t="shared" si="13"/>
        <v>8.7821684816453721E-2</v>
      </c>
      <c r="AB842">
        <f>J842-W842</f>
        <v>0.69700000000000273</v>
      </c>
      <c r="AC842">
        <f>K842-X842</f>
        <v>-2.9740000000000038</v>
      </c>
      <c r="AD842">
        <f>L842-Y842</f>
        <v>2.4399999999999977E-3</v>
      </c>
    </row>
    <row r="843" spans="1:30" x14ac:dyDescent="0.2">
      <c r="A843">
        <v>1360</v>
      </c>
      <c r="B843" t="s">
        <v>54</v>
      </c>
      <c r="C843">
        <v>617</v>
      </c>
      <c r="D843" t="s">
        <v>53</v>
      </c>
      <c r="E843" t="s">
        <v>15</v>
      </c>
      <c r="F843">
        <v>47.487000000000002</v>
      </c>
      <c r="G843">
        <v>-17.73</v>
      </c>
      <c r="H843">
        <v>-1.1299999999999999</v>
      </c>
      <c r="I843" t="s">
        <v>55</v>
      </c>
      <c r="J843">
        <v>52.191800000000001</v>
      </c>
      <c r="K843">
        <v>110.045</v>
      </c>
      <c r="L843">
        <v>1.53064</v>
      </c>
      <c r="M843" t="s">
        <v>17</v>
      </c>
      <c r="N843">
        <v>1355</v>
      </c>
      <c r="O843" t="s">
        <v>54</v>
      </c>
      <c r="P843">
        <v>617</v>
      </c>
      <c r="Q843" t="s">
        <v>53</v>
      </c>
      <c r="R843" t="s">
        <v>15</v>
      </c>
      <c r="S843">
        <v>47.533099999999997</v>
      </c>
      <c r="T843">
        <v>-17.840199999999999</v>
      </c>
      <c r="U843">
        <v>-1.03773</v>
      </c>
      <c r="V843" t="s">
        <v>55</v>
      </c>
      <c r="W843">
        <v>51.529400000000003</v>
      </c>
      <c r="X843">
        <v>110.5</v>
      </c>
      <c r="Y843">
        <v>1.53</v>
      </c>
      <c r="Z843" t="s">
        <v>106</v>
      </c>
      <c r="AA843">
        <f t="shared" si="13"/>
        <v>0.15094039518962224</v>
      </c>
      <c r="AB843">
        <f>J843-W843</f>
        <v>0.6623999999999981</v>
      </c>
      <c r="AC843">
        <f>K843-X843</f>
        <v>-0.45499999999999829</v>
      </c>
      <c r="AD843">
        <f>L843-Y843</f>
        <v>6.3999999999997392E-4</v>
      </c>
    </row>
    <row r="844" spans="1:30" x14ac:dyDescent="0.2">
      <c r="A844">
        <v>1361</v>
      </c>
      <c r="B844" t="s">
        <v>56</v>
      </c>
      <c r="C844">
        <v>617</v>
      </c>
      <c r="D844" t="s">
        <v>53</v>
      </c>
      <c r="E844" t="s">
        <v>15</v>
      </c>
      <c r="F844">
        <v>45.649000000000001</v>
      </c>
      <c r="G844">
        <v>-18.600999999999999</v>
      </c>
      <c r="H844">
        <v>0.36499999999999999</v>
      </c>
      <c r="I844" t="s">
        <v>57</v>
      </c>
      <c r="J844">
        <v>-72.403700000000001</v>
      </c>
      <c r="K844">
        <v>110.581</v>
      </c>
      <c r="L844">
        <v>1.50945</v>
      </c>
      <c r="M844" t="s">
        <v>17</v>
      </c>
      <c r="N844">
        <v>1356</v>
      </c>
      <c r="O844" t="s">
        <v>56</v>
      </c>
      <c r="P844">
        <v>617</v>
      </c>
      <c r="Q844" t="s">
        <v>53</v>
      </c>
      <c r="R844" t="s">
        <v>15</v>
      </c>
      <c r="S844">
        <v>45.641599999999997</v>
      </c>
      <c r="T844">
        <v>-18.73</v>
      </c>
      <c r="U844">
        <v>0.37900899999999998</v>
      </c>
      <c r="V844" t="s">
        <v>57</v>
      </c>
      <c r="W844">
        <v>-72.7059</v>
      </c>
      <c r="X844">
        <v>110.5</v>
      </c>
      <c r="Y844">
        <v>1.52</v>
      </c>
      <c r="Z844" t="s">
        <v>106</v>
      </c>
      <c r="AA844">
        <f t="shared" si="13"/>
        <v>0.12996927360341906</v>
      </c>
      <c r="AB844">
        <f>J844-W844</f>
        <v>0.30219999999999914</v>
      </c>
      <c r="AC844">
        <f>K844-X844</f>
        <v>8.100000000000307E-2</v>
      </c>
      <c r="AD844">
        <f>L844-Y844</f>
        <v>-1.0550000000000059E-2</v>
      </c>
    </row>
    <row r="845" spans="1:30" x14ac:dyDescent="0.2">
      <c r="A845">
        <v>1362</v>
      </c>
      <c r="B845" t="s">
        <v>30</v>
      </c>
      <c r="C845">
        <v>617</v>
      </c>
      <c r="D845" t="s">
        <v>53</v>
      </c>
      <c r="E845" t="s">
        <v>15</v>
      </c>
      <c r="F845">
        <v>47.792999999999999</v>
      </c>
      <c r="G845">
        <v>-16.274000000000001</v>
      </c>
      <c r="H845">
        <v>-0.871</v>
      </c>
      <c r="I845" t="s">
        <v>58</v>
      </c>
      <c r="J845">
        <v>141.536</v>
      </c>
      <c r="K845">
        <v>113.782</v>
      </c>
      <c r="L845">
        <v>1.5101800000000001</v>
      </c>
      <c r="M845" t="s">
        <v>17</v>
      </c>
      <c r="N845">
        <v>1357</v>
      </c>
      <c r="O845" t="s">
        <v>30</v>
      </c>
      <c r="P845">
        <v>617</v>
      </c>
      <c r="Q845" t="s">
        <v>53</v>
      </c>
      <c r="R845" t="s">
        <v>15</v>
      </c>
      <c r="S845">
        <v>47.875</v>
      </c>
      <c r="T845">
        <v>-16.402200000000001</v>
      </c>
      <c r="U845">
        <v>-0.72914999999999996</v>
      </c>
      <c r="V845" t="s">
        <v>58</v>
      </c>
      <c r="W845">
        <v>140.471</v>
      </c>
      <c r="X845">
        <v>113.97</v>
      </c>
      <c r="Y845">
        <v>1.51</v>
      </c>
      <c r="Z845" t="s">
        <v>106</v>
      </c>
      <c r="AA845">
        <f t="shared" si="13"/>
        <v>0.20804005023071889</v>
      </c>
      <c r="AB845">
        <f>J845-W845</f>
        <v>1.0649999999999977</v>
      </c>
      <c r="AC845">
        <f>K845-X845</f>
        <v>-0.18800000000000239</v>
      </c>
      <c r="AD845">
        <f>L845-Y845</f>
        <v>1.8000000000006899E-4</v>
      </c>
    </row>
    <row r="846" spans="1:30" x14ac:dyDescent="0.2">
      <c r="A846">
        <v>1366</v>
      </c>
      <c r="B846" t="s">
        <v>13</v>
      </c>
      <c r="C846">
        <v>618</v>
      </c>
      <c r="D846" t="s">
        <v>99</v>
      </c>
      <c r="E846" t="s">
        <v>15</v>
      </c>
      <c r="F846">
        <v>45.088999999999999</v>
      </c>
      <c r="G846">
        <v>-17.029</v>
      </c>
      <c r="H846">
        <v>-7.26</v>
      </c>
      <c r="I846" t="s">
        <v>16</v>
      </c>
      <c r="J846">
        <v>159.696</v>
      </c>
      <c r="K846">
        <v>119.33199999999999</v>
      </c>
      <c r="L846">
        <v>1.2355499999999999</v>
      </c>
      <c r="M846" t="s">
        <v>17</v>
      </c>
      <c r="N846">
        <v>1361</v>
      </c>
      <c r="O846" t="s">
        <v>13</v>
      </c>
      <c r="P846">
        <v>618</v>
      </c>
      <c r="Q846" t="s">
        <v>99</v>
      </c>
      <c r="R846" t="s">
        <v>15</v>
      </c>
      <c r="S846">
        <v>45.086500000000001</v>
      </c>
      <c r="T846">
        <v>-17.027799999999999</v>
      </c>
      <c r="U846">
        <v>-7.2725999999999997</v>
      </c>
      <c r="V846" t="s">
        <v>16</v>
      </c>
      <c r="W846">
        <v>158.82400000000001</v>
      </c>
      <c r="X846">
        <v>120.211</v>
      </c>
      <c r="Y846">
        <v>1.2350000000000001</v>
      </c>
      <c r="Z846" t="s">
        <v>106</v>
      </c>
      <c r="AA846">
        <f t="shared" si="13"/>
        <v>1.2901550294440936E-2</v>
      </c>
      <c r="AB846">
        <f>J846-W846</f>
        <v>0.87199999999998568</v>
      </c>
      <c r="AC846">
        <f>K846-X846</f>
        <v>-0.87900000000000489</v>
      </c>
      <c r="AD846">
        <f>L846-Y846</f>
        <v>5.499999999998284E-4</v>
      </c>
    </row>
    <row r="847" spans="1:30" x14ac:dyDescent="0.2">
      <c r="A847">
        <v>1367</v>
      </c>
      <c r="B847" t="s">
        <v>18</v>
      </c>
      <c r="C847">
        <v>618</v>
      </c>
      <c r="D847" t="s">
        <v>99</v>
      </c>
      <c r="E847" t="s">
        <v>15</v>
      </c>
      <c r="F847">
        <v>47.601999999999997</v>
      </c>
      <c r="G847">
        <v>-18.689</v>
      </c>
      <c r="H847">
        <v>-6.5069999999999997</v>
      </c>
      <c r="I847" t="s">
        <v>19</v>
      </c>
      <c r="J847">
        <v>-77.689400000000006</v>
      </c>
      <c r="K847">
        <v>110.361</v>
      </c>
      <c r="L847">
        <v>1.52864</v>
      </c>
      <c r="M847" t="s">
        <v>17</v>
      </c>
      <c r="N847">
        <v>1362</v>
      </c>
      <c r="O847" t="s">
        <v>18</v>
      </c>
      <c r="P847">
        <v>618</v>
      </c>
      <c r="Q847" t="s">
        <v>99</v>
      </c>
      <c r="R847" t="s">
        <v>15</v>
      </c>
      <c r="S847">
        <v>47.628900000000002</v>
      </c>
      <c r="T847">
        <v>-18.688500000000001</v>
      </c>
      <c r="U847">
        <v>-6.5265399999999998</v>
      </c>
      <c r="V847" t="s">
        <v>19</v>
      </c>
      <c r="W847">
        <v>-78.352900000000005</v>
      </c>
      <c r="X847">
        <v>110.41800000000001</v>
      </c>
      <c r="Y847">
        <v>1.53</v>
      </c>
      <c r="Z847" t="s">
        <v>106</v>
      </c>
      <c r="AA847">
        <f t="shared" si="13"/>
        <v>3.3251640561034912E-2</v>
      </c>
      <c r="AB847">
        <f>J847-W847</f>
        <v>0.66349999999999909</v>
      </c>
      <c r="AC847">
        <f>K847-X847</f>
        <v>-5.700000000000216E-2</v>
      </c>
      <c r="AD847">
        <f>L847-Y847</f>
        <v>-1.3600000000000279E-3</v>
      </c>
    </row>
    <row r="848" spans="1:30" x14ac:dyDescent="0.2">
      <c r="A848">
        <v>1368</v>
      </c>
      <c r="B848" t="s">
        <v>23</v>
      </c>
      <c r="C848">
        <v>618</v>
      </c>
      <c r="D848" t="s">
        <v>99</v>
      </c>
      <c r="E848" t="s">
        <v>15</v>
      </c>
      <c r="F848">
        <v>48.939</v>
      </c>
      <c r="G848">
        <v>-18.867000000000001</v>
      </c>
      <c r="H848">
        <v>-5.7809999999999997</v>
      </c>
      <c r="I848" t="s">
        <v>24</v>
      </c>
      <c r="J848">
        <v>-54.226799999999997</v>
      </c>
      <c r="K848">
        <v>113.556</v>
      </c>
      <c r="L848">
        <v>1.5317700000000001</v>
      </c>
      <c r="M848" t="s">
        <v>17</v>
      </c>
      <c r="N848">
        <v>1363</v>
      </c>
      <c r="O848" t="s">
        <v>23</v>
      </c>
      <c r="P848">
        <v>618</v>
      </c>
      <c r="Q848" t="s">
        <v>99</v>
      </c>
      <c r="R848" t="s">
        <v>15</v>
      </c>
      <c r="S848">
        <v>48.990900000000003</v>
      </c>
      <c r="T848">
        <v>-18.888100000000001</v>
      </c>
      <c r="U848">
        <v>-5.8587100000000003</v>
      </c>
      <c r="V848" t="s">
        <v>24</v>
      </c>
      <c r="W848">
        <v>-54.353000000000002</v>
      </c>
      <c r="X848">
        <v>116.1</v>
      </c>
      <c r="Y848">
        <v>1.53</v>
      </c>
      <c r="Z848" t="s">
        <v>106</v>
      </c>
      <c r="AA848">
        <f t="shared" si="13"/>
        <v>9.580012578280088E-2</v>
      </c>
      <c r="AB848">
        <f>J848-W848</f>
        <v>0.12620000000000431</v>
      </c>
      <c r="AC848">
        <f>K848-X848</f>
        <v>-2.5439999999999969</v>
      </c>
      <c r="AD848">
        <f>L848-Y848</f>
        <v>1.7700000000000493E-3</v>
      </c>
    </row>
    <row r="849" spans="1:30" x14ac:dyDescent="0.2">
      <c r="A849">
        <v>1369</v>
      </c>
      <c r="B849" t="s">
        <v>30</v>
      </c>
      <c r="C849">
        <v>618</v>
      </c>
      <c r="D849" t="s">
        <v>99</v>
      </c>
      <c r="E849" t="s">
        <v>15</v>
      </c>
      <c r="F849">
        <v>49.884</v>
      </c>
      <c r="G849">
        <v>-19.75</v>
      </c>
      <c r="H849">
        <v>-6.5780000000000003</v>
      </c>
      <c r="I849" t="s">
        <v>31</v>
      </c>
      <c r="J849">
        <v>168.65299999999999</v>
      </c>
      <c r="K849">
        <v>111.21299999999999</v>
      </c>
      <c r="L849">
        <v>1.51918</v>
      </c>
      <c r="M849" t="s">
        <v>17</v>
      </c>
      <c r="N849">
        <v>1364</v>
      </c>
      <c r="O849" t="s">
        <v>30</v>
      </c>
      <c r="P849">
        <v>618</v>
      </c>
      <c r="Q849" t="s">
        <v>99</v>
      </c>
      <c r="R849" t="s">
        <v>15</v>
      </c>
      <c r="S849">
        <v>49.870199999999997</v>
      </c>
      <c r="T849">
        <v>-19.7987</v>
      </c>
      <c r="U849">
        <v>-6.7001499999999998</v>
      </c>
      <c r="V849" t="s">
        <v>31</v>
      </c>
      <c r="W849">
        <v>167.29400000000001</v>
      </c>
      <c r="X849">
        <v>110.58</v>
      </c>
      <c r="Y849">
        <v>1.52</v>
      </c>
      <c r="Z849" t="s">
        <v>106</v>
      </c>
      <c r="AA849">
        <f t="shared" si="13"/>
        <v>0.13222236006061908</v>
      </c>
      <c r="AB849">
        <f>J849-W849</f>
        <v>1.3589999999999804</v>
      </c>
      <c r="AC849">
        <f>K849-X849</f>
        <v>0.63299999999999557</v>
      </c>
      <c r="AD849">
        <f>L849-Y849</f>
        <v>-8.2000000000004292E-4</v>
      </c>
    </row>
    <row r="850" spans="1:30" x14ac:dyDescent="0.2">
      <c r="A850">
        <v>1370</v>
      </c>
      <c r="B850" t="s">
        <v>32</v>
      </c>
      <c r="C850">
        <v>618</v>
      </c>
      <c r="D850" t="s">
        <v>99</v>
      </c>
      <c r="E850" t="s">
        <v>15</v>
      </c>
      <c r="F850">
        <v>49.573999999999998</v>
      </c>
      <c r="G850">
        <v>-17.513999999999999</v>
      </c>
      <c r="H850">
        <v>-5.4960000000000004</v>
      </c>
      <c r="I850" t="s">
        <v>33</v>
      </c>
      <c r="J850">
        <v>-67.845799999999997</v>
      </c>
      <c r="K850">
        <v>110.47</v>
      </c>
      <c r="L850">
        <v>1.52153</v>
      </c>
      <c r="M850" t="s">
        <v>17</v>
      </c>
      <c r="N850">
        <v>1365</v>
      </c>
      <c r="O850" t="s">
        <v>32</v>
      </c>
      <c r="P850">
        <v>618</v>
      </c>
      <c r="Q850" t="s">
        <v>99</v>
      </c>
      <c r="R850" t="s">
        <v>15</v>
      </c>
      <c r="S850">
        <v>49.658799999999999</v>
      </c>
      <c r="T850">
        <v>-17.548200000000001</v>
      </c>
      <c r="U850">
        <v>-5.5961999999999996</v>
      </c>
      <c r="V850" t="s">
        <v>33</v>
      </c>
      <c r="W850">
        <v>-68.470600000000005</v>
      </c>
      <c r="X850">
        <v>110.58</v>
      </c>
      <c r="Y850">
        <v>1.52</v>
      </c>
      <c r="Z850" t="s">
        <v>106</v>
      </c>
      <c r="AA850">
        <f t="shared" si="13"/>
        <v>0.13564925359175478</v>
      </c>
      <c r="AB850">
        <f>J850-W850</f>
        <v>0.62480000000000757</v>
      </c>
      <c r="AC850">
        <f>K850-X850</f>
        <v>-0.10999999999999943</v>
      </c>
      <c r="AD850">
        <f>L850-Y850</f>
        <v>1.5300000000000313E-3</v>
      </c>
    </row>
    <row r="851" spans="1:30" x14ac:dyDescent="0.2">
      <c r="A851">
        <v>1374</v>
      </c>
      <c r="B851" t="s">
        <v>13</v>
      </c>
      <c r="C851">
        <v>619</v>
      </c>
      <c r="D851" t="s">
        <v>29</v>
      </c>
      <c r="E851" t="s">
        <v>15</v>
      </c>
      <c r="F851">
        <v>40.698</v>
      </c>
      <c r="G851">
        <v>-18.177</v>
      </c>
      <c r="H851">
        <v>-6.5629999999999997</v>
      </c>
      <c r="I851" t="s">
        <v>16</v>
      </c>
      <c r="J851">
        <v>-178.363</v>
      </c>
      <c r="K851">
        <v>119.282</v>
      </c>
      <c r="L851">
        <v>1.2342599999999999</v>
      </c>
      <c r="M851" t="s">
        <v>17</v>
      </c>
      <c r="N851">
        <v>1369</v>
      </c>
      <c r="O851" t="s">
        <v>13</v>
      </c>
      <c r="P851">
        <v>619</v>
      </c>
      <c r="Q851" t="s">
        <v>29</v>
      </c>
      <c r="R851" t="s">
        <v>15</v>
      </c>
      <c r="S851">
        <v>40.703600000000002</v>
      </c>
      <c r="T851">
        <v>-18.1616</v>
      </c>
      <c r="U851">
        <v>-6.5724400000000003</v>
      </c>
      <c r="V851" t="s">
        <v>16</v>
      </c>
      <c r="W851">
        <v>-178.58799999999999</v>
      </c>
      <c r="X851">
        <v>120.178</v>
      </c>
      <c r="Y851">
        <v>1.236</v>
      </c>
      <c r="Z851" t="s">
        <v>106</v>
      </c>
      <c r="AA851">
        <f t="shared" si="13"/>
        <v>1.8911203028893014E-2</v>
      </c>
      <c r="AB851">
        <f>J851-W851</f>
        <v>0.22499999999999432</v>
      </c>
      <c r="AC851">
        <f>K851-X851</f>
        <v>-0.8960000000000008</v>
      </c>
      <c r="AD851">
        <f>L851-Y851</f>
        <v>-1.7400000000000748E-3</v>
      </c>
    </row>
    <row r="852" spans="1:30" x14ac:dyDescent="0.2">
      <c r="A852">
        <v>1375</v>
      </c>
      <c r="B852" t="s">
        <v>18</v>
      </c>
      <c r="C852">
        <v>619</v>
      </c>
      <c r="D852" t="s">
        <v>29</v>
      </c>
      <c r="E852" t="s">
        <v>15</v>
      </c>
      <c r="F852">
        <v>42.618000000000002</v>
      </c>
      <c r="G852">
        <v>-20.225000000000001</v>
      </c>
      <c r="H852">
        <v>-7.3120000000000003</v>
      </c>
      <c r="I852" t="s">
        <v>19</v>
      </c>
      <c r="J852">
        <v>-55.311199999999999</v>
      </c>
      <c r="K852">
        <v>109.497</v>
      </c>
      <c r="L852">
        <v>1.5325899999999999</v>
      </c>
      <c r="M852" t="s">
        <v>17</v>
      </c>
      <c r="N852">
        <v>1370</v>
      </c>
      <c r="O852" t="s">
        <v>18</v>
      </c>
      <c r="P852">
        <v>619</v>
      </c>
      <c r="Q852" t="s">
        <v>29</v>
      </c>
      <c r="R852" t="s">
        <v>15</v>
      </c>
      <c r="S852">
        <v>42.652700000000003</v>
      </c>
      <c r="T852">
        <v>-20.2273</v>
      </c>
      <c r="U852">
        <v>-7.3373299999999997</v>
      </c>
      <c r="V852" t="s">
        <v>19</v>
      </c>
      <c r="W852">
        <v>-55.764699999999998</v>
      </c>
      <c r="X852">
        <v>110.2</v>
      </c>
      <c r="Y852">
        <v>1.53</v>
      </c>
      <c r="Z852" t="s">
        <v>106</v>
      </c>
      <c r="AA852">
        <f t="shared" si="13"/>
        <v>4.3023120528385903E-2</v>
      </c>
      <c r="AB852">
        <f>J852-W852</f>
        <v>0.45349999999999824</v>
      </c>
      <c r="AC852">
        <f>K852-X852</f>
        <v>-0.70300000000000296</v>
      </c>
      <c r="AD852">
        <f>L852-Y852</f>
        <v>2.5899999999998702E-3</v>
      </c>
    </row>
    <row r="853" spans="1:30" x14ac:dyDescent="0.2">
      <c r="A853">
        <v>1376</v>
      </c>
      <c r="B853" t="s">
        <v>23</v>
      </c>
      <c r="C853">
        <v>619</v>
      </c>
      <c r="D853" t="s">
        <v>29</v>
      </c>
      <c r="E853" t="s">
        <v>15</v>
      </c>
      <c r="F853">
        <v>43.543999999999997</v>
      </c>
      <c r="G853">
        <v>-20.798999999999999</v>
      </c>
      <c r="H853">
        <v>-8.343</v>
      </c>
      <c r="I853" t="s">
        <v>24</v>
      </c>
      <c r="J853">
        <v>-66.897999999999996</v>
      </c>
      <c r="K853">
        <v>113.85</v>
      </c>
      <c r="L853">
        <v>1.49997</v>
      </c>
      <c r="M853" t="s">
        <v>17</v>
      </c>
      <c r="N853">
        <v>1371</v>
      </c>
      <c r="O853" t="s">
        <v>23</v>
      </c>
      <c r="P853">
        <v>619</v>
      </c>
      <c r="Q853" t="s">
        <v>29</v>
      </c>
      <c r="R853" t="s">
        <v>15</v>
      </c>
      <c r="S853">
        <v>43.595700000000001</v>
      </c>
      <c r="T853">
        <v>-20.770499999999998</v>
      </c>
      <c r="U853">
        <v>-8.3696400000000004</v>
      </c>
      <c r="V853" t="s">
        <v>24</v>
      </c>
      <c r="W853">
        <v>-67.058800000000005</v>
      </c>
      <c r="X853">
        <v>113.1</v>
      </c>
      <c r="Y853">
        <v>1.5</v>
      </c>
      <c r="Z853" t="s">
        <v>106</v>
      </c>
      <c r="AA853">
        <f t="shared" si="13"/>
        <v>6.4767504197710782E-2</v>
      </c>
      <c r="AB853">
        <f>J853-W853</f>
        <v>0.16080000000000894</v>
      </c>
      <c r="AC853">
        <f>K853-X853</f>
        <v>0.75</v>
      </c>
      <c r="AD853">
        <f>L853-Y853</f>
        <v>-2.9999999999974492E-5</v>
      </c>
    </row>
    <row r="854" spans="1:30" x14ac:dyDescent="0.2">
      <c r="A854">
        <v>1377</v>
      </c>
      <c r="B854" t="s">
        <v>30</v>
      </c>
      <c r="C854">
        <v>619</v>
      </c>
      <c r="D854" t="s">
        <v>29</v>
      </c>
      <c r="E854" t="s">
        <v>15</v>
      </c>
      <c r="F854">
        <v>43.384</v>
      </c>
      <c r="G854">
        <v>-20.762</v>
      </c>
      <c r="H854">
        <v>-9.6969999999999992</v>
      </c>
      <c r="I854" t="s">
        <v>31</v>
      </c>
      <c r="J854">
        <v>-93.059399999999997</v>
      </c>
      <c r="K854">
        <v>126.837</v>
      </c>
      <c r="L854">
        <v>1.36392</v>
      </c>
      <c r="M854" t="s">
        <v>17</v>
      </c>
      <c r="N854">
        <v>1372</v>
      </c>
      <c r="O854" t="s">
        <v>30</v>
      </c>
      <c r="P854">
        <v>619</v>
      </c>
      <c r="Q854" t="s">
        <v>29</v>
      </c>
      <c r="R854" t="s">
        <v>15</v>
      </c>
      <c r="S854">
        <v>43.430900000000001</v>
      </c>
      <c r="T854">
        <v>-20.7362</v>
      </c>
      <c r="U854">
        <v>-9.7222000000000008</v>
      </c>
      <c r="V854" t="s">
        <v>31</v>
      </c>
      <c r="W854">
        <v>-93.882300000000001</v>
      </c>
      <c r="X854">
        <v>126.712</v>
      </c>
      <c r="Y854">
        <v>1.363</v>
      </c>
      <c r="Z854" t="s">
        <v>106</v>
      </c>
      <c r="AA854">
        <f t="shared" si="13"/>
        <v>5.916324872756884E-2</v>
      </c>
      <c r="AB854">
        <f>J854-W854</f>
        <v>0.82290000000000418</v>
      </c>
      <c r="AC854">
        <f>K854-X854</f>
        <v>0.125</v>
      </c>
      <c r="AD854">
        <f>L854-Y854</f>
        <v>9.200000000000319E-4</v>
      </c>
    </row>
    <row r="855" spans="1:30" x14ac:dyDescent="0.2">
      <c r="A855">
        <v>1378</v>
      </c>
      <c r="B855" t="s">
        <v>32</v>
      </c>
      <c r="C855">
        <v>619</v>
      </c>
      <c r="D855" t="s">
        <v>29</v>
      </c>
      <c r="E855" t="s">
        <v>15</v>
      </c>
      <c r="F855">
        <v>44.771999999999998</v>
      </c>
      <c r="G855">
        <v>-21.498000000000001</v>
      </c>
      <c r="H855">
        <v>-8.1029999999999998</v>
      </c>
      <c r="I855" t="s">
        <v>33</v>
      </c>
      <c r="J855">
        <v>87.071600000000004</v>
      </c>
      <c r="K855">
        <v>126.904</v>
      </c>
      <c r="L855">
        <v>1.4332400000000001</v>
      </c>
      <c r="M855" t="s">
        <v>17</v>
      </c>
      <c r="N855">
        <v>1373</v>
      </c>
      <c r="O855" t="s">
        <v>32</v>
      </c>
      <c r="P855">
        <v>619</v>
      </c>
      <c r="Q855" t="s">
        <v>29</v>
      </c>
      <c r="R855" t="s">
        <v>15</v>
      </c>
      <c r="S855">
        <v>44.845500000000001</v>
      </c>
      <c r="T855">
        <v>-21.442799999999998</v>
      </c>
      <c r="U855">
        <v>-8.1250800000000005</v>
      </c>
      <c r="V855" t="s">
        <v>33</v>
      </c>
      <c r="W855">
        <v>86.823499999999996</v>
      </c>
      <c r="X855">
        <v>126.712</v>
      </c>
      <c r="Y855">
        <v>1.44</v>
      </c>
      <c r="Z855" t="s">
        <v>106</v>
      </c>
      <c r="AA855">
        <f t="shared" si="13"/>
        <v>9.4534736472900532E-2</v>
      </c>
      <c r="AB855">
        <f>J855-W855</f>
        <v>0.24810000000000798</v>
      </c>
      <c r="AC855">
        <f>K855-X855</f>
        <v>0.19199999999999307</v>
      </c>
      <c r="AD855">
        <f>L855-Y855</f>
        <v>-6.7599999999998772E-3</v>
      </c>
    </row>
    <row r="856" spans="1:30" x14ac:dyDescent="0.2">
      <c r="A856">
        <v>1379</v>
      </c>
      <c r="B856" t="s">
        <v>34</v>
      </c>
      <c r="C856">
        <v>619</v>
      </c>
      <c r="D856" t="s">
        <v>29</v>
      </c>
      <c r="E856" t="s">
        <v>15</v>
      </c>
      <c r="F856">
        <v>44.436</v>
      </c>
      <c r="G856">
        <v>-21.391999999999999</v>
      </c>
      <c r="H856">
        <v>-10.316000000000001</v>
      </c>
      <c r="I856" t="s">
        <v>35</v>
      </c>
      <c r="J856">
        <v>-180</v>
      </c>
      <c r="K856">
        <v>110.187</v>
      </c>
      <c r="L856">
        <v>1.3735999999999999</v>
      </c>
      <c r="M856" t="s">
        <v>17</v>
      </c>
      <c r="N856">
        <v>1374</v>
      </c>
      <c r="O856" t="s">
        <v>34</v>
      </c>
      <c r="P856">
        <v>619</v>
      </c>
      <c r="Q856" t="s">
        <v>29</v>
      </c>
      <c r="R856" t="s">
        <v>15</v>
      </c>
      <c r="S856">
        <v>44.508099999999999</v>
      </c>
      <c r="T856">
        <v>-21.334700000000002</v>
      </c>
      <c r="U856">
        <v>-10.343400000000001</v>
      </c>
      <c r="V856" t="s">
        <v>35</v>
      </c>
      <c r="W856">
        <v>-179.98</v>
      </c>
      <c r="X856">
        <v>109.959</v>
      </c>
      <c r="Y856">
        <v>1.38</v>
      </c>
      <c r="Z856" t="s">
        <v>106</v>
      </c>
      <c r="AA856">
        <f t="shared" si="13"/>
        <v>9.6085690922215958E-2</v>
      </c>
      <c r="AB856">
        <f>J856-W856</f>
        <v>-2.0000000000010232E-2</v>
      </c>
      <c r="AC856">
        <f>K856-X856</f>
        <v>0.22799999999999443</v>
      </c>
      <c r="AD856">
        <f>L856-Y856</f>
        <v>-6.3999999999999613E-3</v>
      </c>
    </row>
    <row r="857" spans="1:30" x14ac:dyDescent="0.2">
      <c r="A857">
        <v>1380</v>
      </c>
      <c r="B857" t="s">
        <v>36</v>
      </c>
      <c r="C857">
        <v>619</v>
      </c>
      <c r="D857" t="s">
        <v>29</v>
      </c>
      <c r="E857" t="s">
        <v>15</v>
      </c>
      <c r="F857">
        <v>45.301000000000002</v>
      </c>
      <c r="G857">
        <v>-21.853999999999999</v>
      </c>
      <c r="H857">
        <v>-9.36</v>
      </c>
      <c r="I857" t="s">
        <v>37</v>
      </c>
      <c r="J857">
        <v>179.916</v>
      </c>
      <c r="K857">
        <v>107.182</v>
      </c>
      <c r="L857">
        <v>1.4094800000000001</v>
      </c>
      <c r="M857" t="s">
        <v>17</v>
      </c>
      <c r="N857">
        <v>1375</v>
      </c>
      <c r="O857" t="s">
        <v>36</v>
      </c>
      <c r="P857">
        <v>619</v>
      </c>
      <c r="Q857" t="s">
        <v>29</v>
      </c>
      <c r="R857" t="s">
        <v>15</v>
      </c>
      <c r="S857">
        <v>45.375999999999998</v>
      </c>
      <c r="T857">
        <v>-21.8062</v>
      </c>
      <c r="U857">
        <v>-9.3799200000000003</v>
      </c>
      <c r="V857" t="s">
        <v>37</v>
      </c>
      <c r="W857">
        <v>178.58799999999999</v>
      </c>
      <c r="X857">
        <v>107.2</v>
      </c>
      <c r="Y857">
        <v>1.41</v>
      </c>
      <c r="Z857" t="s">
        <v>106</v>
      </c>
      <c r="AA857">
        <f t="shared" si="13"/>
        <v>9.1140805350837628E-2</v>
      </c>
      <c r="AB857">
        <f>J857-W857</f>
        <v>1.328000000000003</v>
      </c>
      <c r="AC857">
        <f>K857-X857</f>
        <v>-1.8000000000000682E-2</v>
      </c>
      <c r="AD857">
        <f>L857-Y857</f>
        <v>-5.1999999999985391E-4</v>
      </c>
    </row>
    <row r="858" spans="1:30" x14ac:dyDescent="0.2">
      <c r="A858">
        <v>1381</v>
      </c>
      <c r="B858" t="s">
        <v>38</v>
      </c>
      <c r="C858">
        <v>619</v>
      </c>
      <c r="D858" t="s">
        <v>29</v>
      </c>
      <c r="E858" t="s">
        <v>15</v>
      </c>
      <c r="F858">
        <v>45.473999999999997</v>
      </c>
      <c r="G858">
        <v>-21.859000000000002</v>
      </c>
      <c r="H858">
        <v>-6.9489999999999998</v>
      </c>
      <c r="I858" t="s">
        <v>39</v>
      </c>
      <c r="J858">
        <v>4.4234700000000002E-2</v>
      </c>
      <c r="K858">
        <v>133.97300000000001</v>
      </c>
      <c r="L858">
        <v>1.3981600000000001</v>
      </c>
      <c r="M858" t="s">
        <v>17</v>
      </c>
      <c r="N858">
        <v>1376</v>
      </c>
      <c r="O858" t="s">
        <v>38</v>
      </c>
      <c r="P858">
        <v>619</v>
      </c>
      <c r="Q858" t="s">
        <v>29</v>
      </c>
      <c r="R858" t="s">
        <v>15</v>
      </c>
      <c r="S858">
        <v>45.557000000000002</v>
      </c>
      <c r="T858">
        <v>-21.781300000000002</v>
      </c>
      <c r="U858">
        <v>-6.9678599999999999</v>
      </c>
      <c r="V858" t="s">
        <v>39</v>
      </c>
      <c r="W858">
        <v>-0.70554399999999995</v>
      </c>
      <c r="X858">
        <v>133.97499999999999</v>
      </c>
      <c r="Y858">
        <v>1.4</v>
      </c>
      <c r="Z858" t="s">
        <v>106</v>
      </c>
      <c r="AA858">
        <f t="shared" si="13"/>
        <v>0.11524751450682542</v>
      </c>
      <c r="AB858">
        <f>J858-W858</f>
        <v>0.74977869999999991</v>
      </c>
      <c r="AC858">
        <f>K858-X858</f>
        <v>-1.999999999981128E-3</v>
      </c>
      <c r="AD858">
        <f>L858-Y858</f>
        <v>-1.8399999999998418E-3</v>
      </c>
    </row>
    <row r="859" spans="1:30" x14ac:dyDescent="0.2">
      <c r="A859">
        <v>1382</v>
      </c>
      <c r="B859" t="s">
        <v>40</v>
      </c>
      <c r="C859">
        <v>619</v>
      </c>
      <c r="D859" t="s">
        <v>29</v>
      </c>
      <c r="E859" t="s">
        <v>15</v>
      </c>
      <c r="F859">
        <v>46.499000000000002</v>
      </c>
      <c r="G859">
        <v>-22.552</v>
      </c>
      <c r="H859">
        <v>-9.4949999999999992</v>
      </c>
      <c r="I859" t="s">
        <v>41</v>
      </c>
      <c r="J859">
        <v>-179.95599999999999</v>
      </c>
      <c r="K859">
        <v>122.39400000000001</v>
      </c>
      <c r="L859">
        <v>1.39307</v>
      </c>
      <c r="M859" t="s">
        <v>17</v>
      </c>
      <c r="N859">
        <v>1377</v>
      </c>
      <c r="O859" t="s">
        <v>40</v>
      </c>
      <c r="P859">
        <v>619</v>
      </c>
      <c r="Q859" t="s">
        <v>29</v>
      </c>
      <c r="R859" t="s">
        <v>15</v>
      </c>
      <c r="S859">
        <v>46.594499999999996</v>
      </c>
      <c r="T859">
        <v>-22.482900000000001</v>
      </c>
      <c r="U859">
        <v>-9.51173</v>
      </c>
      <c r="V859" t="s">
        <v>41</v>
      </c>
      <c r="W859">
        <v>180</v>
      </c>
      <c r="X859">
        <v>122.4</v>
      </c>
      <c r="Y859">
        <v>1.4</v>
      </c>
      <c r="Z859" t="s">
        <v>106</v>
      </c>
      <c r="AA859">
        <f t="shared" si="13"/>
        <v>0.11905861119632945</v>
      </c>
      <c r="AB859">
        <f>J859-W859</f>
        <v>-359.95600000000002</v>
      </c>
      <c r="AC859">
        <f>K859-X859</f>
        <v>-6.0000000000002274E-3</v>
      </c>
      <c r="AD859">
        <f>L859-Y859</f>
        <v>-6.9299999999998807E-3</v>
      </c>
    </row>
    <row r="860" spans="1:30" x14ac:dyDescent="0.2">
      <c r="A860">
        <v>1383</v>
      </c>
      <c r="B860" t="s">
        <v>42</v>
      </c>
      <c r="C860">
        <v>619</v>
      </c>
      <c r="D860" t="s">
        <v>29</v>
      </c>
      <c r="E860" t="s">
        <v>15</v>
      </c>
      <c r="F860">
        <v>46.664000000000001</v>
      </c>
      <c r="G860">
        <v>-22.552</v>
      </c>
      <c r="H860">
        <v>-7.085</v>
      </c>
      <c r="I860" t="s">
        <v>43</v>
      </c>
      <c r="J860">
        <v>179.929</v>
      </c>
      <c r="K860">
        <v>118.68300000000001</v>
      </c>
      <c r="L860">
        <v>1.38378</v>
      </c>
      <c r="M860" t="s">
        <v>17</v>
      </c>
      <c r="N860">
        <v>1378</v>
      </c>
      <c r="O860" t="s">
        <v>42</v>
      </c>
      <c r="P860">
        <v>619</v>
      </c>
      <c r="Q860" t="s">
        <v>29</v>
      </c>
      <c r="R860" t="s">
        <v>15</v>
      </c>
      <c r="S860">
        <v>46.748800000000003</v>
      </c>
      <c r="T860">
        <v>-22.4724</v>
      </c>
      <c r="U860">
        <v>-7.1000300000000003</v>
      </c>
      <c r="V860" t="s">
        <v>43</v>
      </c>
      <c r="W860">
        <v>178.58799999999999</v>
      </c>
      <c r="X860">
        <v>118.65</v>
      </c>
      <c r="Y860">
        <v>1.3839999999999999</v>
      </c>
      <c r="Z860" t="s">
        <v>106</v>
      </c>
      <c r="AA860">
        <f t="shared" si="13"/>
        <v>0.11727361553222494</v>
      </c>
      <c r="AB860">
        <f>J860-W860</f>
        <v>1.3410000000000082</v>
      </c>
      <c r="AC860">
        <f>K860-X860</f>
        <v>3.3000000000001251E-2</v>
      </c>
      <c r="AD860">
        <f>L860-Y860</f>
        <v>-2.1999999999988695E-4</v>
      </c>
    </row>
    <row r="861" spans="1:30" x14ac:dyDescent="0.2">
      <c r="A861">
        <v>1384</v>
      </c>
      <c r="B861" t="s">
        <v>44</v>
      </c>
      <c r="C861">
        <v>619</v>
      </c>
      <c r="D861" t="s">
        <v>29</v>
      </c>
      <c r="E861" t="s">
        <v>15</v>
      </c>
      <c r="F861">
        <v>47.164000000000001</v>
      </c>
      <c r="G861">
        <v>-22.890999999999998</v>
      </c>
      <c r="H861">
        <v>-8.3490000000000002</v>
      </c>
      <c r="I861" t="s">
        <v>45</v>
      </c>
      <c r="J861">
        <v>0</v>
      </c>
      <c r="K861">
        <v>117.461</v>
      </c>
      <c r="L861">
        <v>1.36765</v>
      </c>
      <c r="M861" t="s">
        <v>17</v>
      </c>
      <c r="N861">
        <v>1379</v>
      </c>
      <c r="O861" t="s">
        <v>44</v>
      </c>
      <c r="P861">
        <v>619</v>
      </c>
      <c r="Q861" t="s">
        <v>29</v>
      </c>
      <c r="R861" t="s">
        <v>15</v>
      </c>
      <c r="S861">
        <v>47.279699999999998</v>
      </c>
      <c r="T861">
        <v>-22.776399999999999</v>
      </c>
      <c r="U861">
        <v>-8.3658699999999993</v>
      </c>
      <c r="V861" t="s">
        <v>45</v>
      </c>
      <c r="W861">
        <v>-0.70637499999999998</v>
      </c>
      <c r="X861">
        <v>117.46</v>
      </c>
      <c r="Y861">
        <v>1.367</v>
      </c>
      <c r="Z861" t="s">
        <v>106</v>
      </c>
      <c r="AA861">
        <f t="shared" si="13"/>
        <v>0.16372002595894947</v>
      </c>
      <c r="AB861">
        <f>J861-W861</f>
        <v>0.70637499999999998</v>
      </c>
      <c r="AC861">
        <f>K861-X861</f>
        <v>1.0000000000047748E-3</v>
      </c>
      <c r="AD861">
        <f>L861-Y861</f>
        <v>6.5000000000003944E-4</v>
      </c>
    </row>
    <row r="862" spans="1:30" x14ac:dyDescent="0.2">
      <c r="A862">
        <v>1388</v>
      </c>
      <c r="B862" t="s">
        <v>13</v>
      </c>
      <c r="C862">
        <v>620</v>
      </c>
      <c r="D862" t="s">
        <v>95</v>
      </c>
      <c r="E862" t="s">
        <v>15</v>
      </c>
      <c r="F862">
        <v>41.582000000000001</v>
      </c>
      <c r="G862">
        <v>-14.957000000000001</v>
      </c>
      <c r="H862">
        <v>-4.4089999999999998</v>
      </c>
      <c r="I862" t="s">
        <v>16</v>
      </c>
      <c r="J862">
        <v>-46.774500000000003</v>
      </c>
      <c r="K862">
        <v>120.782</v>
      </c>
      <c r="L862">
        <v>1.2357400000000001</v>
      </c>
      <c r="M862" t="s">
        <v>17</v>
      </c>
      <c r="N862">
        <v>1383</v>
      </c>
      <c r="O862" t="s">
        <v>13</v>
      </c>
      <c r="P862">
        <v>620</v>
      </c>
      <c r="Q862" t="s">
        <v>95</v>
      </c>
      <c r="R862" t="s">
        <v>15</v>
      </c>
      <c r="S862">
        <v>41.604100000000003</v>
      </c>
      <c r="T862">
        <v>-14.957800000000001</v>
      </c>
      <c r="U862">
        <v>-4.4195500000000001</v>
      </c>
      <c r="V862" t="s">
        <v>16</v>
      </c>
      <c r="W862">
        <v>-47.2941</v>
      </c>
      <c r="X862">
        <v>120.148</v>
      </c>
      <c r="Y862">
        <v>1.236</v>
      </c>
      <c r="Z862" t="s">
        <v>106</v>
      </c>
      <c r="AA862">
        <f t="shared" si="13"/>
        <v>2.4502091747442396E-2</v>
      </c>
      <c r="AB862">
        <f>J862-W862</f>
        <v>0.51959999999999695</v>
      </c>
      <c r="AC862">
        <f>K862-X862</f>
        <v>0.63400000000000034</v>
      </c>
      <c r="AD862">
        <f>L862-Y862</f>
        <v>-2.5999999999992696E-4</v>
      </c>
    </row>
    <row r="863" spans="1:30" x14ac:dyDescent="0.2">
      <c r="A863">
        <v>1389</v>
      </c>
      <c r="B863" t="s">
        <v>18</v>
      </c>
      <c r="C863">
        <v>620</v>
      </c>
      <c r="D863" t="s">
        <v>95</v>
      </c>
      <c r="E863" t="s">
        <v>15</v>
      </c>
      <c r="F863">
        <v>41.448</v>
      </c>
      <c r="G863">
        <v>-17.402000000000001</v>
      </c>
      <c r="H863">
        <v>-2.5089999999999999</v>
      </c>
      <c r="I863" t="s">
        <v>19</v>
      </c>
      <c r="J863">
        <v>75.784800000000004</v>
      </c>
      <c r="K863">
        <v>109.93</v>
      </c>
      <c r="L863">
        <v>1.5280800000000001</v>
      </c>
      <c r="M863" t="s">
        <v>17</v>
      </c>
      <c r="N863">
        <v>1384</v>
      </c>
      <c r="O863" t="s">
        <v>18</v>
      </c>
      <c r="P863">
        <v>620</v>
      </c>
      <c r="Q863" t="s">
        <v>95</v>
      </c>
      <c r="R863" t="s">
        <v>15</v>
      </c>
      <c r="S863">
        <v>41.454000000000001</v>
      </c>
      <c r="T863">
        <v>-17.424099999999999</v>
      </c>
      <c r="U863">
        <v>-2.5306999999999999</v>
      </c>
      <c r="V863" t="s">
        <v>19</v>
      </c>
      <c r="W863">
        <v>75.529399999999995</v>
      </c>
      <c r="X863">
        <v>110.833</v>
      </c>
      <c r="Y863">
        <v>1.53</v>
      </c>
      <c r="Z863" t="s">
        <v>106</v>
      </c>
      <c r="AA863">
        <f t="shared" si="13"/>
        <v>3.1548375552473806E-2</v>
      </c>
      <c r="AB863">
        <f>J863-W863</f>
        <v>0.25540000000000873</v>
      </c>
      <c r="AC863">
        <f>K863-X863</f>
        <v>-0.90299999999999159</v>
      </c>
      <c r="AD863">
        <f>L863-Y863</f>
        <v>-1.9199999999999218E-3</v>
      </c>
    </row>
    <row r="864" spans="1:30" x14ac:dyDescent="0.2">
      <c r="A864">
        <v>1390</v>
      </c>
      <c r="B864" t="s">
        <v>23</v>
      </c>
      <c r="C864">
        <v>620</v>
      </c>
      <c r="D864" t="s">
        <v>95</v>
      </c>
      <c r="E864" t="s">
        <v>15</v>
      </c>
      <c r="F864">
        <v>41.567</v>
      </c>
      <c r="G864">
        <v>-18.838000000000001</v>
      </c>
      <c r="H864">
        <v>-2.036</v>
      </c>
      <c r="I864" t="s">
        <v>24</v>
      </c>
      <c r="J864">
        <v>-67.865499999999997</v>
      </c>
      <c r="K864">
        <v>114.271</v>
      </c>
      <c r="L864">
        <v>1.51657</v>
      </c>
      <c r="M864" t="s">
        <v>17</v>
      </c>
      <c r="N864">
        <v>1385</v>
      </c>
      <c r="O864" t="s">
        <v>23</v>
      </c>
      <c r="P864">
        <v>620</v>
      </c>
      <c r="Q864" t="s">
        <v>95</v>
      </c>
      <c r="R864" t="s">
        <v>15</v>
      </c>
      <c r="S864">
        <v>41.54</v>
      </c>
      <c r="T864">
        <v>-18.873000000000001</v>
      </c>
      <c r="U864">
        <v>-2.0793499999999998</v>
      </c>
      <c r="V864" t="s">
        <v>24</v>
      </c>
      <c r="W864">
        <v>-68.470500000000001</v>
      </c>
      <c r="X864">
        <v>114</v>
      </c>
      <c r="Y864">
        <v>1.52</v>
      </c>
      <c r="Z864" t="s">
        <v>106</v>
      </c>
      <c r="AA864">
        <f t="shared" si="13"/>
        <v>6.1913023670307411E-2</v>
      </c>
      <c r="AB864">
        <f>J864-W864</f>
        <v>0.60500000000000398</v>
      </c>
      <c r="AC864">
        <f>K864-X864</f>
        <v>0.2710000000000008</v>
      </c>
      <c r="AD864">
        <f>L864-Y864</f>
        <v>-3.4300000000000441E-3</v>
      </c>
    </row>
    <row r="865" spans="1:30" x14ac:dyDescent="0.2">
      <c r="A865">
        <v>1391</v>
      </c>
      <c r="B865" t="s">
        <v>96</v>
      </c>
      <c r="C865">
        <v>620</v>
      </c>
      <c r="D865" t="s">
        <v>95</v>
      </c>
      <c r="E865" t="s">
        <v>15</v>
      </c>
      <c r="F865">
        <v>42.08</v>
      </c>
      <c r="G865">
        <v>-18.957000000000001</v>
      </c>
      <c r="H865">
        <v>-0.312</v>
      </c>
      <c r="I865" t="s">
        <v>97</v>
      </c>
      <c r="J865">
        <v>179.26599999999999</v>
      </c>
      <c r="K865">
        <v>112.527</v>
      </c>
      <c r="L865">
        <v>1.80264</v>
      </c>
      <c r="M865" t="s">
        <v>17</v>
      </c>
      <c r="N865">
        <v>1386</v>
      </c>
      <c r="O865" t="s">
        <v>96</v>
      </c>
      <c r="P865">
        <v>620</v>
      </c>
      <c r="Q865" t="s">
        <v>95</v>
      </c>
      <c r="R865" t="s">
        <v>15</v>
      </c>
      <c r="S865">
        <v>42.065600000000003</v>
      </c>
      <c r="T865">
        <v>-19.038900000000002</v>
      </c>
      <c r="U865">
        <v>-0.365813</v>
      </c>
      <c r="V865" t="s">
        <v>97</v>
      </c>
      <c r="W865">
        <v>178.589</v>
      </c>
      <c r="X865">
        <v>112.773</v>
      </c>
      <c r="Y865">
        <v>1.8</v>
      </c>
      <c r="Z865" t="s">
        <v>106</v>
      </c>
      <c r="AA865">
        <f t="shared" si="13"/>
        <v>9.9049527858541611E-2</v>
      </c>
      <c r="AB865">
        <f>J865-W865</f>
        <v>0.6769999999999925</v>
      </c>
      <c r="AC865">
        <f>K865-X865</f>
        <v>-0.24599999999999511</v>
      </c>
      <c r="AD865">
        <f>L865-Y865</f>
        <v>2.6399999999999757E-3</v>
      </c>
    </row>
    <row r="866" spans="1:30" x14ac:dyDescent="0.2">
      <c r="A866">
        <v>1392</v>
      </c>
      <c r="B866" t="s">
        <v>85</v>
      </c>
      <c r="C866">
        <v>620</v>
      </c>
      <c r="D866" t="s">
        <v>95</v>
      </c>
      <c r="E866" t="s">
        <v>15</v>
      </c>
      <c r="F866">
        <v>42.131</v>
      </c>
      <c r="G866">
        <v>-20.734999999999999</v>
      </c>
      <c r="H866">
        <v>-0.10100000000000001</v>
      </c>
      <c r="I866" t="s">
        <v>98</v>
      </c>
      <c r="J866">
        <v>-179.51499999999999</v>
      </c>
      <c r="K866">
        <v>100.736</v>
      </c>
      <c r="L866">
        <v>1.7911999999999999</v>
      </c>
      <c r="M866" t="s">
        <v>17</v>
      </c>
      <c r="N866">
        <v>1387</v>
      </c>
      <c r="O866" t="s">
        <v>85</v>
      </c>
      <c r="P866">
        <v>620</v>
      </c>
      <c r="Q866" t="s">
        <v>95</v>
      </c>
      <c r="R866" t="s">
        <v>15</v>
      </c>
      <c r="S866">
        <v>42.054099999999998</v>
      </c>
      <c r="T866">
        <v>-20.8201</v>
      </c>
      <c r="U866">
        <v>-0.188583</v>
      </c>
      <c r="V866" t="s">
        <v>98</v>
      </c>
      <c r="W866">
        <v>-180</v>
      </c>
      <c r="X866">
        <v>100.61</v>
      </c>
      <c r="Y866">
        <v>1.79</v>
      </c>
      <c r="Z866" t="s">
        <v>106</v>
      </c>
      <c r="AA866">
        <f t="shared" si="13"/>
        <v>0.14431355407237537</v>
      </c>
      <c r="AB866">
        <f>J866-W866</f>
        <v>0.48500000000001364</v>
      </c>
      <c r="AC866">
        <f>K866-X866</f>
        <v>0.12600000000000477</v>
      </c>
      <c r="AD866">
        <f>L866-Y866</f>
        <v>1.1999999999998678E-3</v>
      </c>
    </row>
    <row r="867" spans="1:30" x14ac:dyDescent="0.2">
      <c r="A867">
        <v>1396</v>
      </c>
      <c r="B867" t="s">
        <v>13</v>
      </c>
      <c r="C867">
        <v>621</v>
      </c>
      <c r="D867" t="s">
        <v>94</v>
      </c>
      <c r="E867" t="s">
        <v>15</v>
      </c>
      <c r="F867">
        <v>39.365000000000002</v>
      </c>
      <c r="G867">
        <v>-13.794</v>
      </c>
      <c r="H867">
        <v>-2.25</v>
      </c>
      <c r="I867" t="s">
        <v>16</v>
      </c>
      <c r="J867">
        <v>-21.319500000000001</v>
      </c>
      <c r="K867">
        <v>120.681</v>
      </c>
      <c r="L867">
        <v>1.23264</v>
      </c>
      <c r="M867" t="s">
        <v>17</v>
      </c>
      <c r="N867">
        <v>1391</v>
      </c>
      <c r="O867" t="s">
        <v>13</v>
      </c>
      <c r="P867">
        <v>621</v>
      </c>
      <c r="Q867" t="s">
        <v>94</v>
      </c>
      <c r="R867" t="s">
        <v>15</v>
      </c>
      <c r="S867">
        <v>39.361499999999999</v>
      </c>
      <c r="T867">
        <v>-13.788600000000001</v>
      </c>
      <c r="U867">
        <v>-2.2700100000000001</v>
      </c>
      <c r="V867" t="s">
        <v>16</v>
      </c>
      <c r="W867">
        <v>-21.882400000000001</v>
      </c>
      <c r="X867">
        <v>120.31</v>
      </c>
      <c r="Y867">
        <v>1.236</v>
      </c>
      <c r="Z867" t="s">
        <v>106</v>
      </c>
      <c r="AA867">
        <f t="shared" si="13"/>
        <v>2.1019279245493152E-2</v>
      </c>
      <c r="AB867">
        <f>J867-W867</f>
        <v>0.56289999999999907</v>
      </c>
      <c r="AC867">
        <f>K867-X867</f>
        <v>0.37099999999999511</v>
      </c>
      <c r="AD867">
        <f>L867-Y867</f>
        <v>-3.3600000000000296E-3</v>
      </c>
    </row>
    <row r="868" spans="1:30" x14ac:dyDescent="0.2">
      <c r="A868">
        <v>1397</v>
      </c>
      <c r="B868" t="s">
        <v>18</v>
      </c>
      <c r="C868">
        <v>621</v>
      </c>
      <c r="D868" t="s">
        <v>94</v>
      </c>
      <c r="E868" t="s">
        <v>15</v>
      </c>
      <c r="F868">
        <v>37.432000000000002</v>
      </c>
      <c r="G868">
        <v>-14.166</v>
      </c>
      <c r="H868">
        <v>-4.91</v>
      </c>
      <c r="I868" t="s">
        <v>19</v>
      </c>
      <c r="J868">
        <v>100.675</v>
      </c>
      <c r="K868">
        <v>110.29600000000001</v>
      </c>
      <c r="L868">
        <v>1.5274300000000001</v>
      </c>
      <c r="M868" t="s">
        <v>17</v>
      </c>
      <c r="N868">
        <v>1392</v>
      </c>
      <c r="O868" t="s">
        <v>18</v>
      </c>
      <c r="P868">
        <v>621</v>
      </c>
      <c r="Q868" t="s">
        <v>94</v>
      </c>
      <c r="R868" t="s">
        <v>15</v>
      </c>
      <c r="S868">
        <v>37.448500000000003</v>
      </c>
      <c r="T868">
        <v>-14.168100000000001</v>
      </c>
      <c r="U868">
        <v>-4.9407199999999998</v>
      </c>
      <c r="V868" t="s">
        <v>19</v>
      </c>
      <c r="W868">
        <v>99.529399999999995</v>
      </c>
      <c r="X868">
        <v>110.852</v>
      </c>
      <c r="Y868">
        <v>1.5249999999999999</v>
      </c>
      <c r="Z868" t="s">
        <v>106</v>
      </c>
      <c r="AA868">
        <f t="shared" si="13"/>
        <v>3.4933914753431231E-2</v>
      </c>
      <c r="AB868">
        <f>J868-W868</f>
        <v>1.1456000000000017</v>
      </c>
      <c r="AC868">
        <f>K868-X868</f>
        <v>-0.55599999999999739</v>
      </c>
      <c r="AD868">
        <f>L868-Y868</f>
        <v>2.4300000000001543E-3</v>
      </c>
    </row>
    <row r="869" spans="1:30" x14ac:dyDescent="0.2">
      <c r="A869">
        <v>1401</v>
      </c>
      <c r="B869" t="s">
        <v>13</v>
      </c>
      <c r="C869">
        <v>622</v>
      </c>
      <c r="D869" t="s">
        <v>59</v>
      </c>
      <c r="E869" t="s">
        <v>15</v>
      </c>
      <c r="F869">
        <v>38.802999999999997</v>
      </c>
      <c r="G869">
        <v>-11.161</v>
      </c>
      <c r="H869">
        <v>-9.2999999999999999E-2</v>
      </c>
      <c r="I869" t="s">
        <v>16</v>
      </c>
      <c r="J869">
        <v>143.84</v>
      </c>
      <c r="K869">
        <v>119.63</v>
      </c>
      <c r="L869">
        <v>1.2377499999999999</v>
      </c>
      <c r="M869" t="s">
        <v>17</v>
      </c>
      <c r="N869">
        <v>1396</v>
      </c>
      <c r="O869" t="s">
        <v>13</v>
      </c>
      <c r="P869">
        <v>622</v>
      </c>
      <c r="Q869" t="s">
        <v>59</v>
      </c>
      <c r="R869" t="s">
        <v>15</v>
      </c>
      <c r="S869">
        <v>38.783999999999999</v>
      </c>
      <c r="T869">
        <v>-11.18</v>
      </c>
      <c r="U869">
        <v>-0.110291</v>
      </c>
      <c r="V869" t="s">
        <v>16</v>
      </c>
      <c r="W869">
        <v>143.29400000000001</v>
      </c>
      <c r="X869">
        <v>120.6</v>
      </c>
      <c r="Y869">
        <v>1.236</v>
      </c>
      <c r="Z869" t="s">
        <v>106</v>
      </c>
      <c r="AA869">
        <f t="shared" si="13"/>
        <v>3.1952757017195597E-2</v>
      </c>
      <c r="AB869">
        <f>J869-W869</f>
        <v>0.54599999999999227</v>
      </c>
      <c r="AC869">
        <f>K869-X869</f>
        <v>-0.96999999999999886</v>
      </c>
      <c r="AD869">
        <f>L869-Y869</f>
        <v>1.7499999999999183E-3</v>
      </c>
    </row>
    <row r="870" spans="1:30" x14ac:dyDescent="0.2">
      <c r="A870">
        <v>1402</v>
      </c>
      <c r="B870" t="s">
        <v>18</v>
      </c>
      <c r="C870">
        <v>622</v>
      </c>
      <c r="D870" t="s">
        <v>59</v>
      </c>
      <c r="E870" t="s">
        <v>15</v>
      </c>
      <c r="F870">
        <v>39.363999999999997</v>
      </c>
      <c r="G870">
        <v>-9.6760000000000002</v>
      </c>
      <c r="H870">
        <v>-3.008</v>
      </c>
      <c r="I870" t="s">
        <v>19</v>
      </c>
      <c r="J870">
        <v>-100.15300000000001</v>
      </c>
      <c r="K870">
        <v>111.792</v>
      </c>
      <c r="L870">
        <v>1.5340499999999999</v>
      </c>
      <c r="M870" t="s">
        <v>17</v>
      </c>
      <c r="N870">
        <v>1397</v>
      </c>
      <c r="O870" t="s">
        <v>18</v>
      </c>
      <c r="P870">
        <v>622</v>
      </c>
      <c r="Q870" t="s">
        <v>59</v>
      </c>
      <c r="R870" t="s">
        <v>15</v>
      </c>
      <c r="S870">
        <v>39.364800000000002</v>
      </c>
      <c r="T870">
        <v>-9.6810500000000008</v>
      </c>
      <c r="U870">
        <v>-3.0306099999999998</v>
      </c>
      <c r="V870" t="s">
        <v>19</v>
      </c>
      <c r="W870">
        <v>-100.941</v>
      </c>
      <c r="X870">
        <v>111.372</v>
      </c>
      <c r="Y870">
        <v>1.53</v>
      </c>
      <c r="Z870" t="s">
        <v>106</v>
      </c>
      <c r="AA870">
        <f t="shared" si="13"/>
        <v>2.3180910249599906E-2</v>
      </c>
      <c r="AB870">
        <f>J870-W870</f>
        <v>0.7879999999999967</v>
      </c>
      <c r="AC870">
        <f>K870-X870</f>
        <v>0.42000000000000171</v>
      </c>
      <c r="AD870">
        <f>L870-Y870</f>
        <v>4.049999999999887E-3</v>
      </c>
    </row>
    <row r="871" spans="1:30" x14ac:dyDescent="0.2">
      <c r="A871">
        <v>1403</v>
      </c>
      <c r="B871" t="s">
        <v>23</v>
      </c>
      <c r="C871">
        <v>622</v>
      </c>
      <c r="D871" t="s">
        <v>59</v>
      </c>
      <c r="E871" t="s">
        <v>15</v>
      </c>
      <c r="F871">
        <v>39.820999999999998</v>
      </c>
      <c r="G871">
        <v>-9.8710000000000004</v>
      </c>
      <c r="H871">
        <v>-4.4130000000000003</v>
      </c>
      <c r="I871" t="s">
        <v>24</v>
      </c>
      <c r="J871">
        <v>-28.551400000000001</v>
      </c>
      <c r="K871">
        <v>104.108</v>
      </c>
      <c r="L871">
        <v>1.49027</v>
      </c>
      <c r="M871" t="s">
        <v>17</v>
      </c>
      <c r="N871">
        <v>1398</v>
      </c>
      <c r="O871" t="s">
        <v>23</v>
      </c>
      <c r="P871">
        <v>622</v>
      </c>
      <c r="Q871" t="s">
        <v>59</v>
      </c>
      <c r="R871" t="s">
        <v>15</v>
      </c>
      <c r="S871">
        <v>39.827100000000002</v>
      </c>
      <c r="T871">
        <v>-9.8653200000000005</v>
      </c>
      <c r="U871">
        <v>-4.4350500000000004</v>
      </c>
      <c r="V871" t="s">
        <v>24</v>
      </c>
      <c r="W871">
        <v>-28.941199999999998</v>
      </c>
      <c r="X871">
        <v>104.21</v>
      </c>
      <c r="Y871">
        <v>1.49</v>
      </c>
      <c r="Z871" t="s">
        <v>106</v>
      </c>
      <c r="AA871">
        <f t="shared" si="13"/>
        <v>2.3572757581582341E-2</v>
      </c>
      <c r="AB871">
        <f>J871-W871</f>
        <v>0.38979999999999748</v>
      </c>
      <c r="AC871">
        <f>K871-X871</f>
        <v>-0.10199999999998965</v>
      </c>
      <c r="AD871">
        <f>L871-Y871</f>
        <v>2.6999999999999247E-4</v>
      </c>
    </row>
    <row r="872" spans="1:30" x14ac:dyDescent="0.2">
      <c r="A872">
        <v>1404</v>
      </c>
      <c r="B872" t="s">
        <v>47</v>
      </c>
      <c r="C872">
        <v>622</v>
      </c>
      <c r="D872" t="s">
        <v>59</v>
      </c>
      <c r="E872" t="s">
        <v>15</v>
      </c>
      <c r="F872">
        <v>39.311</v>
      </c>
      <c r="G872">
        <v>-11.225</v>
      </c>
      <c r="H872">
        <v>-4.82</v>
      </c>
      <c r="I872" t="s">
        <v>48</v>
      </c>
      <c r="J872">
        <v>35.953499999999998</v>
      </c>
      <c r="K872">
        <v>105.61199999999999</v>
      </c>
      <c r="L872">
        <v>1.50302</v>
      </c>
      <c r="M872" t="s">
        <v>17</v>
      </c>
      <c r="N872">
        <v>1399</v>
      </c>
      <c r="O872" t="s">
        <v>47</v>
      </c>
      <c r="P872">
        <v>622</v>
      </c>
      <c r="Q872" t="s">
        <v>59</v>
      </c>
      <c r="R872" t="s">
        <v>15</v>
      </c>
      <c r="S872">
        <v>39.358699999999999</v>
      </c>
      <c r="T872">
        <v>-11.233000000000001</v>
      </c>
      <c r="U872">
        <v>-4.8350499999999998</v>
      </c>
      <c r="V872" t="s">
        <v>48</v>
      </c>
      <c r="W872">
        <v>34.588200000000001</v>
      </c>
      <c r="X872">
        <v>105.5</v>
      </c>
      <c r="Y872">
        <v>1.5</v>
      </c>
      <c r="Z872" t="s">
        <v>106</v>
      </c>
      <c r="AA872">
        <f t="shared" si="13"/>
        <v>5.0653652385587181E-2</v>
      </c>
      <c r="AB872">
        <f>J872-W872</f>
        <v>1.3652999999999977</v>
      </c>
      <c r="AC872">
        <f>K872-X872</f>
        <v>0.11199999999999477</v>
      </c>
      <c r="AD872">
        <f>L872-Y872</f>
        <v>3.0200000000000227E-3</v>
      </c>
    </row>
    <row r="873" spans="1:30" x14ac:dyDescent="0.2">
      <c r="A873">
        <v>1408</v>
      </c>
      <c r="B873" t="s">
        <v>13</v>
      </c>
      <c r="C873">
        <v>623</v>
      </c>
      <c r="D873" t="s">
        <v>46</v>
      </c>
      <c r="E873" t="s">
        <v>15</v>
      </c>
      <c r="F873">
        <v>35.939</v>
      </c>
      <c r="G873">
        <v>-13.32</v>
      </c>
      <c r="H873">
        <v>1.244</v>
      </c>
      <c r="I873" t="s">
        <v>16</v>
      </c>
      <c r="J873">
        <v>154.28</v>
      </c>
      <c r="K873">
        <v>119.712</v>
      </c>
      <c r="L873">
        <v>1.23664</v>
      </c>
      <c r="M873" t="s">
        <v>17</v>
      </c>
      <c r="N873">
        <v>1403</v>
      </c>
      <c r="O873" t="s">
        <v>13</v>
      </c>
      <c r="P873">
        <v>623</v>
      </c>
      <c r="Q873" t="s">
        <v>46</v>
      </c>
      <c r="R873" t="s">
        <v>15</v>
      </c>
      <c r="S873">
        <v>35.985300000000002</v>
      </c>
      <c r="T873">
        <v>-13.332100000000001</v>
      </c>
      <c r="U873">
        <v>1.20078</v>
      </c>
      <c r="V873" t="s">
        <v>16</v>
      </c>
      <c r="W873">
        <v>153.17699999999999</v>
      </c>
      <c r="X873">
        <v>120.59399999999999</v>
      </c>
      <c r="Y873">
        <v>1.236</v>
      </c>
      <c r="Z873" t="s">
        <v>106</v>
      </c>
      <c r="AA873">
        <f t="shared" si="13"/>
        <v>6.4483086154434432E-2</v>
      </c>
      <c r="AB873">
        <f>J873-W873</f>
        <v>1.1030000000000086</v>
      </c>
      <c r="AC873">
        <f>K873-X873</f>
        <v>-0.88199999999999079</v>
      </c>
      <c r="AD873">
        <f>L873-Y873</f>
        <v>6.3999999999997392E-4</v>
      </c>
    </row>
    <row r="874" spans="1:30" x14ac:dyDescent="0.2">
      <c r="A874">
        <v>1409</v>
      </c>
      <c r="B874" t="s">
        <v>18</v>
      </c>
      <c r="C874">
        <v>623</v>
      </c>
      <c r="D874" t="s">
        <v>46</v>
      </c>
      <c r="E874" t="s">
        <v>15</v>
      </c>
      <c r="F874">
        <v>34.773000000000003</v>
      </c>
      <c r="G874">
        <v>-11.611000000000001</v>
      </c>
      <c r="H874">
        <v>-1.125</v>
      </c>
      <c r="I874" t="s">
        <v>19</v>
      </c>
      <c r="J874">
        <v>-82.081400000000002</v>
      </c>
      <c r="K874">
        <v>110.136</v>
      </c>
      <c r="L874">
        <v>1.53163</v>
      </c>
      <c r="M874" t="s">
        <v>17</v>
      </c>
      <c r="N874">
        <v>1404</v>
      </c>
      <c r="O874" t="s">
        <v>18</v>
      </c>
      <c r="P874">
        <v>623</v>
      </c>
      <c r="Q874" t="s">
        <v>46</v>
      </c>
      <c r="R874" t="s">
        <v>15</v>
      </c>
      <c r="S874">
        <v>34.802300000000002</v>
      </c>
      <c r="T874">
        <v>-11.586399999999999</v>
      </c>
      <c r="U874">
        <v>-1.1674800000000001</v>
      </c>
      <c r="V874" t="s">
        <v>19</v>
      </c>
      <c r="W874">
        <v>-82.588200000000001</v>
      </c>
      <c r="X874">
        <v>110.538</v>
      </c>
      <c r="Y874">
        <v>1.53</v>
      </c>
      <c r="Z874" t="s">
        <v>106</v>
      </c>
      <c r="AA874">
        <f t="shared" si="13"/>
        <v>5.716817646208442E-2</v>
      </c>
      <c r="AB874">
        <f>J874-W874</f>
        <v>0.50679999999999836</v>
      </c>
      <c r="AC874">
        <f>K874-X874</f>
        <v>-0.40200000000000102</v>
      </c>
      <c r="AD874">
        <f>L874-Y874</f>
        <v>1.6300000000000203E-3</v>
      </c>
    </row>
    <row r="875" spans="1:30" x14ac:dyDescent="0.2">
      <c r="A875">
        <v>1410</v>
      </c>
      <c r="B875" t="s">
        <v>23</v>
      </c>
      <c r="C875">
        <v>623</v>
      </c>
      <c r="D875" t="s">
        <v>46</v>
      </c>
      <c r="E875" t="s">
        <v>15</v>
      </c>
      <c r="F875">
        <v>34.338999999999999</v>
      </c>
      <c r="G875">
        <v>-12.704000000000001</v>
      </c>
      <c r="H875">
        <v>-2.0859999999999999</v>
      </c>
      <c r="I875" t="s">
        <v>24</v>
      </c>
      <c r="J875">
        <v>69.503200000000007</v>
      </c>
      <c r="K875">
        <v>114.709</v>
      </c>
      <c r="L875">
        <v>1.5187200000000001</v>
      </c>
      <c r="M875" t="s">
        <v>17</v>
      </c>
      <c r="N875">
        <v>1405</v>
      </c>
      <c r="O875" t="s">
        <v>23</v>
      </c>
      <c r="P875">
        <v>623</v>
      </c>
      <c r="Q875" t="s">
        <v>46</v>
      </c>
      <c r="R875" t="s">
        <v>15</v>
      </c>
      <c r="S875">
        <v>34.383499999999998</v>
      </c>
      <c r="T875">
        <v>-12.6637</v>
      </c>
      <c r="U875">
        <v>-2.15469</v>
      </c>
      <c r="V875" t="s">
        <v>24</v>
      </c>
      <c r="W875">
        <v>68.470600000000005</v>
      </c>
      <c r="X875">
        <v>113.82</v>
      </c>
      <c r="Y875">
        <v>1.52</v>
      </c>
      <c r="Z875" t="s">
        <v>106</v>
      </c>
      <c r="AA875">
        <f t="shared" si="13"/>
        <v>9.1228592557377405E-2</v>
      </c>
      <c r="AB875">
        <f>J875-W875</f>
        <v>1.0326000000000022</v>
      </c>
      <c r="AC875">
        <f>K875-X875</f>
        <v>0.88900000000001</v>
      </c>
      <c r="AD875">
        <f>L875-Y875</f>
        <v>-1.2799999999999478E-3</v>
      </c>
    </row>
    <row r="876" spans="1:30" x14ac:dyDescent="0.2">
      <c r="A876">
        <v>1411</v>
      </c>
      <c r="B876" t="s">
        <v>47</v>
      </c>
      <c r="C876">
        <v>623</v>
      </c>
      <c r="D876" t="s">
        <v>46</v>
      </c>
      <c r="E876" t="s">
        <v>15</v>
      </c>
      <c r="F876">
        <v>34.65</v>
      </c>
      <c r="G876">
        <v>-12.375</v>
      </c>
      <c r="H876">
        <v>-3.5329999999999999</v>
      </c>
      <c r="I876" t="s">
        <v>48</v>
      </c>
      <c r="J876">
        <v>-91.371300000000005</v>
      </c>
      <c r="K876">
        <v>112.899</v>
      </c>
      <c r="L876">
        <v>1.51617</v>
      </c>
      <c r="M876" t="s">
        <v>17</v>
      </c>
      <c r="N876">
        <v>1406</v>
      </c>
      <c r="O876" t="s">
        <v>47</v>
      </c>
      <c r="P876">
        <v>623</v>
      </c>
      <c r="Q876" t="s">
        <v>46</v>
      </c>
      <c r="R876" t="s">
        <v>15</v>
      </c>
      <c r="S876">
        <v>34.677300000000002</v>
      </c>
      <c r="T876">
        <v>-12.2898</v>
      </c>
      <c r="U876">
        <v>-3.5984099999999999</v>
      </c>
      <c r="V876" t="s">
        <v>48</v>
      </c>
      <c r="W876">
        <v>-92.470600000000005</v>
      </c>
      <c r="X876">
        <v>112.91200000000001</v>
      </c>
      <c r="Y876">
        <v>1.52</v>
      </c>
      <c r="Z876" t="s">
        <v>106</v>
      </c>
      <c r="AA876">
        <f t="shared" si="13"/>
        <v>0.11082778577595184</v>
      </c>
      <c r="AB876">
        <f>J876-W876</f>
        <v>1.0992999999999995</v>
      </c>
      <c r="AC876">
        <f>K876-X876</f>
        <v>-1.300000000000523E-2</v>
      </c>
      <c r="AD876">
        <f>L876-Y876</f>
        <v>-3.8300000000000001E-3</v>
      </c>
    </row>
    <row r="877" spans="1:30" x14ac:dyDescent="0.2">
      <c r="A877">
        <v>1412</v>
      </c>
      <c r="B877" t="s">
        <v>49</v>
      </c>
      <c r="C877">
        <v>623</v>
      </c>
      <c r="D877" t="s">
        <v>46</v>
      </c>
      <c r="E877" t="s">
        <v>15</v>
      </c>
      <c r="F877">
        <v>33.960999999999999</v>
      </c>
      <c r="G877">
        <v>-12.916</v>
      </c>
      <c r="H877">
        <v>-4.4240000000000004</v>
      </c>
      <c r="I877" t="s">
        <v>50</v>
      </c>
      <c r="J877">
        <v>-155.131</v>
      </c>
      <c r="K877">
        <v>118.261</v>
      </c>
      <c r="L877">
        <v>1.2495099999999999</v>
      </c>
      <c r="M877" t="s">
        <v>17</v>
      </c>
      <c r="N877">
        <v>1407</v>
      </c>
      <c r="O877" t="s">
        <v>49</v>
      </c>
      <c r="P877">
        <v>623</v>
      </c>
      <c r="Q877" t="s">
        <v>46</v>
      </c>
      <c r="R877" t="s">
        <v>15</v>
      </c>
      <c r="S877">
        <v>34.0062</v>
      </c>
      <c r="T877">
        <v>-12.832000000000001</v>
      </c>
      <c r="U877">
        <v>-4.5029300000000001</v>
      </c>
      <c r="V877" t="s">
        <v>50</v>
      </c>
      <c r="W877">
        <v>-156</v>
      </c>
      <c r="X877">
        <v>118.479</v>
      </c>
      <c r="Y877">
        <v>1.25</v>
      </c>
      <c r="Z877" t="s">
        <v>106</v>
      </c>
      <c r="AA877">
        <f t="shared" si="13"/>
        <v>0.12381027784477348</v>
      </c>
      <c r="AB877">
        <f>J877-W877</f>
        <v>0.86899999999999977</v>
      </c>
      <c r="AC877">
        <f>K877-X877</f>
        <v>-0.21800000000000352</v>
      </c>
      <c r="AD877">
        <f>L877-Y877</f>
        <v>-4.9000000000010147E-4</v>
      </c>
    </row>
    <row r="878" spans="1:30" x14ac:dyDescent="0.2">
      <c r="A878">
        <v>1413</v>
      </c>
      <c r="B878" t="s">
        <v>51</v>
      </c>
      <c r="C878">
        <v>623</v>
      </c>
      <c r="D878" t="s">
        <v>46</v>
      </c>
      <c r="E878" t="s">
        <v>15</v>
      </c>
      <c r="F878">
        <v>35.578000000000003</v>
      </c>
      <c r="G878">
        <v>-11.576000000000001</v>
      </c>
      <c r="H878">
        <v>-3.782</v>
      </c>
      <c r="I878" t="s">
        <v>52</v>
      </c>
      <c r="J878">
        <v>24.713699999999999</v>
      </c>
      <c r="K878">
        <v>118.76600000000001</v>
      </c>
      <c r="L878">
        <v>1.24963</v>
      </c>
      <c r="M878" t="s">
        <v>17</v>
      </c>
      <c r="N878">
        <v>1408</v>
      </c>
      <c r="O878" t="s">
        <v>51</v>
      </c>
      <c r="P878">
        <v>623</v>
      </c>
      <c r="Q878" t="s">
        <v>46</v>
      </c>
      <c r="R878" t="s">
        <v>15</v>
      </c>
      <c r="S878">
        <v>35.587899999999998</v>
      </c>
      <c r="T878">
        <v>-11.464499999999999</v>
      </c>
      <c r="U878">
        <v>-3.8269099999999998</v>
      </c>
      <c r="V878" t="s">
        <v>52</v>
      </c>
      <c r="W878">
        <v>24.7058</v>
      </c>
      <c r="X878">
        <v>118.479</v>
      </c>
      <c r="Y878">
        <v>1.25</v>
      </c>
      <c r="Z878" t="s">
        <v>106</v>
      </c>
      <c r="AA878">
        <f t="shared" si="13"/>
        <v>0.12061164164374912</v>
      </c>
      <c r="AB878">
        <f>J878-W878</f>
        <v>7.899999999999352E-3</v>
      </c>
      <c r="AC878">
        <f>K878-X878</f>
        <v>0.28700000000000614</v>
      </c>
      <c r="AD878">
        <f>L878-Y878</f>
        <v>-3.6999999999998145E-4</v>
      </c>
    </row>
    <row r="879" spans="1:30" x14ac:dyDescent="0.2">
      <c r="A879">
        <v>1417</v>
      </c>
      <c r="B879" t="s">
        <v>13</v>
      </c>
      <c r="C879">
        <v>624</v>
      </c>
      <c r="D879" t="s">
        <v>67</v>
      </c>
      <c r="E879" t="s">
        <v>15</v>
      </c>
      <c r="F879">
        <v>38.378</v>
      </c>
      <c r="G879">
        <v>-15.920999999999999</v>
      </c>
      <c r="H879">
        <v>2.008</v>
      </c>
      <c r="I879" t="s">
        <v>16</v>
      </c>
      <c r="J879">
        <v>140.851</v>
      </c>
      <c r="K879">
        <v>120.91500000000001</v>
      </c>
      <c r="L879">
        <v>1.23828</v>
      </c>
      <c r="M879" t="s">
        <v>17</v>
      </c>
      <c r="N879">
        <v>1412</v>
      </c>
      <c r="O879" t="s">
        <v>13</v>
      </c>
      <c r="P879">
        <v>624</v>
      </c>
      <c r="Q879" t="s">
        <v>67</v>
      </c>
      <c r="R879" t="s">
        <v>15</v>
      </c>
      <c r="S879">
        <v>38.390700000000002</v>
      </c>
      <c r="T879">
        <v>-15.916</v>
      </c>
      <c r="U879">
        <v>1.96848</v>
      </c>
      <c r="V879" t="s">
        <v>16</v>
      </c>
      <c r="W879">
        <v>140.471</v>
      </c>
      <c r="X879">
        <v>120.9</v>
      </c>
      <c r="Y879">
        <v>1.236</v>
      </c>
      <c r="Z879" t="s">
        <v>106</v>
      </c>
      <c r="AA879">
        <f t="shared" si="13"/>
        <v>4.1810529774209397E-2</v>
      </c>
      <c r="AB879">
        <f>J879-W879</f>
        <v>0.37999999999999545</v>
      </c>
      <c r="AC879">
        <f>K879-X879</f>
        <v>1.5000000000000568E-2</v>
      </c>
      <c r="AD879">
        <f>L879-Y879</f>
        <v>2.2800000000000598E-3</v>
      </c>
    </row>
    <row r="880" spans="1:30" x14ac:dyDescent="0.2">
      <c r="A880">
        <v>1418</v>
      </c>
      <c r="B880" t="s">
        <v>18</v>
      </c>
      <c r="C880">
        <v>624</v>
      </c>
      <c r="D880" t="s">
        <v>67</v>
      </c>
      <c r="E880" t="s">
        <v>15</v>
      </c>
      <c r="F880">
        <v>37.421999999999997</v>
      </c>
      <c r="G880">
        <v>-16.478999999999999</v>
      </c>
      <c r="H880">
        <v>-1.1100000000000001</v>
      </c>
      <c r="I880" t="s">
        <v>19</v>
      </c>
      <c r="J880">
        <v>-96.078900000000004</v>
      </c>
      <c r="K880">
        <v>111.667</v>
      </c>
      <c r="L880">
        <v>1.5404800000000001</v>
      </c>
      <c r="M880" t="s">
        <v>17</v>
      </c>
      <c r="N880">
        <v>1413</v>
      </c>
      <c r="O880" t="s">
        <v>18</v>
      </c>
      <c r="P880">
        <v>624</v>
      </c>
      <c r="Q880" t="s">
        <v>67</v>
      </c>
      <c r="R880" t="s">
        <v>15</v>
      </c>
      <c r="S880">
        <v>37.447699999999998</v>
      </c>
      <c r="T880">
        <v>-16.4742</v>
      </c>
      <c r="U880">
        <v>-1.15527</v>
      </c>
      <c r="V880" t="s">
        <v>19</v>
      </c>
      <c r="W880">
        <v>-96.7059</v>
      </c>
      <c r="X880">
        <v>111.381</v>
      </c>
      <c r="Y880">
        <v>1.54</v>
      </c>
      <c r="Z880" t="s">
        <v>106</v>
      </c>
      <c r="AA880">
        <f t="shared" si="13"/>
        <v>5.2277173795070575E-2</v>
      </c>
      <c r="AB880">
        <f>J880-W880</f>
        <v>0.62699999999999534</v>
      </c>
      <c r="AC880">
        <f>K880-X880</f>
        <v>0.28600000000000136</v>
      </c>
      <c r="AD880">
        <f>L880-Y880</f>
        <v>4.8000000000003595E-4</v>
      </c>
    </row>
    <row r="881" spans="1:30" x14ac:dyDescent="0.2">
      <c r="A881">
        <v>1419</v>
      </c>
      <c r="B881" t="s">
        <v>54</v>
      </c>
      <c r="C881">
        <v>624</v>
      </c>
      <c r="D881" t="s">
        <v>67</v>
      </c>
      <c r="E881" t="s">
        <v>15</v>
      </c>
      <c r="F881">
        <v>37.917999999999999</v>
      </c>
      <c r="G881">
        <v>-17.774000000000001</v>
      </c>
      <c r="H881">
        <v>-0.49099999999999999</v>
      </c>
      <c r="I881" t="s">
        <v>55</v>
      </c>
      <c r="J881">
        <v>171.49</v>
      </c>
      <c r="K881">
        <v>110.496</v>
      </c>
      <c r="L881">
        <v>1.5186200000000001</v>
      </c>
      <c r="M881" t="s">
        <v>17</v>
      </c>
      <c r="N881">
        <v>1414</v>
      </c>
      <c r="O881" t="s">
        <v>54</v>
      </c>
      <c r="P881">
        <v>624</v>
      </c>
      <c r="Q881" t="s">
        <v>67</v>
      </c>
      <c r="R881" t="s">
        <v>15</v>
      </c>
      <c r="S881">
        <v>37.973300000000002</v>
      </c>
      <c r="T881">
        <v>-17.762499999999999</v>
      </c>
      <c r="U881">
        <v>-0.54345200000000005</v>
      </c>
      <c r="V881" t="s">
        <v>55</v>
      </c>
      <c r="W881">
        <v>170.11799999999999</v>
      </c>
      <c r="X881">
        <v>110.7</v>
      </c>
      <c r="Y881">
        <v>1.52</v>
      </c>
      <c r="Z881" t="s">
        <v>106</v>
      </c>
      <c r="AA881">
        <f t="shared" si="13"/>
        <v>7.7081465372684288E-2</v>
      </c>
      <c r="AB881">
        <f>J881-W881</f>
        <v>1.3720000000000141</v>
      </c>
      <c r="AC881">
        <f>K881-X881</f>
        <v>-0.20400000000000773</v>
      </c>
      <c r="AD881">
        <f>L881-Y881</f>
        <v>-1.3799999999999368E-3</v>
      </c>
    </row>
    <row r="882" spans="1:30" x14ac:dyDescent="0.2">
      <c r="A882">
        <v>1420</v>
      </c>
      <c r="B882" t="s">
        <v>56</v>
      </c>
      <c r="C882">
        <v>624</v>
      </c>
      <c r="D882" t="s">
        <v>67</v>
      </c>
      <c r="E882" t="s">
        <v>15</v>
      </c>
      <c r="F882">
        <v>36.145000000000003</v>
      </c>
      <c r="G882">
        <v>-16.719000000000001</v>
      </c>
      <c r="H882">
        <v>-1.899</v>
      </c>
      <c r="I882" t="s">
        <v>57</v>
      </c>
      <c r="J882">
        <v>-66.000299999999996</v>
      </c>
      <c r="K882">
        <v>110.22799999999999</v>
      </c>
      <c r="L882">
        <v>1.5201499999999999</v>
      </c>
      <c r="M882" t="s">
        <v>17</v>
      </c>
      <c r="N882">
        <v>1415</v>
      </c>
      <c r="O882" t="s">
        <v>56</v>
      </c>
      <c r="P882">
        <v>624</v>
      </c>
      <c r="Q882" t="s">
        <v>67</v>
      </c>
      <c r="R882" t="s">
        <v>15</v>
      </c>
      <c r="S882">
        <v>36.171999999999997</v>
      </c>
      <c r="T882">
        <v>-16.735700000000001</v>
      </c>
      <c r="U882">
        <v>-1.9393</v>
      </c>
      <c r="V882" t="s">
        <v>57</v>
      </c>
      <c r="W882">
        <v>-67.058899999999994</v>
      </c>
      <c r="X882">
        <v>110.4</v>
      </c>
      <c r="Y882">
        <v>1.52</v>
      </c>
      <c r="Z882" t="s">
        <v>106</v>
      </c>
      <c r="AA882">
        <f t="shared" si="13"/>
        <v>5.130282643285531E-2</v>
      </c>
      <c r="AB882">
        <f>J882-W882</f>
        <v>1.0585999999999984</v>
      </c>
      <c r="AC882">
        <f>K882-X882</f>
        <v>-0.17200000000001125</v>
      </c>
      <c r="AD882">
        <f>L882-Y882</f>
        <v>1.4999999999987246E-4</v>
      </c>
    </row>
    <row r="883" spans="1:30" x14ac:dyDescent="0.2">
      <c r="A883">
        <v>1424</v>
      </c>
      <c r="B883" t="s">
        <v>13</v>
      </c>
      <c r="C883">
        <v>625</v>
      </c>
      <c r="D883" t="s">
        <v>53</v>
      </c>
      <c r="E883" t="s">
        <v>15</v>
      </c>
      <c r="F883">
        <v>40.584000000000003</v>
      </c>
      <c r="G883">
        <v>-14.074999999999999</v>
      </c>
      <c r="H883">
        <v>3.8159999999999998</v>
      </c>
      <c r="I883" t="s">
        <v>16</v>
      </c>
      <c r="J883">
        <v>137.76</v>
      </c>
      <c r="K883">
        <v>121.06100000000001</v>
      </c>
      <c r="L883">
        <v>1.2372399999999999</v>
      </c>
      <c r="M883" t="s">
        <v>17</v>
      </c>
      <c r="N883">
        <v>1419</v>
      </c>
      <c r="O883" t="s">
        <v>13</v>
      </c>
      <c r="P883">
        <v>625</v>
      </c>
      <c r="Q883" t="s">
        <v>53</v>
      </c>
      <c r="R883" t="s">
        <v>15</v>
      </c>
      <c r="S883">
        <v>40.598599999999998</v>
      </c>
      <c r="T883">
        <v>-14.0937</v>
      </c>
      <c r="U883">
        <v>3.7786300000000002</v>
      </c>
      <c r="V883" t="s">
        <v>16</v>
      </c>
      <c r="W883">
        <v>137.64699999999999</v>
      </c>
      <c r="X883">
        <v>120.393</v>
      </c>
      <c r="Y883">
        <v>1.236</v>
      </c>
      <c r="Z883" t="s">
        <v>106</v>
      </c>
      <c r="AA883">
        <f t="shared" si="13"/>
        <v>4.4264736529203957E-2</v>
      </c>
      <c r="AB883">
        <f>J883-W883</f>
        <v>0.11299999999999955</v>
      </c>
      <c r="AC883">
        <f>K883-X883</f>
        <v>0.66800000000000637</v>
      </c>
      <c r="AD883">
        <f>L883-Y883</f>
        <v>1.2399999999999078E-3</v>
      </c>
    </row>
    <row r="884" spans="1:30" x14ac:dyDescent="0.2">
      <c r="A884">
        <v>1425</v>
      </c>
      <c r="B884" t="s">
        <v>18</v>
      </c>
      <c r="C884">
        <v>625</v>
      </c>
      <c r="D884" t="s">
        <v>53</v>
      </c>
      <c r="E884" t="s">
        <v>15</v>
      </c>
      <c r="F884">
        <v>41.585000000000001</v>
      </c>
      <c r="G884">
        <v>-13.442</v>
      </c>
      <c r="H884">
        <v>0.70299999999999996</v>
      </c>
      <c r="I884" t="s">
        <v>19</v>
      </c>
      <c r="J884">
        <v>-99.453400000000002</v>
      </c>
      <c r="K884">
        <v>111.34099999999999</v>
      </c>
      <c r="L884">
        <v>1.5409600000000001</v>
      </c>
      <c r="M884" t="s">
        <v>17</v>
      </c>
      <c r="N884">
        <v>1420</v>
      </c>
      <c r="O884" t="s">
        <v>18</v>
      </c>
      <c r="P884">
        <v>625</v>
      </c>
      <c r="Q884" t="s">
        <v>53</v>
      </c>
      <c r="R884" t="s">
        <v>15</v>
      </c>
      <c r="S884">
        <v>41.600700000000003</v>
      </c>
      <c r="T884">
        <v>-13.4619</v>
      </c>
      <c r="U884">
        <v>0.65803299999999998</v>
      </c>
      <c r="V884" t="s">
        <v>19</v>
      </c>
      <c r="W884">
        <v>-99.529399999999995</v>
      </c>
      <c r="X884">
        <v>111.983</v>
      </c>
      <c r="Y884">
        <v>1.54</v>
      </c>
      <c r="Z884" t="s">
        <v>106</v>
      </c>
      <c r="AA884">
        <f t="shared" si="13"/>
        <v>5.1619096166051461E-2</v>
      </c>
      <c r="AB884">
        <f>J884-W884</f>
        <v>7.5999999999993406E-2</v>
      </c>
      <c r="AC884">
        <f>K884-X884</f>
        <v>-0.64200000000001012</v>
      </c>
      <c r="AD884">
        <f>L884-Y884</f>
        <v>9.6000000000007191E-4</v>
      </c>
    </row>
    <row r="885" spans="1:30" x14ac:dyDescent="0.2">
      <c r="A885">
        <v>1426</v>
      </c>
      <c r="B885" t="s">
        <v>54</v>
      </c>
      <c r="C885">
        <v>625</v>
      </c>
      <c r="D885" t="s">
        <v>53</v>
      </c>
      <c r="E885" t="s">
        <v>15</v>
      </c>
      <c r="F885">
        <v>42.158999999999999</v>
      </c>
      <c r="G885">
        <v>-14.169</v>
      </c>
      <c r="H885">
        <v>-0.51800000000000002</v>
      </c>
      <c r="I885" t="s">
        <v>55</v>
      </c>
      <c r="J885">
        <v>-65.133799999999994</v>
      </c>
      <c r="K885">
        <v>110.98</v>
      </c>
      <c r="L885">
        <v>1.5325899999999999</v>
      </c>
      <c r="M885" t="s">
        <v>17</v>
      </c>
      <c r="N885">
        <v>1421</v>
      </c>
      <c r="O885" t="s">
        <v>54</v>
      </c>
      <c r="P885">
        <v>625</v>
      </c>
      <c r="Q885" t="s">
        <v>53</v>
      </c>
      <c r="R885" t="s">
        <v>15</v>
      </c>
      <c r="S885">
        <v>42.169600000000003</v>
      </c>
      <c r="T885">
        <v>-14.217000000000001</v>
      </c>
      <c r="U885">
        <v>-0.54488599999999998</v>
      </c>
      <c r="V885" t="s">
        <v>55</v>
      </c>
      <c r="W885">
        <v>-65.647000000000006</v>
      </c>
      <c r="X885">
        <v>110.5</v>
      </c>
      <c r="Y885">
        <v>1.53</v>
      </c>
      <c r="Z885" t="s">
        <v>106</v>
      </c>
      <c r="AA885">
        <f t="shared" si="13"/>
        <v>5.6028715816089168E-2</v>
      </c>
      <c r="AB885">
        <f>J885-W885</f>
        <v>0.51320000000001187</v>
      </c>
      <c r="AC885">
        <f>K885-X885</f>
        <v>0.48000000000000398</v>
      </c>
      <c r="AD885">
        <f>L885-Y885</f>
        <v>2.5899999999998702E-3</v>
      </c>
    </row>
    <row r="886" spans="1:30" x14ac:dyDescent="0.2">
      <c r="A886">
        <v>1427</v>
      </c>
      <c r="B886" t="s">
        <v>56</v>
      </c>
      <c r="C886">
        <v>625</v>
      </c>
      <c r="D886" t="s">
        <v>53</v>
      </c>
      <c r="E886" t="s">
        <v>15</v>
      </c>
      <c r="F886">
        <v>42.692999999999998</v>
      </c>
      <c r="G886">
        <v>-13.036</v>
      </c>
      <c r="H886">
        <v>1.6639999999999999</v>
      </c>
      <c r="I886" t="s">
        <v>57</v>
      </c>
      <c r="J886">
        <v>171.309</v>
      </c>
      <c r="K886">
        <v>110.621</v>
      </c>
      <c r="L886">
        <v>1.5218499999999999</v>
      </c>
      <c r="M886" t="s">
        <v>17</v>
      </c>
      <c r="N886">
        <v>1422</v>
      </c>
      <c r="O886" t="s">
        <v>56</v>
      </c>
      <c r="P886">
        <v>625</v>
      </c>
      <c r="Q886" t="s">
        <v>53</v>
      </c>
      <c r="R886" t="s">
        <v>15</v>
      </c>
      <c r="S886">
        <v>42.694299999999998</v>
      </c>
      <c r="T886">
        <v>-13.030099999999999</v>
      </c>
      <c r="U886">
        <v>1.62138</v>
      </c>
      <c r="V886" t="s">
        <v>57</v>
      </c>
      <c r="W886">
        <v>170.11799999999999</v>
      </c>
      <c r="X886">
        <v>110.5</v>
      </c>
      <c r="Y886">
        <v>1.52</v>
      </c>
      <c r="Z886" t="s">
        <v>106</v>
      </c>
      <c r="AA886">
        <f t="shared" si="13"/>
        <v>4.3046072991621394E-2</v>
      </c>
      <c r="AB886">
        <f>J886-W886</f>
        <v>1.1910000000000025</v>
      </c>
      <c r="AC886">
        <f>K886-X886</f>
        <v>0.12099999999999511</v>
      </c>
      <c r="AD886">
        <f>L886-Y886</f>
        <v>1.8499999999999073E-3</v>
      </c>
    </row>
    <row r="887" spans="1:30" x14ac:dyDescent="0.2">
      <c r="A887">
        <v>1428</v>
      </c>
      <c r="B887" t="s">
        <v>30</v>
      </c>
      <c r="C887">
        <v>625</v>
      </c>
      <c r="D887" t="s">
        <v>53</v>
      </c>
      <c r="E887" t="s">
        <v>15</v>
      </c>
      <c r="F887">
        <v>43.286000000000001</v>
      </c>
      <c r="G887">
        <v>-15.128</v>
      </c>
      <c r="H887">
        <v>-0.19500000000000001</v>
      </c>
      <c r="I887" t="s">
        <v>58</v>
      </c>
      <c r="J887">
        <v>-83.448700000000002</v>
      </c>
      <c r="K887">
        <v>114.15</v>
      </c>
      <c r="L887">
        <v>1.51464</v>
      </c>
      <c r="M887" t="s">
        <v>17</v>
      </c>
      <c r="N887">
        <v>1423</v>
      </c>
      <c r="O887" t="s">
        <v>30</v>
      </c>
      <c r="P887">
        <v>625</v>
      </c>
      <c r="Q887" t="s">
        <v>53</v>
      </c>
      <c r="R887" t="s">
        <v>15</v>
      </c>
      <c r="S887">
        <v>43.296100000000003</v>
      </c>
      <c r="T887">
        <v>-15.1614</v>
      </c>
      <c r="U887">
        <v>-0.19953899999999999</v>
      </c>
      <c r="V887" t="s">
        <v>58</v>
      </c>
      <c r="W887">
        <v>-84</v>
      </c>
      <c r="X887">
        <v>113.97</v>
      </c>
      <c r="Y887">
        <v>1.51</v>
      </c>
      <c r="Z887" t="s">
        <v>106</v>
      </c>
      <c r="AA887">
        <f t="shared" si="13"/>
        <v>3.5187675697608216E-2</v>
      </c>
      <c r="AB887">
        <f>J887-W887</f>
        <v>0.55129999999999768</v>
      </c>
      <c r="AC887">
        <f>K887-X887</f>
        <v>0.18000000000000682</v>
      </c>
      <c r="AD887">
        <f>L887-Y887</f>
        <v>4.6399999999999775E-3</v>
      </c>
    </row>
    <row r="888" spans="1:30" x14ac:dyDescent="0.2">
      <c r="A888">
        <v>1432</v>
      </c>
      <c r="B888" t="s">
        <v>13</v>
      </c>
      <c r="C888">
        <v>626</v>
      </c>
      <c r="D888" t="s">
        <v>68</v>
      </c>
      <c r="E888" t="s">
        <v>15</v>
      </c>
      <c r="F888">
        <v>38.14</v>
      </c>
      <c r="G888">
        <v>-12.651999999999999</v>
      </c>
      <c r="H888">
        <v>6.0780000000000003</v>
      </c>
      <c r="I888" t="s">
        <v>16</v>
      </c>
      <c r="J888">
        <v>145.88900000000001</v>
      </c>
      <c r="K888">
        <v>119.624</v>
      </c>
      <c r="L888">
        <v>1.2365200000000001</v>
      </c>
      <c r="M888" t="s">
        <v>17</v>
      </c>
      <c r="N888">
        <v>1427</v>
      </c>
      <c r="O888" t="s">
        <v>13</v>
      </c>
      <c r="P888">
        <v>626</v>
      </c>
      <c r="Q888" t="s">
        <v>68</v>
      </c>
      <c r="R888" t="s">
        <v>15</v>
      </c>
      <c r="S888">
        <v>38.164900000000003</v>
      </c>
      <c r="T888">
        <v>-12.6785</v>
      </c>
      <c r="U888">
        <v>6.0567399999999996</v>
      </c>
      <c r="V888" t="s">
        <v>16</v>
      </c>
      <c r="W888">
        <v>144.70599999999999</v>
      </c>
      <c r="X888">
        <v>119.745</v>
      </c>
      <c r="Y888">
        <v>1.236</v>
      </c>
      <c r="Z888" t="s">
        <v>106</v>
      </c>
      <c r="AA888">
        <f t="shared" si="13"/>
        <v>4.21218185742279E-2</v>
      </c>
      <c r="AB888">
        <f>J888-W888</f>
        <v>1.1830000000000211</v>
      </c>
      <c r="AC888">
        <f>K888-X888</f>
        <v>-0.12100000000000932</v>
      </c>
      <c r="AD888">
        <f>L888-Y888</f>
        <v>5.2000000000007596E-4</v>
      </c>
    </row>
    <row r="889" spans="1:30" x14ac:dyDescent="0.2">
      <c r="A889">
        <v>1433</v>
      </c>
      <c r="B889" t="s">
        <v>18</v>
      </c>
      <c r="C889">
        <v>626</v>
      </c>
      <c r="D889" t="s">
        <v>68</v>
      </c>
      <c r="E889" t="s">
        <v>15</v>
      </c>
      <c r="F889">
        <v>38.075000000000003</v>
      </c>
      <c r="G889">
        <v>-10.701000000000001</v>
      </c>
      <c r="H889">
        <v>3.5129999999999999</v>
      </c>
      <c r="I889" t="s">
        <v>19</v>
      </c>
      <c r="J889">
        <v>-90.833699999999993</v>
      </c>
      <c r="K889">
        <v>110.54300000000001</v>
      </c>
      <c r="L889">
        <v>1.5288299999999999</v>
      </c>
      <c r="M889" t="s">
        <v>17</v>
      </c>
      <c r="N889">
        <v>1428</v>
      </c>
      <c r="O889" t="s">
        <v>18</v>
      </c>
      <c r="P889">
        <v>626</v>
      </c>
      <c r="Q889" t="s">
        <v>68</v>
      </c>
      <c r="R889" t="s">
        <v>15</v>
      </c>
      <c r="S889">
        <v>38.101999999999997</v>
      </c>
      <c r="T889">
        <v>-10.7012</v>
      </c>
      <c r="U889">
        <v>3.5046200000000001</v>
      </c>
      <c r="V889" t="s">
        <v>19</v>
      </c>
      <c r="W889">
        <v>-91.058800000000005</v>
      </c>
      <c r="X889">
        <v>110.57899999999999</v>
      </c>
      <c r="Y889">
        <v>1.5249999999999999</v>
      </c>
      <c r="Z889" t="s">
        <v>106</v>
      </c>
      <c r="AA889">
        <f t="shared" si="13"/>
        <v>2.8271264563150839E-2</v>
      </c>
      <c r="AB889">
        <f>J889-W889</f>
        <v>0.22510000000001185</v>
      </c>
      <c r="AC889">
        <f>K889-X889</f>
        <v>-3.5999999999987153E-2</v>
      </c>
      <c r="AD889">
        <f>L889-Y889</f>
        <v>3.8300000000000001E-3</v>
      </c>
    </row>
    <row r="890" spans="1:30" x14ac:dyDescent="0.2">
      <c r="A890">
        <v>1434</v>
      </c>
      <c r="B890" t="s">
        <v>23</v>
      </c>
      <c r="C890">
        <v>626</v>
      </c>
      <c r="D890" t="s">
        <v>68</v>
      </c>
      <c r="E890" t="s">
        <v>15</v>
      </c>
      <c r="F890">
        <v>38.917000000000002</v>
      </c>
      <c r="G890">
        <v>-9.6969999999999992</v>
      </c>
      <c r="H890">
        <v>2.738</v>
      </c>
      <c r="I890" t="s">
        <v>24</v>
      </c>
      <c r="J890">
        <v>-65.318899999999999</v>
      </c>
      <c r="K890">
        <v>113.801</v>
      </c>
      <c r="L890">
        <v>1.52237</v>
      </c>
      <c r="M890" t="s">
        <v>17</v>
      </c>
      <c r="N890">
        <v>1429</v>
      </c>
      <c r="O890" t="s">
        <v>23</v>
      </c>
      <c r="P890">
        <v>626</v>
      </c>
      <c r="Q890" t="s">
        <v>68</v>
      </c>
      <c r="R890" t="s">
        <v>15</v>
      </c>
      <c r="S890">
        <v>38.968600000000002</v>
      </c>
      <c r="T890">
        <v>-9.6997400000000003</v>
      </c>
      <c r="U890">
        <v>2.7484500000000001</v>
      </c>
      <c r="V890" t="s">
        <v>24</v>
      </c>
      <c r="W890">
        <v>-65.647000000000006</v>
      </c>
      <c r="X890">
        <v>113.233</v>
      </c>
      <c r="Y890">
        <v>1.5249999999999999</v>
      </c>
      <c r="Z890" t="s">
        <v>106</v>
      </c>
      <c r="AA890">
        <f t="shared" si="13"/>
        <v>5.2718783180191693E-2</v>
      </c>
      <c r="AB890">
        <f>J890-W890</f>
        <v>0.32810000000000628</v>
      </c>
      <c r="AC890">
        <f>K890-X890</f>
        <v>0.56799999999999784</v>
      </c>
      <c r="AD890">
        <f>L890-Y890</f>
        <v>-2.6299999999999102E-3</v>
      </c>
    </row>
    <row r="891" spans="1:30" x14ac:dyDescent="0.2">
      <c r="A891">
        <v>1435</v>
      </c>
      <c r="B891" t="s">
        <v>47</v>
      </c>
      <c r="C891">
        <v>626</v>
      </c>
      <c r="D891" t="s">
        <v>68</v>
      </c>
      <c r="E891" t="s">
        <v>15</v>
      </c>
      <c r="F891">
        <v>38.26</v>
      </c>
      <c r="G891">
        <v>-8.3279999999999994</v>
      </c>
      <c r="H891">
        <v>2.6970000000000001</v>
      </c>
      <c r="I891" t="s">
        <v>48</v>
      </c>
      <c r="J891">
        <v>-165.41</v>
      </c>
      <c r="K891">
        <v>111.64700000000001</v>
      </c>
      <c r="L891">
        <v>1.5190399999999999</v>
      </c>
      <c r="M891" t="s">
        <v>17</v>
      </c>
      <c r="N891">
        <v>1430</v>
      </c>
      <c r="O891" t="s">
        <v>47</v>
      </c>
      <c r="P891">
        <v>626</v>
      </c>
      <c r="Q891" t="s">
        <v>68</v>
      </c>
      <c r="R891" t="s">
        <v>15</v>
      </c>
      <c r="S891">
        <v>38.308900000000001</v>
      </c>
      <c r="T891">
        <v>-8.3250700000000002</v>
      </c>
      <c r="U891">
        <v>2.72166</v>
      </c>
      <c r="V891" t="s">
        <v>48</v>
      </c>
      <c r="W891">
        <v>-165.88200000000001</v>
      </c>
      <c r="X891">
        <v>110.78700000000001</v>
      </c>
      <c r="Y891">
        <v>1.5249999999999999</v>
      </c>
      <c r="Z891" t="s">
        <v>106</v>
      </c>
      <c r="AA891">
        <f t="shared" si="13"/>
        <v>5.4844420864845596E-2</v>
      </c>
      <c r="AB891">
        <f>J891-W891</f>
        <v>0.47200000000000841</v>
      </c>
      <c r="AC891">
        <f>K891-X891</f>
        <v>0.85999999999999943</v>
      </c>
      <c r="AD891">
        <f>L891-Y891</f>
        <v>-5.9599999999999653E-3</v>
      </c>
    </row>
    <row r="892" spans="1:30" x14ac:dyDescent="0.2">
      <c r="A892">
        <v>1436</v>
      </c>
      <c r="B892" t="s">
        <v>69</v>
      </c>
      <c r="C892">
        <v>626</v>
      </c>
      <c r="D892" t="s">
        <v>68</v>
      </c>
      <c r="E892" t="s">
        <v>15</v>
      </c>
      <c r="F892">
        <v>36.978000000000002</v>
      </c>
      <c r="G892">
        <v>-8.3559999999999999</v>
      </c>
      <c r="H892">
        <v>2</v>
      </c>
      <c r="I892" t="s">
        <v>70</v>
      </c>
      <c r="J892">
        <v>-62.791800000000002</v>
      </c>
      <c r="K892">
        <v>112.056</v>
      </c>
      <c r="L892">
        <v>1.45949</v>
      </c>
      <c r="M892" t="s">
        <v>17</v>
      </c>
      <c r="N892">
        <v>1431</v>
      </c>
      <c r="O892" t="s">
        <v>69</v>
      </c>
      <c r="P892">
        <v>626</v>
      </c>
      <c r="Q892" t="s">
        <v>68</v>
      </c>
      <c r="R892" t="s">
        <v>15</v>
      </c>
      <c r="S892">
        <v>37.034300000000002</v>
      </c>
      <c r="T892">
        <v>-8.3459699999999994</v>
      </c>
      <c r="U892">
        <v>2.0097900000000002</v>
      </c>
      <c r="V892" t="s">
        <v>70</v>
      </c>
      <c r="W892">
        <v>-62.823500000000003</v>
      </c>
      <c r="X892">
        <v>111.919</v>
      </c>
      <c r="Y892">
        <v>1.46</v>
      </c>
      <c r="Z892" t="s">
        <v>106</v>
      </c>
      <c r="AA892">
        <f t="shared" si="13"/>
        <v>5.8018402253078631E-2</v>
      </c>
      <c r="AB892">
        <f>J892-W892</f>
        <v>3.1700000000000728E-2</v>
      </c>
      <c r="AC892">
        <f>K892-X892</f>
        <v>0.13700000000000045</v>
      </c>
      <c r="AD892">
        <f>L892-Y892</f>
        <v>-5.1000000000001044E-4</v>
      </c>
    </row>
    <row r="893" spans="1:30" x14ac:dyDescent="0.2">
      <c r="A893">
        <v>1437</v>
      </c>
      <c r="B893" t="s">
        <v>71</v>
      </c>
      <c r="C893">
        <v>626</v>
      </c>
      <c r="D893" t="s">
        <v>68</v>
      </c>
      <c r="E893" t="s">
        <v>15</v>
      </c>
      <c r="F893">
        <v>36.834000000000003</v>
      </c>
      <c r="G893">
        <v>-8.1530000000000005</v>
      </c>
      <c r="H893">
        <v>0.69499999999999995</v>
      </c>
      <c r="I893" t="s">
        <v>72</v>
      </c>
      <c r="J893">
        <v>-90.022000000000006</v>
      </c>
      <c r="K893">
        <v>124.152</v>
      </c>
      <c r="L893">
        <v>1.3285199999999999</v>
      </c>
      <c r="M893" t="s">
        <v>17</v>
      </c>
      <c r="N893">
        <v>1432</v>
      </c>
      <c r="O893" t="s">
        <v>71</v>
      </c>
      <c r="P893">
        <v>626</v>
      </c>
      <c r="Q893" t="s">
        <v>68</v>
      </c>
      <c r="R893" t="s">
        <v>15</v>
      </c>
      <c r="S893">
        <v>36.878</v>
      </c>
      <c r="T893">
        <v>-8.1082000000000001</v>
      </c>
      <c r="U893">
        <v>0.71058699999999997</v>
      </c>
      <c r="V893" t="s">
        <v>72</v>
      </c>
      <c r="W893">
        <v>-91.058800000000005</v>
      </c>
      <c r="X893">
        <v>125.19199999999999</v>
      </c>
      <c r="Y893">
        <v>1.33</v>
      </c>
      <c r="Z893" t="s">
        <v>106</v>
      </c>
      <c r="AA893">
        <f t="shared" si="13"/>
        <v>6.4699262507386945E-2</v>
      </c>
      <c r="AB893">
        <f>J893-W893</f>
        <v>1.0367999999999995</v>
      </c>
      <c r="AC893">
        <f>K893-X893</f>
        <v>-1.039999999999992</v>
      </c>
      <c r="AD893">
        <f>L893-Y893</f>
        <v>-1.4800000000001479E-3</v>
      </c>
    </row>
    <row r="894" spans="1:30" x14ac:dyDescent="0.2">
      <c r="A894">
        <v>1438</v>
      </c>
      <c r="B894" t="s">
        <v>73</v>
      </c>
      <c r="C894">
        <v>626</v>
      </c>
      <c r="D894" t="s">
        <v>68</v>
      </c>
      <c r="E894" t="s">
        <v>15</v>
      </c>
      <c r="F894">
        <v>37.895000000000003</v>
      </c>
      <c r="G894">
        <v>-7.9050000000000002</v>
      </c>
      <c r="H894">
        <v>-0.06</v>
      </c>
      <c r="I894" t="s">
        <v>74</v>
      </c>
      <c r="J894">
        <v>-5.2339200000000002E-2</v>
      </c>
      <c r="K894">
        <v>120.086</v>
      </c>
      <c r="L894">
        <v>1.32561</v>
      </c>
      <c r="M894" t="s">
        <v>17</v>
      </c>
      <c r="N894">
        <v>1433</v>
      </c>
      <c r="O894" t="s">
        <v>73</v>
      </c>
      <c r="P894">
        <v>626</v>
      </c>
      <c r="Q894" t="s">
        <v>68</v>
      </c>
      <c r="R894" t="s">
        <v>15</v>
      </c>
      <c r="S894">
        <v>37.927900000000001</v>
      </c>
      <c r="T894">
        <v>-7.8111199999999998</v>
      </c>
      <c r="U894">
        <v>-4.1128900000000003E-2</v>
      </c>
      <c r="V894" t="s">
        <v>74</v>
      </c>
      <c r="W894">
        <v>-0.706098</v>
      </c>
      <c r="X894">
        <v>120.077</v>
      </c>
      <c r="Y894">
        <v>1.325</v>
      </c>
      <c r="Z894" t="s">
        <v>106</v>
      </c>
      <c r="AA894">
        <f t="shared" si="13"/>
        <v>0.10125207560939153</v>
      </c>
      <c r="AB894">
        <f>J894-W894</f>
        <v>0.65375879999999997</v>
      </c>
      <c r="AC894">
        <f>K894-X894</f>
        <v>9.0000000000003411E-3</v>
      </c>
      <c r="AD894">
        <f>L894-Y894</f>
        <v>6.0999999999999943E-4</v>
      </c>
    </row>
    <row r="895" spans="1:30" x14ac:dyDescent="0.2">
      <c r="A895">
        <v>1439</v>
      </c>
      <c r="B895" t="s">
        <v>75</v>
      </c>
      <c r="C895">
        <v>626</v>
      </c>
      <c r="D895" t="s">
        <v>68</v>
      </c>
      <c r="E895" t="s">
        <v>15</v>
      </c>
      <c r="F895">
        <v>35.628999999999998</v>
      </c>
      <c r="G895">
        <v>-8.1969999999999992</v>
      </c>
      <c r="H895">
        <v>0.14499999999999999</v>
      </c>
      <c r="I895" t="s">
        <v>76</v>
      </c>
      <c r="J895">
        <v>180</v>
      </c>
      <c r="K895">
        <v>120.075</v>
      </c>
      <c r="L895">
        <v>1.32531</v>
      </c>
      <c r="M895" t="s">
        <v>17</v>
      </c>
      <c r="N895">
        <v>1434</v>
      </c>
      <c r="O895" t="s">
        <v>75</v>
      </c>
      <c r="P895">
        <v>626</v>
      </c>
      <c r="Q895" t="s">
        <v>68</v>
      </c>
      <c r="R895" t="s">
        <v>15</v>
      </c>
      <c r="S895">
        <v>35.670200000000001</v>
      </c>
      <c r="T895">
        <v>-8.1541200000000007</v>
      </c>
      <c r="U895">
        <v>0.16770299999999999</v>
      </c>
      <c r="V895" t="s">
        <v>76</v>
      </c>
      <c r="W895">
        <v>180</v>
      </c>
      <c r="X895">
        <v>120.077</v>
      </c>
      <c r="Y895">
        <v>1.325</v>
      </c>
      <c r="Z895" t="s">
        <v>106</v>
      </c>
      <c r="AA895">
        <f t="shared" si="13"/>
        <v>6.3651870428135526E-2</v>
      </c>
      <c r="AB895">
        <f>J895-W895</f>
        <v>0</v>
      </c>
      <c r="AC895">
        <f>K895-X895</f>
        <v>-1.9999999999953388E-3</v>
      </c>
      <c r="AD895">
        <f>L895-Y895</f>
        <v>3.1000000000003247E-4</v>
      </c>
    </row>
    <row r="896" spans="1:30" x14ac:dyDescent="0.2">
      <c r="A896">
        <v>1443</v>
      </c>
      <c r="B896" t="s">
        <v>13</v>
      </c>
      <c r="C896">
        <v>627</v>
      </c>
      <c r="D896" t="s">
        <v>95</v>
      </c>
      <c r="E896" t="s">
        <v>15</v>
      </c>
      <c r="F896">
        <v>35.305</v>
      </c>
      <c r="G896">
        <v>-14.116</v>
      </c>
      <c r="H896">
        <v>7.3250000000000002</v>
      </c>
      <c r="I896" t="s">
        <v>16</v>
      </c>
      <c r="J896">
        <v>-138.697</v>
      </c>
      <c r="K896">
        <v>121.30500000000001</v>
      </c>
      <c r="L896">
        <v>1.23262</v>
      </c>
      <c r="M896" t="s">
        <v>17</v>
      </c>
      <c r="N896">
        <v>1438</v>
      </c>
      <c r="O896" t="s">
        <v>13</v>
      </c>
      <c r="P896">
        <v>627</v>
      </c>
      <c r="Q896" t="s">
        <v>95</v>
      </c>
      <c r="R896" t="s">
        <v>15</v>
      </c>
      <c r="S896">
        <v>35.330399999999997</v>
      </c>
      <c r="T896">
        <v>-14.145099999999999</v>
      </c>
      <c r="U896">
        <v>7.30755</v>
      </c>
      <c r="V896" t="s">
        <v>16</v>
      </c>
      <c r="W896">
        <v>-139.059</v>
      </c>
      <c r="X896">
        <v>120.148</v>
      </c>
      <c r="Y896">
        <v>1.236</v>
      </c>
      <c r="Z896" t="s">
        <v>106</v>
      </c>
      <c r="AA896">
        <f t="shared" si="13"/>
        <v>4.238481449764607E-2</v>
      </c>
      <c r="AB896">
        <f>J896-W896</f>
        <v>0.36199999999999477</v>
      </c>
      <c r="AC896">
        <f>K896-X896</f>
        <v>1.1570000000000107</v>
      </c>
      <c r="AD896">
        <f>L896-Y896</f>
        <v>-3.3799999999999386E-3</v>
      </c>
    </row>
    <row r="897" spans="1:30" x14ac:dyDescent="0.2">
      <c r="A897">
        <v>1444</v>
      </c>
      <c r="B897" t="s">
        <v>18</v>
      </c>
      <c r="C897">
        <v>627</v>
      </c>
      <c r="D897" t="s">
        <v>95</v>
      </c>
      <c r="E897" t="s">
        <v>15</v>
      </c>
      <c r="F897">
        <v>37.158999999999999</v>
      </c>
      <c r="G897">
        <v>-15.606</v>
      </c>
      <c r="H897">
        <v>5.9420000000000002</v>
      </c>
      <c r="I897" t="s">
        <v>19</v>
      </c>
      <c r="J897">
        <v>-14.3668</v>
      </c>
      <c r="K897">
        <v>110.654</v>
      </c>
      <c r="L897">
        <v>1.5319400000000001</v>
      </c>
      <c r="M897" t="s">
        <v>17</v>
      </c>
      <c r="N897">
        <v>1439</v>
      </c>
      <c r="O897" t="s">
        <v>18</v>
      </c>
      <c r="P897">
        <v>627</v>
      </c>
      <c r="Q897" t="s">
        <v>95</v>
      </c>
      <c r="R897" t="s">
        <v>15</v>
      </c>
      <c r="S897">
        <v>37.179200000000002</v>
      </c>
      <c r="T897">
        <v>-15.607699999999999</v>
      </c>
      <c r="U897">
        <v>5.91629</v>
      </c>
      <c r="V897" t="s">
        <v>19</v>
      </c>
      <c r="W897">
        <v>-14.823499999999999</v>
      </c>
      <c r="X897">
        <v>110.833</v>
      </c>
      <c r="Y897">
        <v>1.53</v>
      </c>
      <c r="Z897" t="s">
        <v>106</v>
      </c>
      <c r="AA897">
        <f t="shared" si="13"/>
        <v>3.2740404701226779E-2</v>
      </c>
      <c r="AB897">
        <f>J897-W897</f>
        <v>0.45669999999999966</v>
      </c>
      <c r="AC897">
        <f>K897-X897</f>
        <v>-0.17900000000000205</v>
      </c>
      <c r="AD897">
        <f>L897-Y897</f>
        <v>1.9400000000000528E-3</v>
      </c>
    </row>
    <row r="898" spans="1:30" x14ac:dyDescent="0.2">
      <c r="A898">
        <v>1445</v>
      </c>
      <c r="B898" t="s">
        <v>23</v>
      </c>
      <c r="C898">
        <v>627</v>
      </c>
      <c r="D898" t="s">
        <v>95</v>
      </c>
      <c r="E898" t="s">
        <v>15</v>
      </c>
      <c r="F898">
        <v>37.673000000000002</v>
      </c>
      <c r="G898">
        <v>-16.742999999999999</v>
      </c>
      <c r="H898">
        <v>5.0810000000000004</v>
      </c>
      <c r="I898" t="s">
        <v>24</v>
      </c>
      <c r="J898">
        <v>-74.58</v>
      </c>
      <c r="K898">
        <v>114.285</v>
      </c>
      <c r="L898">
        <v>1.5160100000000001</v>
      </c>
      <c r="M898" t="s">
        <v>17</v>
      </c>
      <c r="N898">
        <v>1440</v>
      </c>
      <c r="O898" t="s">
        <v>23</v>
      </c>
      <c r="P898">
        <v>627</v>
      </c>
      <c r="Q898" t="s">
        <v>95</v>
      </c>
      <c r="R898" t="s">
        <v>15</v>
      </c>
      <c r="S898">
        <v>37.668599999999998</v>
      </c>
      <c r="T898">
        <v>-16.7547</v>
      </c>
      <c r="U898">
        <v>5.0472700000000001</v>
      </c>
      <c r="V898" t="s">
        <v>24</v>
      </c>
      <c r="W898">
        <v>-75.529499999999999</v>
      </c>
      <c r="X898">
        <v>114</v>
      </c>
      <c r="Y898">
        <v>1.52</v>
      </c>
      <c r="Z898" t="s">
        <v>106</v>
      </c>
      <c r="AA898">
        <f t="shared" si="13"/>
        <v>3.5971695817685313E-2</v>
      </c>
      <c r="AB898">
        <f>J898-W898</f>
        <v>0.94950000000000045</v>
      </c>
      <c r="AC898">
        <f>K898-X898</f>
        <v>0.28499999999999659</v>
      </c>
      <c r="AD898">
        <f>L898-Y898</f>
        <v>-3.989999999999938E-3</v>
      </c>
    </row>
    <row r="899" spans="1:30" x14ac:dyDescent="0.2">
      <c r="A899">
        <v>1446</v>
      </c>
      <c r="B899" t="s">
        <v>96</v>
      </c>
      <c r="C899">
        <v>627</v>
      </c>
      <c r="D899" t="s">
        <v>95</v>
      </c>
      <c r="E899" t="s">
        <v>15</v>
      </c>
      <c r="F899">
        <v>36.356999999999999</v>
      </c>
      <c r="G899">
        <v>-17.882000000000001</v>
      </c>
      <c r="H899">
        <v>4.6210000000000004</v>
      </c>
      <c r="I899" t="s">
        <v>97</v>
      </c>
      <c r="J899">
        <v>-72.393799999999999</v>
      </c>
      <c r="K899">
        <v>111.82599999999999</v>
      </c>
      <c r="L899">
        <v>1.8002199999999999</v>
      </c>
      <c r="M899" t="s">
        <v>17</v>
      </c>
      <c r="N899">
        <v>1441</v>
      </c>
      <c r="O899" t="s">
        <v>96</v>
      </c>
      <c r="P899">
        <v>627</v>
      </c>
      <c r="Q899" t="s">
        <v>95</v>
      </c>
      <c r="R899" t="s">
        <v>15</v>
      </c>
      <c r="S899">
        <v>36.356200000000001</v>
      </c>
      <c r="T899">
        <v>-17.906099999999999</v>
      </c>
      <c r="U899">
        <v>4.6092700000000004</v>
      </c>
      <c r="V899" t="s">
        <v>97</v>
      </c>
      <c r="W899">
        <v>-72.7059</v>
      </c>
      <c r="X899">
        <v>112.773</v>
      </c>
      <c r="Y899">
        <v>1.8</v>
      </c>
      <c r="Z899" t="s">
        <v>106</v>
      </c>
      <c r="AA899">
        <f t="shared" ref="AA899:AA962" si="14">SQRT(POWER(F899-S899,2)+POWER(G899-T899,2)+POWER(H899-U899,2))</f>
        <v>2.6814975293664899E-2</v>
      </c>
      <c r="AB899">
        <f>J899-W899</f>
        <v>0.31210000000000093</v>
      </c>
      <c r="AC899">
        <f>K899-X899</f>
        <v>-0.94700000000000273</v>
      </c>
      <c r="AD899">
        <f>L899-Y899</f>
        <v>2.1999999999988695E-4</v>
      </c>
    </row>
    <row r="900" spans="1:30" x14ac:dyDescent="0.2">
      <c r="A900">
        <v>1447</v>
      </c>
      <c r="B900" t="s">
        <v>85</v>
      </c>
      <c r="C900">
        <v>627</v>
      </c>
      <c r="D900" t="s">
        <v>95</v>
      </c>
      <c r="E900" t="s">
        <v>15</v>
      </c>
      <c r="F900">
        <v>37.154000000000003</v>
      </c>
      <c r="G900">
        <v>-18.814</v>
      </c>
      <c r="H900">
        <v>3.3159999999999998</v>
      </c>
      <c r="I900" t="s">
        <v>98</v>
      </c>
      <c r="J900">
        <v>166.02699999999999</v>
      </c>
      <c r="K900">
        <v>100.961</v>
      </c>
      <c r="L900">
        <v>1.79077</v>
      </c>
      <c r="M900" t="s">
        <v>17</v>
      </c>
      <c r="N900">
        <v>1442</v>
      </c>
      <c r="O900" t="s">
        <v>85</v>
      </c>
      <c r="P900">
        <v>627</v>
      </c>
      <c r="Q900" t="s">
        <v>95</v>
      </c>
      <c r="R900" t="s">
        <v>15</v>
      </c>
      <c r="S900">
        <v>37.1492</v>
      </c>
      <c r="T900">
        <v>-18.8247</v>
      </c>
      <c r="U900">
        <v>3.29345</v>
      </c>
      <c r="V900" t="s">
        <v>98</v>
      </c>
      <c r="W900">
        <v>165.88200000000001</v>
      </c>
      <c r="X900">
        <v>100.61</v>
      </c>
      <c r="Y900">
        <v>1.79</v>
      </c>
      <c r="Z900" t="s">
        <v>106</v>
      </c>
      <c r="AA900">
        <f t="shared" si="14"/>
        <v>2.5417169393935683E-2</v>
      </c>
      <c r="AB900">
        <f>J900-W900</f>
        <v>0.14499999999998181</v>
      </c>
      <c r="AC900">
        <f>K900-X900</f>
        <v>0.35099999999999909</v>
      </c>
      <c r="AD900">
        <f>L900-Y900</f>
        <v>7.699999999999374E-4</v>
      </c>
    </row>
    <row r="901" spans="1:30" x14ac:dyDescent="0.2">
      <c r="A901">
        <v>1451</v>
      </c>
      <c r="B901" t="s">
        <v>13</v>
      </c>
      <c r="C901">
        <v>628</v>
      </c>
      <c r="D901" t="s">
        <v>61</v>
      </c>
      <c r="E901" t="s">
        <v>15</v>
      </c>
      <c r="F901">
        <v>31.902000000000001</v>
      </c>
      <c r="G901">
        <v>-11.464</v>
      </c>
      <c r="H901">
        <v>7.14</v>
      </c>
      <c r="I901" t="s">
        <v>16</v>
      </c>
      <c r="J901">
        <v>144.40899999999999</v>
      </c>
      <c r="K901">
        <v>119.39700000000001</v>
      </c>
      <c r="L901">
        <v>1.23176</v>
      </c>
      <c r="M901" t="s">
        <v>17</v>
      </c>
      <c r="N901">
        <v>1446</v>
      </c>
      <c r="O901" t="s">
        <v>13</v>
      </c>
      <c r="P901">
        <v>628</v>
      </c>
      <c r="Q901" t="s">
        <v>61</v>
      </c>
      <c r="R901" t="s">
        <v>15</v>
      </c>
      <c r="S901">
        <v>31.89</v>
      </c>
      <c r="T901">
        <v>-11.492000000000001</v>
      </c>
      <c r="U901">
        <v>7.1274199999999999</v>
      </c>
      <c r="V901" t="s">
        <v>16</v>
      </c>
      <c r="W901">
        <v>143.29400000000001</v>
      </c>
      <c r="X901">
        <v>120.211</v>
      </c>
      <c r="Y901">
        <v>1.236</v>
      </c>
      <c r="Z901" t="s">
        <v>106</v>
      </c>
      <c r="AA901">
        <f t="shared" si="14"/>
        <v>3.2958404087577303E-2</v>
      </c>
      <c r="AB901">
        <f>J901-W901</f>
        <v>1.1149999999999807</v>
      </c>
      <c r="AC901">
        <f>K901-X901</f>
        <v>-0.81399999999999295</v>
      </c>
      <c r="AD901">
        <f>L901-Y901</f>
        <v>-4.2400000000000215E-3</v>
      </c>
    </row>
    <row r="902" spans="1:30" x14ac:dyDescent="0.2">
      <c r="A902">
        <v>1452</v>
      </c>
      <c r="B902" t="s">
        <v>18</v>
      </c>
      <c r="C902">
        <v>628</v>
      </c>
      <c r="D902" t="s">
        <v>61</v>
      </c>
      <c r="E902" t="s">
        <v>15</v>
      </c>
      <c r="F902">
        <v>34.796999999999997</v>
      </c>
      <c r="G902">
        <v>-10.305999999999999</v>
      </c>
      <c r="H902">
        <v>6.3840000000000003</v>
      </c>
      <c r="I902" t="s">
        <v>19</v>
      </c>
      <c r="J902">
        <v>-92.134900000000002</v>
      </c>
      <c r="K902">
        <v>109.367</v>
      </c>
      <c r="L902">
        <v>1.53304</v>
      </c>
      <c r="M902" t="s">
        <v>17</v>
      </c>
      <c r="N902">
        <v>1447</v>
      </c>
      <c r="O902" t="s">
        <v>18</v>
      </c>
      <c r="P902">
        <v>628</v>
      </c>
      <c r="Q902" t="s">
        <v>61</v>
      </c>
      <c r="R902" t="s">
        <v>15</v>
      </c>
      <c r="S902">
        <v>34.807600000000001</v>
      </c>
      <c r="T902">
        <v>-10.312200000000001</v>
      </c>
      <c r="U902">
        <v>6.3978400000000004</v>
      </c>
      <c r="V902" t="s">
        <v>19</v>
      </c>
      <c r="W902">
        <v>-92.470600000000005</v>
      </c>
      <c r="X902">
        <v>109.5</v>
      </c>
      <c r="Y902">
        <v>1.53</v>
      </c>
      <c r="Z902" t="s">
        <v>106</v>
      </c>
      <c r="AA902">
        <f t="shared" si="14"/>
        <v>1.8502583603380904E-2</v>
      </c>
      <c r="AB902">
        <f>J902-W902</f>
        <v>0.33570000000000277</v>
      </c>
      <c r="AC902">
        <f>K902-X902</f>
        <v>-0.13299999999999557</v>
      </c>
      <c r="AD902">
        <f>L902-Y902</f>
        <v>3.0399999999999316E-3</v>
      </c>
    </row>
    <row r="903" spans="1:30" x14ac:dyDescent="0.2">
      <c r="A903">
        <v>1453</v>
      </c>
      <c r="B903" t="s">
        <v>23</v>
      </c>
      <c r="C903">
        <v>628</v>
      </c>
      <c r="D903" t="s">
        <v>61</v>
      </c>
      <c r="E903" t="s">
        <v>15</v>
      </c>
      <c r="F903">
        <v>36.177999999999997</v>
      </c>
      <c r="G903">
        <v>-10.19</v>
      </c>
      <c r="H903">
        <v>7.016</v>
      </c>
      <c r="I903" t="s">
        <v>24</v>
      </c>
      <c r="J903">
        <v>-69.7286</v>
      </c>
      <c r="K903">
        <v>113.31100000000001</v>
      </c>
      <c r="L903">
        <v>1.5231699999999999</v>
      </c>
      <c r="M903" t="s">
        <v>17</v>
      </c>
      <c r="N903">
        <v>1448</v>
      </c>
      <c r="O903" t="s">
        <v>23</v>
      </c>
      <c r="P903">
        <v>628</v>
      </c>
      <c r="Q903" t="s">
        <v>61</v>
      </c>
      <c r="R903" t="s">
        <v>15</v>
      </c>
      <c r="S903">
        <v>36.179000000000002</v>
      </c>
      <c r="T903">
        <v>-10.2018</v>
      </c>
      <c r="U903">
        <v>7.0439600000000002</v>
      </c>
      <c r="V903" t="s">
        <v>24</v>
      </c>
      <c r="W903">
        <v>-69.882300000000001</v>
      </c>
      <c r="X903">
        <v>113.292</v>
      </c>
      <c r="Y903">
        <v>1.52</v>
      </c>
      <c r="Z903" t="s">
        <v>106</v>
      </c>
      <c r="AA903">
        <f t="shared" si="14"/>
        <v>3.0364479247964104E-2</v>
      </c>
      <c r="AB903">
        <f>J903-W903</f>
        <v>0.15370000000000061</v>
      </c>
      <c r="AC903">
        <f>K903-X903</f>
        <v>1.9000000000005457E-2</v>
      </c>
      <c r="AD903">
        <f>L903-Y903</f>
        <v>3.1699999999998951E-3</v>
      </c>
    </row>
    <row r="904" spans="1:30" x14ac:dyDescent="0.2">
      <c r="A904">
        <v>1454</v>
      </c>
      <c r="B904" t="s">
        <v>47</v>
      </c>
      <c r="C904">
        <v>628</v>
      </c>
      <c r="D904" t="s">
        <v>61</v>
      </c>
      <c r="E904" t="s">
        <v>15</v>
      </c>
      <c r="F904">
        <v>36.798000000000002</v>
      </c>
      <c r="G904">
        <v>-8.8179999999999996</v>
      </c>
      <c r="H904">
        <v>6.8360000000000003</v>
      </c>
      <c r="I904" t="s">
        <v>48</v>
      </c>
      <c r="J904">
        <v>177.75899999999999</v>
      </c>
      <c r="K904">
        <v>112.97799999999999</v>
      </c>
      <c r="L904">
        <v>1.51631</v>
      </c>
      <c r="M904" t="s">
        <v>17</v>
      </c>
      <c r="N904">
        <v>1449</v>
      </c>
      <c r="O904" t="s">
        <v>47</v>
      </c>
      <c r="P904">
        <v>628</v>
      </c>
      <c r="Q904" t="s">
        <v>61</v>
      </c>
      <c r="R904" t="s">
        <v>15</v>
      </c>
      <c r="S904">
        <v>36.802799999999998</v>
      </c>
      <c r="T904">
        <v>-8.8265700000000002</v>
      </c>
      <c r="U904">
        <v>6.8712</v>
      </c>
      <c r="V904" t="s">
        <v>48</v>
      </c>
      <c r="W904">
        <v>177.17599999999999</v>
      </c>
      <c r="X904">
        <v>112.81100000000001</v>
      </c>
      <c r="Y904">
        <v>1.52</v>
      </c>
      <c r="Z904" t="s">
        <v>106</v>
      </c>
      <c r="AA904">
        <f t="shared" si="14"/>
        <v>3.6544834108255972E-2</v>
      </c>
      <c r="AB904">
        <f>J904-W904</f>
        <v>0.58299999999999841</v>
      </c>
      <c r="AC904">
        <f>K904-X904</f>
        <v>0.16699999999998738</v>
      </c>
      <c r="AD904">
        <f>L904-Y904</f>
        <v>-3.6899999999999711E-3</v>
      </c>
    </row>
    <row r="905" spans="1:30" x14ac:dyDescent="0.2">
      <c r="A905">
        <v>1455</v>
      </c>
      <c r="B905" t="s">
        <v>49</v>
      </c>
      <c r="C905">
        <v>628</v>
      </c>
      <c r="D905" t="s">
        <v>61</v>
      </c>
      <c r="E905" t="s">
        <v>15</v>
      </c>
      <c r="F905">
        <v>36.536999999999999</v>
      </c>
      <c r="G905">
        <v>-8.1289999999999996</v>
      </c>
      <c r="H905">
        <v>5.85</v>
      </c>
      <c r="I905" t="s">
        <v>50</v>
      </c>
      <c r="J905">
        <v>-30.072299999999998</v>
      </c>
      <c r="K905">
        <v>120.99</v>
      </c>
      <c r="L905">
        <v>1.2308699999999999</v>
      </c>
      <c r="M905" t="s">
        <v>17</v>
      </c>
      <c r="N905">
        <v>1450</v>
      </c>
      <c r="O905" t="s">
        <v>49</v>
      </c>
      <c r="P905">
        <v>628</v>
      </c>
      <c r="Q905" t="s">
        <v>61</v>
      </c>
      <c r="R905" t="s">
        <v>15</v>
      </c>
      <c r="S905">
        <v>36.567300000000003</v>
      </c>
      <c r="T905">
        <v>-8.1259899999999998</v>
      </c>
      <c r="U905">
        <v>5.8880299999999997</v>
      </c>
      <c r="V905" t="s">
        <v>50</v>
      </c>
      <c r="W905">
        <v>-30.352900000000002</v>
      </c>
      <c r="X905">
        <v>121.84399999999999</v>
      </c>
      <c r="Y905">
        <v>1.23</v>
      </c>
      <c r="Z905" t="s">
        <v>106</v>
      </c>
      <c r="AA905">
        <f t="shared" si="14"/>
        <v>4.8717871464178733E-2</v>
      </c>
      <c r="AB905">
        <f>J905-W905</f>
        <v>0.28060000000000329</v>
      </c>
      <c r="AC905">
        <f>K905-X905</f>
        <v>-0.8539999999999992</v>
      </c>
      <c r="AD905">
        <f>L905-Y905</f>
        <v>8.6999999999992639E-4</v>
      </c>
    </row>
    <row r="906" spans="1:30" x14ac:dyDescent="0.2">
      <c r="A906">
        <v>1456</v>
      </c>
      <c r="B906" t="s">
        <v>62</v>
      </c>
      <c r="C906">
        <v>628</v>
      </c>
      <c r="D906" t="s">
        <v>61</v>
      </c>
      <c r="E906" t="s">
        <v>15</v>
      </c>
      <c r="F906">
        <v>37.624000000000002</v>
      </c>
      <c r="G906">
        <v>-8.4130000000000003</v>
      </c>
      <c r="H906">
        <v>7.7949999999999999</v>
      </c>
      <c r="I906" t="s">
        <v>63</v>
      </c>
      <c r="J906">
        <v>149.786</v>
      </c>
      <c r="K906">
        <v>116.375</v>
      </c>
      <c r="L906">
        <v>1.3289</v>
      </c>
      <c r="M906" t="s">
        <v>17</v>
      </c>
      <c r="N906">
        <v>1451</v>
      </c>
      <c r="O906" t="s">
        <v>62</v>
      </c>
      <c r="P906">
        <v>628</v>
      </c>
      <c r="Q906" t="s">
        <v>61</v>
      </c>
      <c r="R906" t="s">
        <v>15</v>
      </c>
      <c r="S906">
        <v>37.605499999999999</v>
      </c>
      <c r="T906">
        <v>-8.4134100000000007</v>
      </c>
      <c r="U906">
        <v>7.8451899999999997</v>
      </c>
      <c r="V906" t="s">
        <v>63</v>
      </c>
      <c r="W906">
        <v>148.941</v>
      </c>
      <c r="X906">
        <v>116.5</v>
      </c>
      <c r="Y906">
        <v>1.3280000000000001</v>
      </c>
      <c r="Z906" t="s">
        <v>106</v>
      </c>
      <c r="AA906">
        <f t="shared" si="14"/>
        <v>5.3492562099791849E-2</v>
      </c>
      <c r="AB906">
        <f>J906-W906</f>
        <v>0.84499999999999886</v>
      </c>
      <c r="AC906">
        <f>K906-X906</f>
        <v>-0.125</v>
      </c>
      <c r="AD906">
        <f>L906-Y906</f>
        <v>8.9999999999990088E-4</v>
      </c>
    </row>
    <row r="907" spans="1:30" x14ac:dyDescent="0.2">
      <c r="A907">
        <v>1460</v>
      </c>
      <c r="B907" t="s">
        <v>13</v>
      </c>
      <c r="C907">
        <v>629</v>
      </c>
      <c r="D907" t="s">
        <v>22</v>
      </c>
      <c r="E907" t="s">
        <v>15</v>
      </c>
      <c r="F907">
        <v>30.846</v>
      </c>
      <c r="G907">
        <v>-13.962999999999999</v>
      </c>
      <c r="H907">
        <v>5.5490000000000004</v>
      </c>
      <c r="I907" t="s">
        <v>16</v>
      </c>
      <c r="J907">
        <v>-6.4215600000000004</v>
      </c>
      <c r="K907">
        <v>121.61499999999999</v>
      </c>
      <c r="L907">
        <v>1.2346699999999999</v>
      </c>
      <c r="M907" t="s">
        <v>17</v>
      </c>
      <c r="N907">
        <v>1455</v>
      </c>
      <c r="O907" t="s">
        <v>13</v>
      </c>
      <c r="P907">
        <v>629</v>
      </c>
      <c r="Q907" t="s">
        <v>22</v>
      </c>
      <c r="R907" t="s">
        <v>15</v>
      </c>
      <c r="S907">
        <v>30.853000000000002</v>
      </c>
      <c r="T907">
        <v>-13.9643</v>
      </c>
      <c r="U907">
        <v>5.5147300000000001</v>
      </c>
      <c r="V907" t="s">
        <v>16</v>
      </c>
      <c r="W907">
        <v>-7.7646800000000002</v>
      </c>
      <c r="X907">
        <v>121.051</v>
      </c>
      <c r="Y907">
        <v>1.23</v>
      </c>
      <c r="Z907" t="s">
        <v>106</v>
      </c>
      <c r="AA907">
        <f t="shared" si="14"/>
        <v>3.5001755670252294E-2</v>
      </c>
      <c r="AB907">
        <f>J907-W907</f>
        <v>1.3431199999999999</v>
      </c>
      <c r="AC907">
        <f>K907-X907</f>
        <v>0.56399999999999295</v>
      </c>
      <c r="AD907">
        <f>L907-Y907</f>
        <v>4.669999999999952E-3</v>
      </c>
    </row>
    <row r="908" spans="1:30" x14ac:dyDescent="0.2">
      <c r="A908">
        <v>1461</v>
      </c>
      <c r="B908" t="s">
        <v>18</v>
      </c>
      <c r="C908">
        <v>629</v>
      </c>
      <c r="D908" t="s">
        <v>22</v>
      </c>
      <c r="E908" t="s">
        <v>15</v>
      </c>
      <c r="F908">
        <v>30.664999999999999</v>
      </c>
      <c r="G908">
        <v>-11.496</v>
      </c>
      <c r="H908">
        <v>3.1389999999999998</v>
      </c>
      <c r="I908" t="s">
        <v>19</v>
      </c>
      <c r="J908">
        <v>116.372</v>
      </c>
      <c r="K908">
        <v>111.26600000000001</v>
      </c>
      <c r="L908">
        <v>1.5282100000000001</v>
      </c>
      <c r="M908" t="s">
        <v>17</v>
      </c>
      <c r="N908">
        <v>1456</v>
      </c>
      <c r="O908" t="s">
        <v>18</v>
      </c>
      <c r="P908">
        <v>629</v>
      </c>
      <c r="Q908" t="s">
        <v>22</v>
      </c>
      <c r="R908" t="s">
        <v>15</v>
      </c>
      <c r="S908">
        <v>30.657399999999999</v>
      </c>
      <c r="T908">
        <v>-11.504099999999999</v>
      </c>
      <c r="U908">
        <v>3.1316899999999999</v>
      </c>
      <c r="V908" t="s">
        <v>19</v>
      </c>
      <c r="W908">
        <v>115.059</v>
      </c>
      <c r="X908">
        <v>110.871</v>
      </c>
      <c r="Y908">
        <v>1.53</v>
      </c>
      <c r="Z908" t="s">
        <v>106</v>
      </c>
      <c r="AA908">
        <f t="shared" si="14"/>
        <v>1.3296845490565862E-2</v>
      </c>
      <c r="AB908">
        <f>J908-W908</f>
        <v>1.3130000000000024</v>
      </c>
      <c r="AC908">
        <f>K908-X908</f>
        <v>0.39500000000001023</v>
      </c>
      <c r="AD908">
        <f>L908-Y908</f>
        <v>-1.7899999999999583E-3</v>
      </c>
    </row>
    <row r="909" spans="1:30" x14ac:dyDescent="0.2">
      <c r="A909">
        <v>1462</v>
      </c>
      <c r="B909" t="s">
        <v>23</v>
      </c>
      <c r="C909">
        <v>629</v>
      </c>
      <c r="D909" t="s">
        <v>22</v>
      </c>
      <c r="E909" t="s">
        <v>15</v>
      </c>
      <c r="F909">
        <v>29.396000000000001</v>
      </c>
      <c r="G909">
        <v>-10.721</v>
      </c>
      <c r="H909">
        <v>2.8380000000000001</v>
      </c>
      <c r="I909" t="s">
        <v>24</v>
      </c>
      <c r="J909">
        <v>-148.60599999999999</v>
      </c>
      <c r="K909">
        <v>112.54</v>
      </c>
      <c r="L909">
        <v>1.5170999999999999</v>
      </c>
      <c r="M909" t="s">
        <v>17</v>
      </c>
      <c r="N909">
        <v>1457</v>
      </c>
      <c r="O909" t="s">
        <v>23</v>
      </c>
      <c r="P909">
        <v>629</v>
      </c>
      <c r="Q909" t="s">
        <v>22</v>
      </c>
      <c r="R909" t="s">
        <v>15</v>
      </c>
      <c r="S909">
        <v>29.385300000000001</v>
      </c>
      <c r="T909">
        <v>-10.735099999999999</v>
      </c>
      <c r="U909">
        <v>2.8143600000000002</v>
      </c>
      <c r="V909" t="s">
        <v>24</v>
      </c>
      <c r="W909">
        <v>-148.941</v>
      </c>
      <c r="X909">
        <v>113.232</v>
      </c>
      <c r="Y909">
        <v>1.52</v>
      </c>
      <c r="Z909" t="s">
        <v>106</v>
      </c>
      <c r="AA909">
        <f t="shared" si="14"/>
        <v>2.9532179059459329E-2</v>
      </c>
      <c r="AB909">
        <f>J909-W909</f>
        <v>0.33500000000000796</v>
      </c>
      <c r="AC909">
        <f>K909-X909</f>
        <v>-0.69199999999999307</v>
      </c>
      <c r="AD909">
        <f>L909-Y909</f>
        <v>-2.9000000000001247E-3</v>
      </c>
    </row>
    <row r="910" spans="1:30" x14ac:dyDescent="0.2">
      <c r="A910">
        <v>1463</v>
      </c>
      <c r="B910" t="s">
        <v>25</v>
      </c>
      <c r="C910">
        <v>629</v>
      </c>
      <c r="D910" t="s">
        <v>22</v>
      </c>
      <c r="E910" t="s">
        <v>15</v>
      </c>
      <c r="F910">
        <v>28.295000000000002</v>
      </c>
      <c r="G910">
        <v>-11.259</v>
      </c>
      <c r="H910">
        <v>3.08</v>
      </c>
      <c r="I910" t="s">
        <v>26</v>
      </c>
      <c r="J910">
        <v>-66.850099999999998</v>
      </c>
      <c r="K910">
        <v>118.60899999999999</v>
      </c>
      <c r="L910">
        <v>1.24908</v>
      </c>
      <c r="M910" t="s">
        <v>17</v>
      </c>
      <c r="N910">
        <v>1458</v>
      </c>
      <c r="O910" t="s">
        <v>25</v>
      </c>
      <c r="P910">
        <v>629</v>
      </c>
      <c r="Q910" t="s">
        <v>22</v>
      </c>
      <c r="R910" t="s">
        <v>15</v>
      </c>
      <c r="S910">
        <v>28.2883</v>
      </c>
      <c r="T910">
        <v>-11.2803</v>
      </c>
      <c r="U910">
        <v>3.05288</v>
      </c>
      <c r="V910" t="s">
        <v>26</v>
      </c>
      <c r="W910">
        <v>-67.058800000000005</v>
      </c>
      <c r="X910">
        <v>118.34399999999999</v>
      </c>
      <c r="Y910">
        <v>1.248</v>
      </c>
      <c r="Z910" t="s">
        <v>106</v>
      </c>
      <c r="AA910">
        <f t="shared" si="14"/>
        <v>3.5129395098692416E-2</v>
      </c>
      <c r="AB910">
        <f>J910-W910</f>
        <v>0.20870000000000744</v>
      </c>
      <c r="AC910">
        <f>K910-X910</f>
        <v>0.26500000000000057</v>
      </c>
      <c r="AD910">
        <f>L910-Y910</f>
        <v>1.0799999999999699E-3</v>
      </c>
    </row>
    <row r="911" spans="1:30" x14ac:dyDescent="0.2">
      <c r="A911">
        <v>1464</v>
      </c>
      <c r="B911" t="s">
        <v>27</v>
      </c>
      <c r="C911">
        <v>629</v>
      </c>
      <c r="D911" t="s">
        <v>22</v>
      </c>
      <c r="E911" t="s">
        <v>15</v>
      </c>
      <c r="F911">
        <v>29.503</v>
      </c>
      <c r="G911">
        <v>-9.5640000000000001</v>
      </c>
      <c r="H911">
        <v>2.3769999999999998</v>
      </c>
      <c r="I911" t="s">
        <v>28</v>
      </c>
      <c r="J911">
        <v>112.105</v>
      </c>
      <c r="K911">
        <v>118.32</v>
      </c>
      <c r="L911">
        <v>1.2500500000000001</v>
      </c>
      <c r="M911" t="s">
        <v>17</v>
      </c>
      <c r="N911">
        <v>1459</v>
      </c>
      <c r="O911" t="s">
        <v>27</v>
      </c>
      <c r="P911">
        <v>629</v>
      </c>
      <c r="Q911" t="s">
        <v>22</v>
      </c>
      <c r="R911" t="s">
        <v>15</v>
      </c>
      <c r="S911">
        <v>29.490400000000001</v>
      </c>
      <c r="T911">
        <v>-9.5751399999999993</v>
      </c>
      <c r="U911">
        <v>2.36605</v>
      </c>
      <c r="V911" t="s">
        <v>28</v>
      </c>
      <c r="W911">
        <v>110.824</v>
      </c>
      <c r="X911">
        <v>118.34399999999999</v>
      </c>
      <c r="Y911">
        <v>1.248</v>
      </c>
      <c r="Z911" t="s">
        <v>106</v>
      </c>
      <c r="AA911">
        <f t="shared" si="14"/>
        <v>2.0068933703611541E-2</v>
      </c>
      <c r="AB911">
        <f>J911-W911</f>
        <v>1.2810000000000059</v>
      </c>
      <c r="AC911">
        <f>K911-X911</f>
        <v>-2.4000000000000909E-2</v>
      </c>
      <c r="AD911">
        <f>L911-Y911</f>
        <v>2.0500000000001073E-3</v>
      </c>
    </row>
    <row r="912" spans="1:30" x14ac:dyDescent="0.2">
      <c r="A912">
        <v>1468</v>
      </c>
      <c r="B912" t="s">
        <v>13</v>
      </c>
      <c r="C912">
        <v>630</v>
      </c>
      <c r="D912" t="s">
        <v>84</v>
      </c>
      <c r="E912" t="s">
        <v>15</v>
      </c>
      <c r="F912">
        <v>28.795999999999999</v>
      </c>
      <c r="G912">
        <v>-16.442</v>
      </c>
      <c r="H912">
        <v>5.694</v>
      </c>
      <c r="I912" t="s">
        <v>16</v>
      </c>
      <c r="J912">
        <v>130.22200000000001</v>
      </c>
      <c r="K912">
        <v>120.822</v>
      </c>
      <c r="L912">
        <v>1.2351399999999999</v>
      </c>
      <c r="M912" t="s">
        <v>17</v>
      </c>
      <c r="N912">
        <v>1463</v>
      </c>
      <c r="O912" t="s">
        <v>13</v>
      </c>
      <c r="P912">
        <v>630</v>
      </c>
      <c r="Q912" t="s">
        <v>84</v>
      </c>
      <c r="R912" t="s">
        <v>15</v>
      </c>
      <c r="S912">
        <v>28.816299999999998</v>
      </c>
      <c r="T912">
        <v>-16.432200000000002</v>
      </c>
      <c r="U912">
        <v>5.6965700000000004</v>
      </c>
      <c r="V912" t="s">
        <v>16</v>
      </c>
      <c r="W912">
        <v>129.17599999999999</v>
      </c>
      <c r="X912">
        <v>120.54</v>
      </c>
      <c r="Y912">
        <v>1.236</v>
      </c>
      <c r="Z912" t="s">
        <v>106</v>
      </c>
      <c r="AA912">
        <f t="shared" si="14"/>
        <v>2.2687769833104499E-2</v>
      </c>
      <c r="AB912">
        <f>J912-W912</f>
        <v>1.0460000000000207</v>
      </c>
      <c r="AC912">
        <f>K912-X912</f>
        <v>0.28199999999999648</v>
      </c>
      <c r="AD912">
        <f>L912-Y912</f>
        <v>-8.6000000000008292E-4</v>
      </c>
    </row>
    <row r="913" spans="1:30" x14ac:dyDescent="0.2">
      <c r="A913">
        <v>1469</v>
      </c>
      <c r="B913" t="s">
        <v>18</v>
      </c>
      <c r="C913">
        <v>630</v>
      </c>
      <c r="D913" t="s">
        <v>84</v>
      </c>
      <c r="E913" t="s">
        <v>15</v>
      </c>
      <c r="F913">
        <v>26.591000000000001</v>
      </c>
      <c r="G913">
        <v>-13.923</v>
      </c>
      <c r="H913">
        <v>5.2939999999999996</v>
      </c>
      <c r="I913" t="s">
        <v>19</v>
      </c>
      <c r="J913">
        <v>-106.71599999999999</v>
      </c>
      <c r="K913">
        <v>111.09</v>
      </c>
      <c r="L913">
        <v>1.5300499999999999</v>
      </c>
      <c r="M913" t="s">
        <v>17</v>
      </c>
      <c r="N913">
        <v>1464</v>
      </c>
      <c r="O913" t="s">
        <v>18</v>
      </c>
      <c r="P913">
        <v>630</v>
      </c>
      <c r="Q913" t="s">
        <v>84</v>
      </c>
      <c r="R913" t="s">
        <v>15</v>
      </c>
      <c r="S913">
        <v>26.596399999999999</v>
      </c>
      <c r="T913">
        <v>-13.928900000000001</v>
      </c>
      <c r="U913">
        <v>5.2758200000000004</v>
      </c>
      <c r="V913" t="s">
        <v>19</v>
      </c>
      <c r="W913">
        <v>-108</v>
      </c>
      <c r="X913">
        <v>110.5</v>
      </c>
      <c r="Y913">
        <v>1.53</v>
      </c>
      <c r="Z913" t="s">
        <v>106</v>
      </c>
      <c r="AA913">
        <f t="shared" si="14"/>
        <v>1.9861581004541291E-2</v>
      </c>
      <c r="AB913">
        <f>J913-W913</f>
        <v>1.284000000000006</v>
      </c>
      <c r="AC913">
        <f>K913-X913</f>
        <v>0.59000000000000341</v>
      </c>
      <c r="AD913">
        <f>L913-Y913</f>
        <v>4.9999999999883471E-5</v>
      </c>
    </row>
    <row r="914" spans="1:30" x14ac:dyDescent="0.2">
      <c r="A914">
        <v>1470</v>
      </c>
      <c r="B914" t="s">
        <v>23</v>
      </c>
      <c r="C914">
        <v>630</v>
      </c>
      <c r="D914" t="s">
        <v>84</v>
      </c>
      <c r="E914" t="s">
        <v>15</v>
      </c>
      <c r="F914">
        <v>25.681999999999999</v>
      </c>
      <c r="G914">
        <v>-14.737</v>
      </c>
      <c r="H914">
        <v>6.21</v>
      </c>
      <c r="I914" t="s">
        <v>24</v>
      </c>
      <c r="J914">
        <v>-160.36699999999999</v>
      </c>
      <c r="K914">
        <v>113.93600000000001</v>
      </c>
      <c r="L914">
        <v>1.52576</v>
      </c>
      <c r="M914" t="s">
        <v>17</v>
      </c>
      <c r="N914">
        <v>1465</v>
      </c>
      <c r="O914" t="s">
        <v>23</v>
      </c>
      <c r="P914">
        <v>630</v>
      </c>
      <c r="Q914" t="s">
        <v>84</v>
      </c>
      <c r="R914" t="s">
        <v>15</v>
      </c>
      <c r="S914">
        <v>25.6905</v>
      </c>
      <c r="T914">
        <v>-14.762600000000001</v>
      </c>
      <c r="U914">
        <v>6.1673200000000001</v>
      </c>
      <c r="V914" t="s">
        <v>24</v>
      </c>
      <c r="W914">
        <v>-161.64699999999999</v>
      </c>
      <c r="X914">
        <v>113.83</v>
      </c>
      <c r="Y914">
        <v>1.52</v>
      </c>
      <c r="Z914" t="s">
        <v>106</v>
      </c>
      <c r="AA914">
        <f t="shared" si="14"/>
        <v>5.0489527627024286E-2</v>
      </c>
      <c r="AB914">
        <f>J914-W914</f>
        <v>1.2800000000000011</v>
      </c>
      <c r="AC914">
        <f>K914-X914</f>
        <v>0.10600000000000875</v>
      </c>
      <c r="AD914">
        <f>L914-Y914</f>
        <v>5.7599999999999874E-3</v>
      </c>
    </row>
    <row r="915" spans="1:30" x14ac:dyDescent="0.2">
      <c r="A915">
        <v>1471</v>
      </c>
      <c r="B915" t="s">
        <v>47</v>
      </c>
      <c r="C915">
        <v>630</v>
      </c>
      <c r="D915" t="s">
        <v>84</v>
      </c>
      <c r="E915" t="s">
        <v>15</v>
      </c>
      <c r="F915">
        <v>25.305</v>
      </c>
      <c r="G915">
        <v>-16.074999999999999</v>
      </c>
      <c r="H915">
        <v>5.59</v>
      </c>
      <c r="I915" t="s">
        <v>48</v>
      </c>
      <c r="J915">
        <v>-91.688299999999998</v>
      </c>
      <c r="K915">
        <v>111.839</v>
      </c>
      <c r="L915">
        <v>1.5220899999999999</v>
      </c>
      <c r="M915" t="s">
        <v>17</v>
      </c>
      <c r="N915">
        <v>1466</v>
      </c>
      <c r="O915" t="s">
        <v>47</v>
      </c>
      <c r="P915">
        <v>630</v>
      </c>
      <c r="Q915" t="s">
        <v>84</v>
      </c>
      <c r="R915" t="s">
        <v>15</v>
      </c>
      <c r="S915">
        <v>25.319299999999998</v>
      </c>
      <c r="T915">
        <v>-16.084800000000001</v>
      </c>
      <c r="U915">
        <v>5.5157299999999996</v>
      </c>
      <c r="V915" t="s">
        <v>48</v>
      </c>
      <c r="W915">
        <v>-92.470600000000005</v>
      </c>
      <c r="X915">
        <v>111.79</v>
      </c>
      <c r="Y915">
        <v>1.52</v>
      </c>
      <c r="Z915" t="s">
        <v>106</v>
      </c>
      <c r="AA915">
        <f t="shared" si="14"/>
        <v>7.6266394303126997E-2</v>
      </c>
      <c r="AB915">
        <f>J915-W915</f>
        <v>0.78230000000000643</v>
      </c>
      <c r="AC915">
        <f>K915-X915</f>
        <v>4.8999999999992383E-2</v>
      </c>
      <c r="AD915">
        <f>L915-Y915</f>
        <v>2.0899999999999253E-3</v>
      </c>
    </row>
    <row r="916" spans="1:30" x14ac:dyDescent="0.2">
      <c r="A916">
        <v>1472</v>
      </c>
      <c r="B916" t="s">
        <v>85</v>
      </c>
      <c r="C916">
        <v>630</v>
      </c>
      <c r="D916" t="s">
        <v>84</v>
      </c>
      <c r="E916" t="s">
        <v>15</v>
      </c>
      <c r="F916">
        <v>24.841999999999999</v>
      </c>
      <c r="G916">
        <v>-17.073</v>
      </c>
      <c r="H916">
        <v>6.6420000000000003</v>
      </c>
      <c r="I916" t="s">
        <v>86</v>
      </c>
      <c r="J916">
        <v>159.59899999999999</v>
      </c>
      <c r="K916">
        <v>111.726</v>
      </c>
      <c r="L916">
        <v>1.5221899999999999</v>
      </c>
      <c r="M916" t="s">
        <v>17</v>
      </c>
      <c r="N916">
        <v>1467</v>
      </c>
      <c r="O916" t="s">
        <v>85</v>
      </c>
      <c r="P916">
        <v>630</v>
      </c>
      <c r="Q916" t="s">
        <v>84</v>
      </c>
      <c r="R916" t="s">
        <v>15</v>
      </c>
      <c r="S916">
        <v>24.875699999999998</v>
      </c>
      <c r="T916">
        <v>-17.109100000000002</v>
      </c>
      <c r="U916">
        <v>6.54739</v>
      </c>
      <c r="V916" t="s">
        <v>86</v>
      </c>
      <c r="W916">
        <v>158.82400000000001</v>
      </c>
      <c r="X916">
        <v>111.5</v>
      </c>
      <c r="Y916">
        <v>1.52</v>
      </c>
      <c r="Z916" t="s">
        <v>106</v>
      </c>
      <c r="AA916">
        <f t="shared" si="14"/>
        <v>0.10672371854466145</v>
      </c>
      <c r="AB916">
        <f>J916-W916</f>
        <v>0.77499999999997726</v>
      </c>
      <c r="AC916">
        <f>K916-X916</f>
        <v>0.22599999999999909</v>
      </c>
      <c r="AD916">
        <f>L916-Y916</f>
        <v>2.1899999999999142E-3</v>
      </c>
    </row>
    <row r="917" spans="1:30" x14ac:dyDescent="0.2">
      <c r="A917">
        <v>1473</v>
      </c>
      <c r="B917" t="s">
        <v>87</v>
      </c>
      <c r="C917">
        <v>630</v>
      </c>
      <c r="D917" t="s">
        <v>84</v>
      </c>
      <c r="E917" t="s">
        <v>15</v>
      </c>
      <c r="F917">
        <v>23.648</v>
      </c>
      <c r="G917">
        <v>-16.605</v>
      </c>
      <c r="H917">
        <v>7.399</v>
      </c>
      <c r="I917" t="s">
        <v>88</v>
      </c>
      <c r="J917">
        <v>59.930500000000002</v>
      </c>
      <c r="K917">
        <v>112.901</v>
      </c>
      <c r="L917">
        <v>1.4892000000000001</v>
      </c>
      <c r="M917" t="s">
        <v>17</v>
      </c>
      <c r="N917">
        <v>1468</v>
      </c>
      <c r="O917" t="s">
        <v>87</v>
      </c>
      <c r="P917">
        <v>630</v>
      </c>
      <c r="Q917" t="s">
        <v>84</v>
      </c>
      <c r="R917" t="s">
        <v>15</v>
      </c>
      <c r="S917">
        <v>23.704799999999999</v>
      </c>
      <c r="T917">
        <v>-16.6402</v>
      </c>
      <c r="U917">
        <v>7.3406700000000003</v>
      </c>
      <c r="V917" t="s">
        <v>88</v>
      </c>
      <c r="W917">
        <v>58.588200000000001</v>
      </c>
      <c r="X917">
        <v>112.25</v>
      </c>
      <c r="Y917">
        <v>1.49</v>
      </c>
      <c r="Z917" t="s">
        <v>106</v>
      </c>
      <c r="AA917">
        <f t="shared" si="14"/>
        <v>8.8699881059671359E-2</v>
      </c>
      <c r="AB917">
        <f>J917-W917</f>
        <v>1.3423000000000016</v>
      </c>
      <c r="AC917">
        <f>K917-X917</f>
        <v>0.65099999999999625</v>
      </c>
      <c r="AD917">
        <f>L917-Y917</f>
        <v>-7.9999999999991189E-4</v>
      </c>
    </row>
    <row r="918" spans="1:30" x14ac:dyDescent="0.2">
      <c r="A918">
        <v>1477</v>
      </c>
      <c r="B918" t="s">
        <v>13</v>
      </c>
      <c r="C918">
        <v>631</v>
      </c>
      <c r="D918" t="s">
        <v>100</v>
      </c>
      <c r="E918" t="s">
        <v>15</v>
      </c>
      <c r="F918">
        <v>29.661999999999999</v>
      </c>
      <c r="G918">
        <v>-15.676</v>
      </c>
      <c r="H918">
        <v>0.85499999999999998</v>
      </c>
      <c r="I918" t="s">
        <v>16</v>
      </c>
      <c r="J918">
        <v>-68.798100000000005</v>
      </c>
      <c r="K918">
        <v>120.08499999999999</v>
      </c>
      <c r="L918">
        <v>1.2405200000000001</v>
      </c>
      <c r="M918" t="s">
        <v>17</v>
      </c>
      <c r="N918">
        <v>1472</v>
      </c>
      <c r="O918" t="s">
        <v>13</v>
      </c>
      <c r="P918">
        <v>631</v>
      </c>
      <c r="Q918" t="s">
        <v>100</v>
      </c>
      <c r="R918" t="s">
        <v>15</v>
      </c>
      <c r="S918">
        <v>29.667400000000001</v>
      </c>
      <c r="T918">
        <v>-15.6937</v>
      </c>
      <c r="U918">
        <v>0.84668100000000002</v>
      </c>
      <c r="V918" t="s">
        <v>16</v>
      </c>
      <c r="W918">
        <v>-69.882300000000001</v>
      </c>
      <c r="X918">
        <v>120.313</v>
      </c>
      <c r="Y918">
        <v>1.236</v>
      </c>
      <c r="Z918" t="s">
        <v>106</v>
      </c>
      <c r="AA918">
        <f t="shared" si="14"/>
        <v>2.0289301639041274E-2</v>
      </c>
      <c r="AB918">
        <f>J918-W918</f>
        <v>1.0841999999999956</v>
      </c>
      <c r="AC918">
        <f>K918-X918</f>
        <v>-0.22800000000000864</v>
      </c>
      <c r="AD918">
        <f>L918-Y918</f>
        <v>4.5200000000000795E-3</v>
      </c>
    </row>
    <row r="919" spans="1:30" x14ac:dyDescent="0.2">
      <c r="A919">
        <v>1478</v>
      </c>
      <c r="B919" t="s">
        <v>18</v>
      </c>
      <c r="C919">
        <v>631</v>
      </c>
      <c r="D919" t="s">
        <v>100</v>
      </c>
      <c r="E919" t="s">
        <v>15</v>
      </c>
      <c r="F919">
        <v>28.411000000000001</v>
      </c>
      <c r="G919">
        <v>-17.760999999999999</v>
      </c>
      <c r="H919">
        <v>2.504</v>
      </c>
      <c r="I919" t="s">
        <v>19</v>
      </c>
      <c r="J919">
        <v>54.955199999999998</v>
      </c>
      <c r="K919">
        <v>110.78100000000001</v>
      </c>
      <c r="L919">
        <v>1.52759</v>
      </c>
      <c r="M919" t="s">
        <v>17</v>
      </c>
      <c r="N919">
        <v>1473</v>
      </c>
      <c r="O919" t="s">
        <v>18</v>
      </c>
      <c r="P919">
        <v>631</v>
      </c>
      <c r="Q919" t="s">
        <v>100</v>
      </c>
      <c r="R919" t="s">
        <v>15</v>
      </c>
      <c r="S919">
        <v>28.422000000000001</v>
      </c>
      <c r="T919">
        <v>-17.7669</v>
      </c>
      <c r="U919">
        <v>2.50441</v>
      </c>
      <c r="V919" t="s">
        <v>19</v>
      </c>
      <c r="W919">
        <v>54.353000000000002</v>
      </c>
      <c r="X919">
        <v>110.852</v>
      </c>
      <c r="Y919">
        <v>1.5249999999999999</v>
      </c>
      <c r="Z919" t="s">
        <v>106</v>
      </c>
      <c r="AA919">
        <f t="shared" si="14"/>
        <v>1.2489119264383241E-2</v>
      </c>
      <c r="AB919">
        <f>J919-W919</f>
        <v>0.60219999999999629</v>
      </c>
      <c r="AC919">
        <f>K919-X919</f>
        <v>-7.0999999999997954E-2</v>
      </c>
      <c r="AD919">
        <f>L919-Y919</f>
        <v>2.5900000000000922E-3</v>
      </c>
    </row>
    <row r="920" spans="1:30" x14ac:dyDescent="0.2">
      <c r="A920">
        <v>1479</v>
      </c>
      <c r="B920" t="s">
        <v>23</v>
      </c>
      <c r="C920">
        <v>631</v>
      </c>
      <c r="D920" t="s">
        <v>100</v>
      </c>
      <c r="E920" t="s">
        <v>15</v>
      </c>
      <c r="F920">
        <v>29.094000000000001</v>
      </c>
      <c r="G920">
        <v>-19.114000000000001</v>
      </c>
      <c r="H920">
        <v>2.3980000000000001</v>
      </c>
      <c r="I920" t="s">
        <v>24</v>
      </c>
      <c r="J920">
        <v>-155.96199999999999</v>
      </c>
      <c r="K920">
        <v>112.23699999999999</v>
      </c>
      <c r="L920">
        <v>1.51932</v>
      </c>
      <c r="M920" t="s">
        <v>17</v>
      </c>
      <c r="N920">
        <v>1474</v>
      </c>
      <c r="O920" t="s">
        <v>23</v>
      </c>
      <c r="P920">
        <v>631</v>
      </c>
      <c r="Q920" t="s">
        <v>100</v>
      </c>
      <c r="R920" t="s">
        <v>15</v>
      </c>
      <c r="S920">
        <v>29.0931</v>
      </c>
      <c r="T920">
        <v>-19.126200000000001</v>
      </c>
      <c r="U920">
        <v>2.3929999999999998</v>
      </c>
      <c r="V920" t="s">
        <v>24</v>
      </c>
      <c r="W920">
        <v>-156</v>
      </c>
      <c r="X920">
        <v>113.232</v>
      </c>
      <c r="Y920">
        <v>1.52</v>
      </c>
      <c r="Z920" t="s">
        <v>106</v>
      </c>
      <c r="AA920">
        <f t="shared" si="14"/>
        <v>1.321552117776691E-2</v>
      </c>
      <c r="AB920">
        <f>J920-W920</f>
        <v>3.8000000000010914E-2</v>
      </c>
      <c r="AC920">
        <f>K920-X920</f>
        <v>-0.99500000000000455</v>
      </c>
      <c r="AD920">
        <f>L920-Y920</f>
        <v>-6.8000000000001393E-4</v>
      </c>
    </row>
    <row r="921" spans="1:30" x14ac:dyDescent="0.2">
      <c r="A921">
        <v>1480</v>
      </c>
      <c r="B921" t="s">
        <v>25</v>
      </c>
      <c r="C921">
        <v>631</v>
      </c>
      <c r="D921" t="s">
        <v>100</v>
      </c>
      <c r="E921" t="s">
        <v>15</v>
      </c>
      <c r="F921">
        <v>29.853999999999999</v>
      </c>
      <c r="G921">
        <v>-19.507999999999999</v>
      </c>
      <c r="H921">
        <v>3.286</v>
      </c>
      <c r="I921" t="s">
        <v>26</v>
      </c>
      <c r="J921">
        <v>42.482199999999999</v>
      </c>
      <c r="K921">
        <v>120.745</v>
      </c>
      <c r="L921">
        <v>1.2334400000000001</v>
      </c>
      <c r="M921" t="s">
        <v>17</v>
      </c>
      <c r="N921">
        <v>1475</v>
      </c>
      <c r="O921" t="s">
        <v>25</v>
      </c>
      <c r="P921">
        <v>631</v>
      </c>
      <c r="Q921" t="s">
        <v>100</v>
      </c>
      <c r="R921" t="s">
        <v>15</v>
      </c>
      <c r="S921">
        <v>29.8674</v>
      </c>
      <c r="T921">
        <v>-19.5246</v>
      </c>
      <c r="U921">
        <v>3.2701899999999999</v>
      </c>
      <c r="V921" t="s">
        <v>26</v>
      </c>
      <c r="W921">
        <v>41.647100000000002</v>
      </c>
      <c r="X921">
        <v>120.85</v>
      </c>
      <c r="Y921">
        <v>1.236</v>
      </c>
      <c r="Z921" t="s">
        <v>106</v>
      </c>
      <c r="AA921">
        <f t="shared" si="14"/>
        <v>2.6553269101939898E-2</v>
      </c>
      <c r="AB921">
        <f>J921-W921</f>
        <v>0.83509999999999707</v>
      </c>
      <c r="AC921">
        <f>K921-X921</f>
        <v>-0.10499999999998977</v>
      </c>
      <c r="AD921">
        <f>L921-Y921</f>
        <v>-2.5599999999998957E-3</v>
      </c>
    </row>
    <row r="922" spans="1:30" x14ac:dyDescent="0.2">
      <c r="A922">
        <v>1481</v>
      </c>
      <c r="B922" t="s">
        <v>101</v>
      </c>
      <c r="C922">
        <v>631</v>
      </c>
      <c r="D922" t="s">
        <v>100</v>
      </c>
      <c r="E922" t="s">
        <v>15</v>
      </c>
      <c r="F922">
        <v>28.841000000000001</v>
      </c>
      <c r="G922">
        <v>-19.823</v>
      </c>
      <c r="H922">
        <v>1.3069999999999999</v>
      </c>
      <c r="I922" t="s">
        <v>102</v>
      </c>
      <c r="J922">
        <v>-136.71899999999999</v>
      </c>
      <c r="K922">
        <v>116.613</v>
      </c>
      <c r="L922">
        <v>1.32551</v>
      </c>
      <c r="M922" t="s">
        <v>17</v>
      </c>
      <c r="N922">
        <v>1476</v>
      </c>
      <c r="O922" t="s">
        <v>101</v>
      </c>
      <c r="P922">
        <v>631</v>
      </c>
      <c r="Q922" t="s">
        <v>100</v>
      </c>
      <c r="R922" t="s">
        <v>15</v>
      </c>
      <c r="S922">
        <v>28.8125</v>
      </c>
      <c r="T922">
        <v>-19.836600000000001</v>
      </c>
      <c r="U922">
        <v>1.3103100000000001</v>
      </c>
      <c r="V922" t="s">
        <v>102</v>
      </c>
      <c r="W922">
        <v>-137.64699999999999</v>
      </c>
      <c r="X922">
        <v>116.48</v>
      </c>
      <c r="Y922">
        <v>1.325</v>
      </c>
      <c r="Z922" t="s">
        <v>106</v>
      </c>
      <c r="AA922">
        <f t="shared" si="14"/>
        <v>3.1751631454148464E-2</v>
      </c>
      <c r="AB922">
        <f>J922-W922</f>
        <v>0.92799999999999727</v>
      </c>
      <c r="AC922">
        <f>K922-X922</f>
        <v>0.13299999999999557</v>
      </c>
      <c r="AD922">
        <f>L922-Y922</f>
        <v>5.1000000000001044E-4</v>
      </c>
    </row>
    <row r="923" spans="1:30" x14ac:dyDescent="0.2">
      <c r="A923">
        <v>1485</v>
      </c>
      <c r="B923" t="s">
        <v>13</v>
      </c>
      <c r="C923">
        <v>632</v>
      </c>
      <c r="D923" t="s">
        <v>59</v>
      </c>
      <c r="E923" t="s">
        <v>15</v>
      </c>
      <c r="F923">
        <v>32.671999999999997</v>
      </c>
      <c r="G923">
        <v>-15.752000000000001</v>
      </c>
      <c r="H923">
        <v>-1.3859999999999999</v>
      </c>
      <c r="I923" t="s">
        <v>16</v>
      </c>
      <c r="J923">
        <v>158.262</v>
      </c>
      <c r="K923">
        <v>119.081</v>
      </c>
      <c r="L923">
        <v>1.2359199999999999</v>
      </c>
      <c r="M923" t="s">
        <v>17</v>
      </c>
      <c r="N923">
        <v>1480</v>
      </c>
      <c r="O923" t="s">
        <v>13</v>
      </c>
      <c r="P923">
        <v>632</v>
      </c>
      <c r="Q923" t="s">
        <v>59</v>
      </c>
      <c r="R923" t="s">
        <v>15</v>
      </c>
      <c r="S923">
        <v>32.6325</v>
      </c>
      <c r="T923">
        <v>-15.781000000000001</v>
      </c>
      <c r="U923">
        <v>-1.4068000000000001</v>
      </c>
      <c r="V923" t="s">
        <v>16</v>
      </c>
      <c r="W923">
        <v>157.41200000000001</v>
      </c>
      <c r="X923">
        <v>120.6</v>
      </c>
      <c r="Y923">
        <v>1.236</v>
      </c>
      <c r="Z923" t="s">
        <v>106</v>
      </c>
      <c r="AA923">
        <f t="shared" si="14"/>
        <v>5.3234293458256261E-2</v>
      </c>
      <c r="AB923">
        <f>J923-W923</f>
        <v>0.84999999999999432</v>
      </c>
      <c r="AC923">
        <f>K923-X923</f>
        <v>-1.5189999999999912</v>
      </c>
      <c r="AD923">
        <f>L923-Y923</f>
        <v>-8.0000000000080007E-5</v>
      </c>
    </row>
    <row r="924" spans="1:30" x14ac:dyDescent="0.2">
      <c r="A924">
        <v>1486</v>
      </c>
      <c r="B924" t="s">
        <v>18</v>
      </c>
      <c r="C924">
        <v>632</v>
      </c>
      <c r="D924" t="s">
        <v>59</v>
      </c>
      <c r="E924" t="s">
        <v>15</v>
      </c>
      <c r="F924">
        <v>33.790999999999997</v>
      </c>
      <c r="G924">
        <v>-15.632</v>
      </c>
      <c r="H924">
        <v>1.593</v>
      </c>
      <c r="I924" t="s">
        <v>19</v>
      </c>
      <c r="J924">
        <v>-85.734300000000005</v>
      </c>
      <c r="K924">
        <v>111.31399999999999</v>
      </c>
      <c r="L924">
        <v>1.53443</v>
      </c>
      <c r="M924" t="s">
        <v>17</v>
      </c>
      <c r="N924">
        <v>1481</v>
      </c>
      <c r="O924" t="s">
        <v>18</v>
      </c>
      <c r="P924">
        <v>632</v>
      </c>
      <c r="Q924" t="s">
        <v>59</v>
      </c>
      <c r="R924" t="s">
        <v>15</v>
      </c>
      <c r="S924">
        <v>33.770400000000002</v>
      </c>
      <c r="T924">
        <v>-15.639699999999999</v>
      </c>
      <c r="U924">
        <v>1.6013900000000001</v>
      </c>
      <c r="V924" t="s">
        <v>19</v>
      </c>
      <c r="W924">
        <v>-86.823499999999996</v>
      </c>
      <c r="X924">
        <v>111.372</v>
      </c>
      <c r="Y924">
        <v>1.53</v>
      </c>
      <c r="Z924" t="s">
        <v>106</v>
      </c>
      <c r="AA924">
        <f t="shared" si="14"/>
        <v>2.3538098903687563E-2</v>
      </c>
      <c r="AB924">
        <f>J924-W924</f>
        <v>1.0891999999999911</v>
      </c>
      <c r="AC924">
        <f>K924-X924</f>
        <v>-5.8000000000006935E-2</v>
      </c>
      <c r="AD924">
        <f>L924-Y924</f>
        <v>4.429999999999934E-3</v>
      </c>
    </row>
    <row r="925" spans="1:30" x14ac:dyDescent="0.2">
      <c r="A925">
        <v>1487</v>
      </c>
      <c r="B925" t="s">
        <v>23</v>
      </c>
      <c r="C925">
        <v>632</v>
      </c>
      <c r="D925" t="s">
        <v>59</v>
      </c>
      <c r="E925" t="s">
        <v>15</v>
      </c>
      <c r="F925">
        <v>33.701999999999998</v>
      </c>
      <c r="G925">
        <v>-16.716999999999999</v>
      </c>
      <c r="H925">
        <v>2.6150000000000002</v>
      </c>
      <c r="I925" t="s">
        <v>24</v>
      </c>
      <c r="J925">
        <v>23.9344</v>
      </c>
      <c r="K925">
        <v>104.7</v>
      </c>
      <c r="L925">
        <v>1.49319</v>
      </c>
      <c r="M925" t="s">
        <v>17</v>
      </c>
      <c r="N925">
        <v>1482</v>
      </c>
      <c r="O925" t="s">
        <v>23</v>
      </c>
      <c r="P925">
        <v>632</v>
      </c>
      <c r="Q925" t="s">
        <v>59</v>
      </c>
      <c r="R925" t="s">
        <v>15</v>
      </c>
      <c r="S925">
        <v>33.660499999999999</v>
      </c>
      <c r="T925">
        <v>-16.715800000000002</v>
      </c>
      <c r="U925">
        <v>2.6261000000000001</v>
      </c>
      <c r="V925" t="s">
        <v>24</v>
      </c>
      <c r="W925">
        <v>23.2941</v>
      </c>
      <c r="X925">
        <v>104.21</v>
      </c>
      <c r="Y925">
        <v>1.49</v>
      </c>
      <c r="Z925" t="s">
        <v>106</v>
      </c>
      <c r="AA925">
        <f t="shared" si="14"/>
        <v>4.2975574458056109E-2</v>
      </c>
      <c r="AB925">
        <f>J925-W925</f>
        <v>0.64029999999999987</v>
      </c>
      <c r="AC925">
        <f>K925-X925</f>
        <v>0.49000000000000909</v>
      </c>
      <c r="AD925">
        <f>L925-Y925</f>
        <v>3.1900000000000261E-3</v>
      </c>
    </row>
    <row r="926" spans="1:30" x14ac:dyDescent="0.2">
      <c r="A926">
        <v>1488</v>
      </c>
      <c r="B926" t="s">
        <v>47</v>
      </c>
      <c r="C926">
        <v>632</v>
      </c>
      <c r="D926" t="s">
        <v>59</v>
      </c>
      <c r="E926" t="s">
        <v>15</v>
      </c>
      <c r="F926">
        <v>32.307000000000002</v>
      </c>
      <c r="G926">
        <v>-16.648</v>
      </c>
      <c r="H926">
        <v>3.1629999999999998</v>
      </c>
      <c r="I926" t="s">
        <v>48</v>
      </c>
      <c r="J926">
        <v>-34.136400000000002</v>
      </c>
      <c r="K926">
        <v>105.783</v>
      </c>
      <c r="L926">
        <v>1.5003599999999999</v>
      </c>
      <c r="M926" t="s">
        <v>17</v>
      </c>
      <c r="N926">
        <v>1483</v>
      </c>
      <c r="O926" t="s">
        <v>47</v>
      </c>
      <c r="P926">
        <v>632</v>
      </c>
      <c r="Q926" t="s">
        <v>59</v>
      </c>
      <c r="R926" t="s">
        <v>15</v>
      </c>
      <c r="S926">
        <v>32.2652</v>
      </c>
      <c r="T926">
        <v>-16.613299999999999</v>
      </c>
      <c r="U926">
        <v>3.1669900000000002</v>
      </c>
      <c r="V926" t="s">
        <v>48</v>
      </c>
      <c r="W926">
        <v>-34.588200000000001</v>
      </c>
      <c r="X926">
        <v>105.5</v>
      </c>
      <c r="Y926">
        <v>1.5</v>
      </c>
      <c r="Z926" t="s">
        <v>106</v>
      </c>
      <c r="AA926">
        <f t="shared" si="14"/>
        <v>5.4472471028954007E-2</v>
      </c>
      <c r="AB926">
        <f>J926-W926</f>
        <v>0.45179999999999865</v>
      </c>
      <c r="AC926">
        <f>K926-X926</f>
        <v>0.28300000000000125</v>
      </c>
      <c r="AD926">
        <f>L926-Y926</f>
        <v>3.5999999999991594E-4</v>
      </c>
    </row>
    <row r="927" spans="1:30" x14ac:dyDescent="0.2">
      <c r="A927">
        <v>1492</v>
      </c>
      <c r="B927" t="s">
        <v>13</v>
      </c>
      <c r="C927">
        <v>633</v>
      </c>
      <c r="D927" t="s">
        <v>81</v>
      </c>
      <c r="E927" t="s">
        <v>15</v>
      </c>
      <c r="F927">
        <v>29.52</v>
      </c>
      <c r="G927">
        <v>-18.119</v>
      </c>
      <c r="H927">
        <v>-1.732</v>
      </c>
      <c r="I927" t="s">
        <v>16</v>
      </c>
      <c r="J927">
        <v>-43.217500000000001</v>
      </c>
      <c r="K927">
        <v>121.113</v>
      </c>
      <c r="L927">
        <v>1.2347999999999999</v>
      </c>
      <c r="M927" t="s">
        <v>17</v>
      </c>
      <c r="N927">
        <v>1487</v>
      </c>
      <c r="O927" t="s">
        <v>13</v>
      </c>
      <c r="P927">
        <v>633</v>
      </c>
      <c r="Q927" t="s">
        <v>81</v>
      </c>
      <c r="R927" t="s">
        <v>15</v>
      </c>
      <c r="S927">
        <v>29.499099999999999</v>
      </c>
      <c r="T927">
        <v>-18.0989</v>
      </c>
      <c r="U927">
        <v>-1.6547400000000001</v>
      </c>
      <c r="V927" t="s">
        <v>16</v>
      </c>
      <c r="W927">
        <v>-44.470500000000001</v>
      </c>
      <c r="X927">
        <v>120.608</v>
      </c>
      <c r="Y927">
        <v>1.236</v>
      </c>
      <c r="Z927" t="s">
        <v>106</v>
      </c>
      <c r="AA927">
        <f t="shared" si="14"/>
        <v>8.2522285474894597E-2</v>
      </c>
      <c r="AB927">
        <f>J927-W927</f>
        <v>1.2530000000000001</v>
      </c>
      <c r="AC927">
        <f>K927-X927</f>
        <v>0.50499999999999545</v>
      </c>
      <c r="AD927">
        <f>L927-Y927</f>
        <v>-1.2000000000000899E-3</v>
      </c>
    </row>
    <row r="928" spans="1:30" x14ac:dyDescent="0.2">
      <c r="A928">
        <v>1493</v>
      </c>
      <c r="B928" t="s">
        <v>18</v>
      </c>
      <c r="C928">
        <v>633</v>
      </c>
      <c r="D928" t="s">
        <v>81</v>
      </c>
      <c r="E928" t="s">
        <v>15</v>
      </c>
      <c r="F928">
        <v>32.07</v>
      </c>
      <c r="G928">
        <v>-19.875</v>
      </c>
      <c r="H928">
        <v>-1.228</v>
      </c>
      <c r="I928" t="s">
        <v>19</v>
      </c>
      <c r="J928">
        <v>79.293899999999994</v>
      </c>
      <c r="K928">
        <v>110.172</v>
      </c>
      <c r="L928">
        <v>1.52843</v>
      </c>
      <c r="M928" t="s">
        <v>17</v>
      </c>
      <c r="N928">
        <v>1488</v>
      </c>
      <c r="O928" t="s">
        <v>18</v>
      </c>
      <c r="P928">
        <v>633</v>
      </c>
      <c r="Q928" t="s">
        <v>81</v>
      </c>
      <c r="R928" t="s">
        <v>15</v>
      </c>
      <c r="S928">
        <v>32.064399999999999</v>
      </c>
      <c r="T928">
        <v>-19.831700000000001</v>
      </c>
      <c r="U928">
        <v>-1.1562600000000001</v>
      </c>
      <c r="V928" t="s">
        <v>19</v>
      </c>
      <c r="W928">
        <v>78.352900000000005</v>
      </c>
      <c r="X928">
        <v>110.5</v>
      </c>
      <c r="Y928">
        <v>1.53</v>
      </c>
      <c r="Z928" t="s">
        <v>106</v>
      </c>
      <c r="AA928">
        <f t="shared" si="14"/>
        <v>8.3981412229134828E-2</v>
      </c>
      <c r="AB928">
        <f>J928-W928</f>
        <v>0.94099999999998829</v>
      </c>
      <c r="AC928">
        <f>K928-X928</f>
        <v>-0.32800000000000296</v>
      </c>
      <c r="AD928">
        <f>L928-Y928</f>
        <v>-1.5700000000000713E-3</v>
      </c>
    </row>
    <row r="929" spans="1:30" x14ac:dyDescent="0.2">
      <c r="A929">
        <v>1494</v>
      </c>
      <c r="B929" t="s">
        <v>23</v>
      </c>
      <c r="C929">
        <v>633</v>
      </c>
      <c r="D929" t="s">
        <v>81</v>
      </c>
      <c r="E929" t="s">
        <v>15</v>
      </c>
      <c r="F929">
        <v>33.433999999999997</v>
      </c>
      <c r="G929">
        <v>-20.218</v>
      </c>
      <c r="H929">
        <v>-0.67500000000000004</v>
      </c>
      <c r="I929" t="s">
        <v>24</v>
      </c>
      <c r="J929">
        <v>-66.792400000000001</v>
      </c>
      <c r="K929">
        <v>113.35599999999999</v>
      </c>
      <c r="L929">
        <v>1.5112699999999999</v>
      </c>
      <c r="M929" t="s">
        <v>17</v>
      </c>
      <c r="N929">
        <v>1489</v>
      </c>
      <c r="O929" t="s">
        <v>23</v>
      </c>
      <c r="P929">
        <v>633</v>
      </c>
      <c r="Q929" t="s">
        <v>81</v>
      </c>
      <c r="R929" t="s">
        <v>15</v>
      </c>
      <c r="S929">
        <v>33.433599999999998</v>
      </c>
      <c r="T929">
        <v>-20.177399999999999</v>
      </c>
      <c r="U929">
        <v>-0.61588699999999996</v>
      </c>
      <c r="V929" t="s">
        <v>24</v>
      </c>
      <c r="W929">
        <v>-67.058800000000005</v>
      </c>
      <c r="X929">
        <v>113.744</v>
      </c>
      <c r="Y929">
        <v>1.512</v>
      </c>
      <c r="Z929" t="s">
        <v>106</v>
      </c>
      <c r="AA929">
        <f t="shared" si="14"/>
        <v>7.1713783675107501E-2</v>
      </c>
      <c r="AB929">
        <f>J929-W929</f>
        <v>0.26640000000000441</v>
      </c>
      <c r="AC929">
        <f>K929-X929</f>
        <v>-0.38800000000000523</v>
      </c>
      <c r="AD929">
        <f>L929-Y929</f>
        <v>-7.3000000000011944E-4</v>
      </c>
    </row>
    <row r="930" spans="1:30" x14ac:dyDescent="0.2">
      <c r="A930">
        <v>1495</v>
      </c>
      <c r="B930" t="s">
        <v>30</v>
      </c>
      <c r="C930">
        <v>633</v>
      </c>
      <c r="D930" t="s">
        <v>81</v>
      </c>
      <c r="E930" t="s">
        <v>15</v>
      </c>
      <c r="F930">
        <v>34.529000000000003</v>
      </c>
      <c r="G930">
        <v>-20.356000000000002</v>
      </c>
      <c r="H930">
        <v>-1.518</v>
      </c>
      <c r="I930" t="s">
        <v>31</v>
      </c>
      <c r="J930">
        <v>-79.008099999999999</v>
      </c>
      <c r="K930">
        <v>120.801</v>
      </c>
      <c r="L930">
        <v>1.3887799999999999</v>
      </c>
      <c r="M930" t="s">
        <v>17</v>
      </c>
      <c r="N930">
        <v>1490</v>
      </c>
      <c r="O930" t="s">
        <v>30</v>
      </c>
      <c r="P930">
        <v>633</v>
      </c>
      <c r="Q930" t="s">
        <v>81</v>
      </c>
      <c r="R930" t="s">
        <v>15</v>
      </c>
      <c r="S930">
        <v>34.520800000000001</v>
      </c>
      <c r="T930">
        <v>-20.329799999999999</v>
      </c>
      <c r="U930">
        <v>-1.46851</v>
      </c>
      <c r="V930" t="s">
        <v>31</v>
      </c>
      <c r="W930">
        <v>-79.764700000000005</v>
      </c>
      <c r="X930">
        <v>120.937</v>
      </c>
      <c r="Y930">
        <v>1.39</v>
      </c>
      <c r="Z930" t="s">
        <v>106</v>
      </c>
      <c r="AA930">
        <f t="shared" si="14"/>
        <v>5.659452358665272E-2</v>
      </c>
      <c r="AB930">
        <f>J930-W930</f>
        <v>0.75660000000000593</v>
      </c>
      <c r="AC930">
        <f>K930-X930</f>
        <v>-0.13599999999999568</v>
      </c>
      <c r="AD930">
        <f>L930-Y930</f>
        <v>-1.2199999999999989E-3</v>
      </c>
    </row>
    <row r="931" spans="1:30" x14ac:dyDescent="0.2">
      <c r="A931">
        <v>1496</v>
      </c>
      <c r="B931" t="s">
        <v>32</v>
      </c>
      <c r="C931">
        <v>633</v>
      </c>
      <c r="D931" t="s">
        <v>81</v>
      </c>
      <c r="E931" t="s">
        <v>15</v>
      </c>
      <c r="F931">
        <v>33.630000000000003</v>
      </c>
      <c r="G931">
        <v>-20.396999999999998</v>
      </c>
      <c r="H931">
        <v>0.68799999999999994</v>
      </c>
      <c r="I931" t="s">
        <v>33</v>
      </c>
      <c r="J931">
        <v>100.65</v>
      </c>
      <c r="K931">
        <v>121.05200000000001</v>
      </c>
      <c r="L931">
        <v>1.3886099999999999</v>
      </c>
      <c r="M931" t="s">
        <v>17</v>
      </c>
      <c r="N931">
        <v>1491</v>
      </c>
      <c r="O931" t="s">
        <v>32</v>
      </c>
      <c r="P931">
        <v>633</v>
      </c>
      <c r="Q931" t="s">
        <v>81</v>
      </c>
      <c r="R931" t="s">
        <v>15</v>
      </c>
      <c r="S931">
        <v>33.643700000000003</v>
      </c>
      <c r="T931">
        <v>-20.337499999999999</v>
      </c>
      <c r="U931">
        <v>0.74878400000000001</v>
      </c>
      <c r="V931" t="s">
        <v>33</v>
      </c>
      <c r="W931">
        <v>99.529499999999999</v>
      </c>
      <c r="X931">
        <v>120.937</v>
      </c>
      <c r="Y931">
        <v>1.39</v>
      </c>
      <c r="Z931" t="s">
        <v>106</v>
      </c>
      <c r="AA931">
        <f t="shared" si="14"/>
        <v>8.6154713486842935E-2</v>
      </c>
      <c r="AB931">
        <f>J931-W931</f>
        <v>1.1205000000000069</v>
      </c>
      <c r="AC931">
        <f>K931-X931</f>
        <v>0.11500000000000909</v>
      </c>
      <c r="AD931">
        <f>L931-Y931</f>
        <v>-1.3900000000000023E-3</v>
      </c>
    </row>
    <row r="932" spans="1:30" x14ac:dyDescent="0.2">
      <c r="A932">
        <v>1497</v>
      </c>
      <c r="B932" t="s">
        <v>78</v>
      </c>
      <c r="C932">
        <v>633</v>
      </c>
      <c r="D932" t="s">
        <v>81</v>
      </c>
      <c r="E932" t="s">
        <v>15</v>
      </c>
      <c r="F932">
        <v>35.78</v>
      </c>
      <c r="G932">
        <v>-20.664999999999999</v>
      </c>
      <c r="H932">
        <v>-1.02</v>
      </c>
      <c r="I932" t="s">
        <v>79</v>
      </c>
      <c r="J932">
        <v>179.78299999999999</v>
      </c>
      <c r="K932">
        <v>121.158</v>
      </c>
      <c r="L932">
        <v>1.38148</v>
      </c>
      <c r="M932" t="s">
        <v>17</v>
      </c>
      <c r="N932">
        <v>1492</v>
      </c>
      <c r="O932" t="s">
        <v>78</v>
      </c>
      <c r="P932">
        <v>633</v>
      </c>
      <c r="Q932" t="s">
        <v>81</v>
      </c>
      <c r="R932" t="s">
        <v>15</v>
      </c>
      <c r="S932">
        <v>35.777700000000003</v>
      </c>
      <c r="T932">
        <v>-20.616900000000001</v>
      </c>
      <c r="U932">
        <v>-0.97654300000000005</v>
      </c>
      <c r="V932" t="s">
        <v>79</v>
      </c>
      <c r="W932">
        <v>178.58799999999999</v>
      </c>
      <c r="X932">
        <v>121.1</v>
      </c>
      <c r="Y932">
        <v>1.38</v>
      </c>
      <c r="Z932" t="s">
        <v>106</v>
      </c>
      <c r="AA932">
        <f t="shared" si="14"/>
        <v>6.4864557726078728E-2</v>
      </c>
      <c r="AB932">
        <f>J932-W932</f>
        <v>1.1949999999999932</v>
      </c>
      <c r="AC932">
        <f>K932-X932</f>
        <v>5.8000000000006935E-2</v>
      </c>
      <c r="AD932">
        <f>L932-Y932</f>
        <v>1.4800000000001479E-3</v>
      </c>
    </row>
    <row r="933" spans="1:30" x14ac:dyDescent="0.2">
      <c r="A933">
        <v>1498</v>
      </c>
      <c r="B933" t="s">
        <v>36</v>
      </c>
      <c r="C933">
        <v>633</v>
      </c>
      <c r="D933" t="s">
        <v>81</v>
      </c>
      <c r="E933" t="s">
        <v>15</v>
      </c>
      <c r="F933">
        <v>34.878</v>
      </c>
      <c r="G933">
        <v>-20.707999999999998</v>
      </c>
      <c r="H933">
        <v>1.196</v>
      </c>
      <c r="I933" t="s">
        <v>37</v>
      </c>
      <c r="J933">
        <v>-179.85900000000001</v>
      </c>
      <c r="K933">
        <v>121.128</v>
      </c>
      <c r="L933">
        <v>1.3828499999999999</v>
      </c>
      <c r="M933" t="s">
        <v>17</v>
      </c>
      <c r="N933">
        <v>1493</v>
      </c>
      <c r="O933" t="s">
        <v>36</v>
      </c>
      <c r="P933">
        <v>633</v>
      </c>
      <c r="Q933" t="s">
        <v>81</v>
      </c>
      <c r="R933" t="s">
        <v>15</v>
      </c>
      <c r="S933">
        <v>34.8919</v>
      </c>
      <c r="T933">
        <v>-20.652999999999999</v>
      </c>
      <c r="U933">
        <v>1.24563</v>
      </c>
      <c r="V933" t="s">
        <v>37</v>
      </c>
      <c r="W933">
        <v>-180</v>
      </c>
      <c r="X933">
        <v>121.1</v>
      </c>
      <c r="Y933">
        <v>1.38</v>
      </c>
      <c r="Z933" t="s">
        <v>106</v>
      </c>
      <c r="AA933">
        <f t="shared" si="14"/>
        <v>7.5374709949690449E-2</v>
      </c>
      <c r="AB933">
        <f>J933-W933</f>
        <v>0.14099999999999113</v>
      </c>
      <c r="AC933">
        <f>K933-X933</f>
        <v>2.8000000000005798E-2</v>
      </c>
      <c r="AD933">
        <f>L933-Y933</f>
        <v>2.8500000000000192E-3</v>
      </c>
    </row>
    <row r="934" spans="1:30" x14ac:dyDescent="0.2">
      <c r="A934">
        <v>1499</v>
      </c>
      <c r="B934" t="s">
        <v>71</v>
      </c>
      <c r="C934">
        <v>633</v>
      </c>
      <c r="D934" t="s">
        <v>81</v>
      </c>
      <c r="E934" t="s">
        <v>15</v>
      </c>
      <c r="F934">
        <v>35.948</v>
      </c>
      <c r="G934">
        <v>-20.841000000000001</v>
      </c>
      <c r="H934">
        <v>0.33700000000000002</v>
      </c>
      <c r="I934" t="s">
        <v>80</v>
      </c>
      <c r="J934">
        <v>3.4264000000000003E-2</v>
      </c>
      <c r="K934">
        <v>119.586</v>
      </c>
      <c r="L934">
        <v>1.3786400000000001</v>
      </c>
      <c r="M934" t="s">
        <v>17</v>
      </c>
      <c r="N934">
        <v>1494</v>
      </c>
      <c r="O934" t="s">
        <v>71</v>
      </c>
      <c r="P934">
        <v>633</v>
      </c>
      <c r="Q934" t="s">
        <v>81</v>
      </c>
      <c r="R934" t="s">
        <v>15</v>
      </c>
      <c r="S934">
        <v>35.964500000000001</v>
      </c>
      <c r="T934">
        <v>-20.741</v>
      </c>
      <c r="U934">
        <v>0.38308799999999998</v>
      </c>
      <c r="V934" t="s">
        <v>80</v>
      </c>
      <c r="W934">
        <v>-0.70582100000000003</v>
      </c>
      <c r="X934">
        <v>119.6</v>
      </c>
      <c r="Y934">
        <v>1.3779999999999999</v>
      </c>
      <c r="Z934" t="s">
        <v>106</v>
      </c>
      <c r="AA934">
        <f t="shared" si="14"/>
        <v>0.11133891388009989</v>
      </c>
      <c r="AB934">
        <f>J934-W934</f>
        <v>0.74008499999999999</v>
      </c>
      <c r="AC934">
        <f>K934-X934</f>
        <v>-1.3999999999995794E-2</v>
      </c>
      <c r="AD934">
        <f>L934-Y934</f>
        <v>6.4000000000019597E-4</v>
      </c>
    </row>
    <row r="935" spans="1:30" x14ac:dyDescent="0.2">
      <c r="A935">
        <v>1500</v>
      </c>
      <c r="B935" t="s">
        <v>82</v>
      </c>
      <c r="C935">
        <v>633</v>
      </c>
      <c r="D935" t="s">
        <v>81</v>
      </c>
      <c r="E935" t="s">
        <v>15</v>
      </c>
      <c r="F935">
        <v>37.192999999999998</v>
      </c>
      <c r="G935">
        <v>-21.149000000000001</v>
      </c>
      <c r="H935">
        <v>0.83499999999999996</v>
      </c>
      <c r="I935" t="s">
        <v>83</v>
      </c>
      <c r="J935">
        <v>180</v>
      </c>
      <c r="K935">
        <v>119.679</v>
      </c>
      <c r="L935">
        <v>1.37582</v>
      </c>
      <c r="M935" t="s">
        <v>17</v>
      </c>
      <c r="N935">
        <v>1495</v>
      </c>
      <c r="O935" t="s">
        <v>82</v>
      </c>
      <c r="P935">
        <v>633</v>
      </c>
      <c r="Q935" t="s">
        <v>81</v>
      </c>
      <c r="R935" t="s">
        <v>15</v>
      </c>
      <c r="S935">
        <v>37.2134</v>
      </c>
      <c r="T935">
        <v>-21.026900000000001</v>
      </c>
      <c r="U935">
        <v>0.88220500000000002</v>
      </c>
      <c r="V935" t="s">
        <v>83</v>
      </c>
      <c r="W935">
        <v>180</v>
      </c>
      <c r="X935">
        <v>120</v>
      </c>
      <c r="Y935">
        <v>1.375</v>
      </c>
      <c r="Z935" t="s">
        <v>106</v>
      </c>
      <c r="AA935">
        <f t="shared" si="14"/>
        <v>0.13248729005078189</v>
      </c>
      <c r="AB935">
        <f>J935-W935</f>
        <v>0</v>
      </c>
      <c r="AC935">
        <f>K935-X935</f>
        <v>-0.32099999999999795</v>
      </c>
      <c r="AD935">
        <f>L935-Y935</f>
        <v>8.2000000000004292E-4</v>
      </c>
    </row>
    <row r="936" spans="1:30" x14ac:dyDescent="0.2">
      <c r="A936">
        <v>1504</v>
      </c>
      <c r="B936" t="s">
        <v>13</v>
      </c>
      <c r="C936">
        <v>634</v>
      </c>
      <c r="D936" t="s">
        <v>14</v>
      </c>
      <c r="E936" t="s">
        <v>15</v>
      </c>
      <c r="F936">
        <v>31.102</v>
      </c>
      <c r="G936">
        <v>-18.547999999999998</v>
      </c>
      <c r="H936">
        <v>-6.19</v>
      </c>
      <c r="I936" t="s">
        <v>16</v>
      </c>
      <c r="J936">
        <v>-3.2236699999999998</v>
      </c>
      <c r="K936">
        <v>121.13</v>
      </c>
      <c r="L936">
        <v>1.2348600000000001</v>
      </c>
      <c r="M936" t="s">
        <v>17</v>
      </c>
      <c r="N936">
        <v>1499</v>
      </c>
      <c r="O936" t="s">
        <v>13</v>
      </c>
      <c r="P936">
        <v>634</v>
      </c>
      <c r="Q936" t="s">
        <v>14</v>
      </c>
      <c r="R936" t="s">
        <v>15</v>
      </c>
      <c r="S936">
        <v>31.082999999999998</v>
      </c>
      <c r="T936">
        <v>-18.498899999999999</v>
      </c>
      <c r="U936">
        <v>-6.1191300000000002</v>
      </c>
      <c r="V936" t="s">
        <v>16</v>
      </c>
      <c r="W936">
        <v>-3.52942</v>
      </c>
      <c r="X936">
        <v>120.47499999999999</v>
      </c>
      <c r="Y936">
        <v>1.236</v>
      </c>
      <c r="Z936" t="s">
        <v>106</v>
      </c>
      <c r="AA936">
        <f t="shared" si="14"/>
        <v>8.8285711754507751E-2</v>
      </c>
      <c r="AB936">
        <f>J936-W936</f>
        <v>0.30575000000000019</v>
      </c>
      <c r="AC936">
        <f>K936-X936</f>
        <v>0.65500000000000114</v>
      </c>
      <c r="AD936">
        <f>L936-Y936</f>
        <v>-1.1399999999999189E-3</v>
      </c>
    </row>
    <row r="937" spans="1:30" x14ac:dyDescent="0.2">
      <c r="A937">
        <v>1505</v>
      </c>
      <c r="B937" t="s">
        <v>18</v>
      </c>
      <c r="C937">
        <v>634</v>
      </c>
      <c r="D937" t="s">
        <v>14</v>
      </c>
      <c r="E937" t="s">
        <v>15</v>
      </c>
      <c r="F937">
        <v>29.155000000000001</v>
      </c>
      <c r="G937">
        <v>-16.289000000000001</v>
      </c>
      <c r="H937">
        <v>-4.4189999999999996</v>
      </c>
      <c r="I937" t="s">
        <v>19</v>
      </c>
      <c r="J937">
        <v>119.36499999999999</v>
      </c>
      <c r="K937">
        <v>111.39700000000001</v>
      </c>
      <c r="L937">
        <v>1.53172</v>
      </c>
      <c r="M937" t="s">
        <v>17</v>
      </c>
      <c r="N937">
        <v>1500</v>
      </c>
      <c r="O937" t="s">
        <v>18</v>
      </c>
      <c r="P937">
        <v>634</v>
      </c>
      <c r="Q937" t="s">
        <v>14</v>
      </c>
      <c r="R937" t="s">
        <v>15</v>
      </c>
      <c r="S937">
        <v>29.127099999999999</v>
      </c>
      <c r="T937">
        <v>-16.246300000000002</v>
      </c>
      <c r="U937">
        <v>-4.38598</v>
      </c>
      <c r="V937" t="s">
        <v>19</v>
      </c>
      <c r="W937">
        <v>119.294</v>
      </c>
      <c r="X937">
        <v>110.248</v>
      </c>
      <c r="Y937">
        <v>1.53</v>
      </c>
      <c r="Z937" t="s">
        <v>106</v>
      </c>
      <c r="AA937">
        <f t="shared" si="14"/>
        <v>6.0761997992167013E-2</v>
      </c>
      <c r="AB937">
        <f>J937-W937</f>
        <v>7.0999999999997954E-2</v>
      </c>
      <c r="AC937">
        <f>K937-X937</f>
        <v>1.1490000000000009</v>
      </c>
      <c r="AD937">
        <f>L937-Y937</f>
        <v>1.7199999999999438E-3</v>
      </c>
    </row>
    <row r="938" spans="1:30" x14ac:dyDescent="0.2">
      <c r="A938">
        <v>1506</v>
      </c>
      <c r="B938" t="s">
        <v>20</v>
      </c>
      <c r="C938">
        <v>634</v>
      </c>
      <c r="D938" t="s">
        <v>14</v>
      </c>
      <c r="E938" t="s">
        <v>15</v>
      </c>
      <c r="F938">
        <v>30.19</v>
      </c>
      <c r="G938">
        <v>-15.429</v>
      </c>
      <c r="H938">
        <v>-4.867</v>
      </c>
      <c r="I938" t="s">
        <v>21</v>
      </c>
      <c r="J938">
        <v>62.163200000000003</v>
      </c>
      <c r="K938">
        <v>111.099</v>
      </c>
      <c r="L938">
        <v>1.41828</v>
      </c>
      <c r="M938" t="s">
        <v>17</v>
      </c>
      <c r="N938">
        <v>1501</v>
      </c>
      <c r="O938" t="s">
        <v>20</v>
      </c>
      <c r="P938">
        <v>634</v>
      </c>
      <c r="Q938" t="s">
        <v>14</v>
      </c>
      <c r="R938" t="s">
        <v>15</v>
      </c>
      <c r="S938">
        <v>30.165900000000001</v>
      </c>
      <c r="T938">
        <v>-15.393700000000001</v>
      </c>
      <c r="U938">
        <v>-4.8353599999999997</v>
      </c>
      <c r="V938" t="s">
        <v>21</v>
      </c>
      <c r="W938">
        <v>61.411799999999999</v>
      </c>
      <c r="X938">
        <v>111.13200000000001</v>
      </c>
      <c r="Y938">
        <v>1.417</v>
      </c>
      <c r="Z938" t="s">
        <v>106</v>
      </c>
      <c r="AA938">
        <f t="shared" si="14"/>
        <v>5.3178845418079684E-2</v>
      </c>
      <c r="AB938">
        <f>J938-W938</f>
        <v>0.75140000000000384</v>
      </c>
      <c r="AC938">
        <f>K938-X938</f>
        <v>-3.3000000000001251E-2</v>
      </c>
      <c r="AD938">
        <f>L938-Y938</f>
        <v>1.2799999999999478E-3</v>
      </c>
    </row>
    <row r="939" spans="1:30" x14ac:dyDescent="0.2">
      <c r="A939">
        <v>1510</v>
      </c>
      <c r="B939" t="s">
        <v>13</v>
      </c>
      <c r="C939">
        <v>635</v>
      </c>
      <c r="D939" t="s">
        <v>77</v>
      </c>
      <c r="E939" t="s">
        <v>15</v>
      </c>
      <c r="F939">
        <v>31.241</v>
      </c>
      <c r="G939">
        <v>-17.68</v>
      </c>
      <c r="H939">
        <v>-9.52</v>
      </c>
      <c r="I939" t="s">
        <v>16</v>
      </c>
      <c r="J939">
        <v>141.55000000000001</v>
      </c>
      <c r="K939">
        <v>120.623</v>
      </c>
      <c r="L939">
        <v>1.23664</v>
      </c>
      <c r="M939" t="s">
        <v>17</v>
      </c>
      <c r="N939">
        <v>1505</v>
      </c>
      <c r="O939" t="s">
        <v>13</v>
      </c>
      <c r="P939">
        <v>635</v>
      </c>
      <c r="Q939" t="s">
        <v>77</v>
      </c>
      <c r="R939" t="s">
        <v>15</v>
      </c>
      <c r="S939">
        <v>31.227900000000002</v>
      </c>
      <c r="T939">
        <v>-17.650400000000001</v>
      </c>
      <c r="U939">
        <v>-9.4467199999999991</v>
      </c>
      <c r="V939" t="s">
        <v>16</v>
      </c>
      <c r="W939">
        <v>140.471</v>
      </c>
      <c r="X939">
        <v>120.283</v>
      </c>
      <c r="Y939">
        <v>1.236</v>
      </c>
      <c r="Z939" t="s">
        <v>106</v>
      </c>
      <c r="AA939">
        <f t="shared" si="14"/>
        <v>8.0110725873630204E-2</v>
      </c>
      <c r="AB939">
        <f>J939-W939</f>
        <v>1.0790000000000077</v>
      </c>
      <c r="AC939">
        <f>K939-X939</f>
        <v>0.34000000000000341</v>
      </c>
      <c r="AD939">
        <f>L939-Y939</f>
        <v>6.3999999999997392E-4</v>
      </c>
    </row>
    <row r="940" spans="1:30" x14ac:dyDescent="0.2">
      <c r="A940">
        <v>1511</v>
      </c>
      <c r="B940" t="s">
        <v>18</v>
      </c>
      <c r="C940">
        <v>635</v>
      </c>
      <c r="D940" t="s">
        <v>77</v>
      </c>
      <c r="E940" t="s">
        <v>15</v>
      </c>
      <c r="F940">
        <v>28.024000000000001</v>
      </c>
      <c r="G940">
        <v>-18.027999999999999</v>
      </c>
      <c r="H940">
        <v>-9.0909999999999993</v>
      </c>
      <c r="I940" t="s">
        <v>19</v>
      </c>
      <c r="J940">
        <v>-95.883899999999997</v>
      </c>
      <c r="K940">
        <v>109.785</v>
      </c>
      <c r="L940">
        <v>1.5313000000000001</v>
      </c>
      <c r="M940" t="s">
        <v>17</v>
      </c>
      <c r="N940">
        <v>1506</v>
      </c>
      <c r="O940" t="s">
        <v>18</v>
      </c>
      <c r="P940">
        <v>635</v>
      </c>
      <c r="Q940" t="s">
        <v>77</v>
      </c>
      <c r="R940" t="s">
        <v>15</v>
      </c>
      <c r="S940">
        <v>27.9941</v>
      </c>
      <c r="T940">
        <v>-18.008800000000001</v>
      </c>
      <c r="U940">
        <v>-9.0223300000000002</v>
      </c>
      <c r="V940" t="s">
        <v>19</v>
      </c>
      <c r="W940">
        <v>-96.7059</v>
      </c>
      <c r="X940">
        <v>110.5</v>
      </c>
      <c r="Y940">
        <v>1.53</v>
      </c>
      <c r="Z940" t="s">
        <v>106</v>
      </c>
      <c r="AA940">
        <f t="shared" si="14"/>
        <v>7.7318942698409165E-2</v>
      </c>
      <c r="AB940">
        <f>J940-W940</f>
        <v>0.82200000000000273</v>
      </c>
      <c r="AC940">
        <f>K940-X940</f>
        <v>-0.71500000000000341</v>
      </c>
      <c r="AD940">
        <f>L940-Y940</f>
        <v>1.3000000000000789E-3</v>
      </c>
    </row>
    <row r="941" spans="1:30" x14ac:dyDescent="0.2">
      <c r="A941">
        <v>1512</v>
      </c>
      <c r="B941" t="s">
        <v>23</v>
      </c>
      <c r="C941">
        <v>635</v>
      </c>
      <c r="D941" t="s">
        <v>77</v>
      </c>
      <c r="E941" t="s">
        <v>15</v>
      </c>
      <c r="F941">
        <v>26.994</v>
      </c>
      <c r="G941">
        <v>-19.114999999999998</v>
      </c>
      <c r="H941">
        <v>-8.9499999999999993</v>
      </c>
      <c r="I941" t="s">
        <v>24</v>
      </c>
      <c r="J941">
        <v>-71.314899999999994</v>
      </c>
      <c r="K941">
        <v>114.315</v>
      </c>
      <c r="L941">
        <v>1.5041100000000001</v>
      </c>
      <c r="M941" t="s">
        <v>17</v>
      </c>
      <c r="N941">
        <v>1507</v>
      </c>
      <c r="O941" t="s">
        <v>23</v>
      </c>
      <c r="P941">
        <v>635</v>
      </c>
      <c r="Q941" t="s">
        <v>77</v>
      </c>
      <c r="R941" t="s">
        <v>15</v>
      </c>
      <c r="S941">
        <v>26.995100000000001</v>
      </c>
      <c r="T941">
        <v>-19.133500000000002</v>
      </c>
      <c r="U941">
        <v>-8.8917599999999997</v>
      </c>
      <c r="V941" t="s">
        <v>24</v>
      </c>
      <c r="W941">
        <v>-72.7059</v>
      </c>
      <c r="X941">
        <v>114</v>
      </c>
      <c r="Y941">
        <v>1.51</v>
      </c>
      <c r="Z941" t="s">
        <v>106</v>
      </c>
      <c r="AA941">
        <f t="shared" si="14"/>
        <v>6.1117571941300748E-2</v>
      </c>
      <c r="AB941">
        <f>J941-W941</f>
        <v>1.3910000000000053</v>
      </c>
      <c r="AC941">
        <f>K941-X941</f>
        <v>0.31499999999999773</v>
      </c>
      <c r="AD941">
        <f>L941-Y941</f>
        <v>-5.8899999999999508E-3</v>
      </c>
    </row>
    <row r="942" spans="1:30" x14ac:dyDescent="0.2">
      <c r="A942">
        <v>1513</v>
      </c>
      <c r="B942" t="s">
        <v>30</v>
      </c>
      <c r="C942">
        <v>635</v>
      </c>
      <c r="D942" t="s">
        <v>77</v>
      </c>
      <c r="E942" t="s">
        <v>15</v>
      </c>
      <c r="F942">
        <v>25.742999999999999</v>
      </c>
      <c r="G942">
        <v>-18.97</v>
      </c>
      <c r="H942">
        <v>-9.5280000000000005</v>
      </c>
      <c r="I942" t="s">
        <v>31</v>
      </c>
      <c r="J942">
        <v>172.126</v>
      </c>
      <c r="K942">
        <v>120.232</v>
      </c>
      <c r="L942">
        <v>1.38568</v>
      </c>
      <c r="M942" t="s">
        <v>17</v>
      </c>
      <c r="N942">
        <v>1508</v>
      </c>
      <c r="O942" t="s">
        <v>30</v>
      </c>
      <c r="P942">
        <v>635</v>
      </c>
      <c r="Q942" t="s">
        <v>77</v>
      </c>
      <c r="R942" t="s">
        <v>15</v>
      </c>
      <c r="S942">
        <v>25.7319</v>
      </c>
      <c r="T942">
        <v>-19.0198</v>
      </c>
      <c r="U942">
        <v>-9.4481999999999999</v>
      </c>
      <c r="V942" t="s">
        <v>31</v>
      </c>
      <c r="W942">
        <v>171.529</v>
      </c>
      <c r="X942">
        <v>120.5</v>
      </c>
      <c r="Y942">
        <v>1.385</v>
      </c>
      <c r="Z942" t="s">
        <v>106</v>
      </c>
      <c r="AA942">
        <f t="shared" si="14"/>
        <v>9.4716893952452752E-2</v>
      </c>
      <c r="AB942">
        <f>J942-W942</f>
        <v>0.59700000000000841</v>
      </c>
      <c r="AC942">
        <f>K942-X942</f>
        <v>-0.26800000000000068</v>
      </c>
      <c r="AD942">
        <f>L942-Y942</f>
        <v>6.8000000000001393E-4</v>
      </c>
    </row>
    <row r="943" spans="1:30" x14ac:dyDescent="0.2">
      <c r="A943">
        <v>1514</v>
      </c>
      <c r="B943" t="s">
        <v>32</v>
      </c>
      <c r="C943">
        <v>635</v>
      </c>
      <c r="D943" t="s">
        <v>77</v>
      </c>
      <c r="E943" t="s">
        <v>15</v>
      </c>
      <c r="F943">
        <v>27.271000000000001</v>
      </c>
      <c r="G943">
        <v>-20.277000000000001</v>
      </c>
      <c r="H943">
        <v>-8.2490000000000006</v>
      </c>
      <c r="I943" t="s">
        <v>33</v>
      </c>
      <c r="J943">
        <v>-8.0670900000000003</v>
      </c>
      <c r="K943">
        <v>121.117</v>
      </c>
      <c r="L943">
        <v>1.3850499999999999</v>
      </c>
      <c r="M943" t="s">
        <v>17</v>
      </c>
      <c r="N943">
        <v>1509</v>
      </c>
      <c r="O943" t="s">
        <v>32</v>
      </c>
      <c r="P943">
        <v>635</v>
      </c>
      <c r="Q943" t="s">
        <v>77</v>
      </c>
      <c r="R943" t="s">
        <v>15</v>
      </c>
      <c r="S943">
        <v>27.333100000000002</v>
      </c>
      <c r="T943">
        <v>-20.3002</v>
      </c>
      <c r="U943">
        <v>-8.2263300000000008</v>
      </c>
      <c r="V943" t="s">
        <v>33</v>
      </c>
      <c r="W943">
        <v>-9.1765000000000008</v>
      </c>
      <c r="X943">
        <v>120.5</v>
      </c>
      <c r="Y943">
        <v>1.385</v>
      </c>
      <c r="Z943" t="s">
        <v>106</v>
      </c>
      <c r="AA943">
        <f t="shared" si="14"/>
        <v>7.0061251059341412E-2</v>
      </c>
      <c r="AB943">
        <f>J943-W943</f>
        <v>1.1094100000000005</v>
      </c>
      <c r="AC943">
        <f>K943-X943</f>
        <v>0.61700000000000443</v>
      </c>
      <c r="AD943">
        <f>L943-Y943</f>
        <v>4.9999999999883471E-5</v>
      </c>
    </row>
    <row r="944" spans="1:30" x14ac:dyDescent="0.2">
      <c r="A944">
        <v>1515</v>
      </c>
      <c r="B944" t="s">
        <v>78</v>
      </c>
      <c r="C944">
        <v>635</v>
      </c>
      <c r="D944" t="s">
        <v>77</v>
      </c>
      <c r="E944" t="s">
        <v>15</v>
      </c>
      <c r="F944">
        <v>24.786999999999999</v>
      </c>
      <c r="G944">
        <v>-19.96</v>
      </c>
      <c r="H944">
        <v>-9.4090000000000007</v>
      </c>
      <c r="I944" t="s">
        <v>79</v>
      </c>
      <c r="J944">
        <v>179.91200000000001</v>
      </c>
      <c r="K944">
        <v>120.922</v>
      </c>
      <c r="L944">
        <v>1.38137</v>
      </c>
      <c r="M944" t="s">
        <v>17</v>
      </c>
      <c r="N944">
        <v>1510</v>
      </c>
      <c r="O944" t="s">
        <v>78</v>
      </c>
      <c r="P944">
        <v>635</v>
      </c>
      <c r="Q944" t="s">
        <v>77</v>
      </c>
      <c r="R944" t="s">
        <v>15</v>
      </c>
      <c r="S944">
        <v>24.825600000000001</v>
      </c>
      <c r="T944">
        <v>-20.062899999999999</v>
      </c>
      <c r="U944">
        <v>-9.3536000000000001</v>
      </c>
      <c r="V944" t="s">
        <v>79</v>
      </c>
      <c r="W944">
        <v>178.58799999999999</v>
      </c>
      <c r="X944">
        <v>120.5</v>
      </c>
      <c r="Y944">
        <v>1.385</v>
      </c>
      <c r="Z944" t="s">
        <v>106</v>
      </c>
      <c r="AA944">
        <f t="shared" si="14"/>
        <v>0.12307530215278727</v>
      </c>
      <c r="AB944">
        <f>J944-W944</f>
        <v>1.3240000000000123</v>
      </c>
      <c r="AC944">
        <f>K944-X944</f>
        <v>0.42199999999999704</v>
      </c>
      <c r="AD944">
        <f>L944-Y944</f>
        <v>-3.6300000000000221E-3</v>
      </c>
    </row>
    <row r="945" spans="1:30" x14ac:dyDescent="0.2">
      <c r="A945">
        <v>1516</v>
      </c>
      <c r="B945" t="s">
        <v>36</v>
      </c>
      <c r="C945">
        <v>635</v>
      </c>
      <c r="D945" t="s">
        <v>77</v>
      </c>
      <c r="E945" t="s">
        <v>15</v>
      </c>
      <c r="F945">
        <v>26.318000000000001</v>
      </c>
      <c r="G945">
        <v>-21.271999999999998</v>
      </c>
      <c r="H945">
        <v>-8.1240000000000006</v>
      </c>
      <c r="I945" t="s">
        <v>37</v>
      </c>
      <c r="J945">
        <v>-180</v>
      </c>
      <c r="K945">
        <v>120.755</v>
      </c>
      <c r="L945">
        <v>1.3834200000000001</v>
      </c>
      <c r="M945" t="s">
        <v>17</v>
      </c>
      <c r="N945">
        <v>1511</v>
      </c>
      <c r="O945" t="s">
        <v>36</v>
      </c>
      <c r="P945">
        <v>635</v>
      </c>
      <c r="Q945" t="s">
        <v>77</v>
      </c>
      <c r="R945" t="s">
        <v>15</v>
      </c>
      <c r="S945">
        <v>26.416799999999999</v>
      </c>
      <c r="T945">
        <v>-21.331800000000001</v>
      </c>
      <c r="U945">
        <v>-8.1065699999999996</v>
      </c>
      <c r="V945" t="s">
        <v>37</v>
      </c>
      <c r="W945">
        <v>180</v>
      </c>
      <c r="X945">
        <v>120.5</v>
      </c>
      <c r="Y945">
        <v>1.385</v>
      </c>
      <c r="Z945" t="s">
        <v>106</v>
      </c>
      <c r="AA945">
        <f t="shared" si="14"/>
        <v>0.11679591131542143</v>
      </c>
      <c r="AB945">
        <f>J945-W945</f>
        <v>-360</v>
      </c>
      <c r="AC945">
        <f>K945-X945</f>
        <v>0.25499999999999545</v>
      </c>
      <c r="AD945">
        <f>L945-Y945</f>
        <v>-1.5799999999999148E-3</v>
      </c>
    </row>
    <row r="946" spans="1:30" x14ac:dyDescent="0.2">
      <c r="A946">
        <v>1517</v>
      </c>
      <c r="B946" t="s">
        <v>71</v>
      </c>
      <c r="C946">
        <v>635</v>
      </c>
      <c r="D946" t="s">
        <v>77</v>
      </c>
      <c r="E946" t="s">
        <v>15</v>
      </c>
      <c r="F946">
        <v>25.074999999999999</v>
      </c>
      <c r="G946">
        <v>-21.113</v>
      </c>
      <c r="H946">
        <v>-8.7050000000000001</v>
      </c>
      <c r="I946" t="s">
        <v>80</v>
      </c>
      <c r="J946">
        <v>3.4264000000000003E-2</v>
      </c>
      <c r="K946">
        <v>119.857</v>
      </c>
      <c r="L946">
        <v>1.3812899999999999</v>
      </c>
      <c r="M946" t="s">
        <v>17</v>
      </c>
      <c r="N946">
        <v>1512</v>
      </c>
      <c r="O946" t="s">
        <v>71</v>
      </c>
      <c r="P946">
        <v>635</v>
      </c>
      <c r="Q946" t="s">
        <v>77</v>
      </c>
      <c r="R946" t="s">
        <v>15</v>
      </c>
      <c r="S946">
        <v>25.184899999999999</v>
      </c>
      <c r="T946">
        <v>-21.2363</v>
      </c>
      <c r="U946">
        <v>-8.7115100000000005</v>
      </c>
      <c r="V946" t="s">
        <v>80</v>
      </c>
      <c r="W946">
        <v>-0.70554399999999995</v>
      </c>
      <c r="X946">
        <v>120</v>
      </c>
      <c r="Y946">
        <v>1.385</v>
      </c>
      <c r="Z946" t="s">
        <v>106</v>
      </c>
      <c r="AA946">
        <f t="shared" si="14"/>
        <v>0.1652975501935828</v>
      </c>
      <c r="AB946">
        <f>J946-W946</f>
        <v>0.73980799999999991</v>
      </c>
      <c r="AC946">
        <f>K946-X946</f>
        <v>-0.14300000000000068</v>
      </c>
      <c r="AD946">
        <f>L946-Y946</f>
        <v>-3.7100000000001021E-3</v>
      </c>
    </row>
    <row r="947" spans="1:30" x14ac:dyDescent="0.2">
      <c r="A947">
        <v>1521</v>
      </c>
      <c r="B947" t="s">
        <v>13</v>
      </c>
      <c r="C947">
        <v>636</v>
      </c>
      <c r="D947" t="s">
        <v>61</v>
      </c>
      <c r="E947" t="s">
        <v>15</v>
      </c>
      <c r="F947">
        <v>33.734999999999999</v>
      </c>
      <c r="G947">
        <v>-14.981999999999999</v>
      </c>
      <c r="H947">
        <v>-8.7870000000000008</v>
      </c>
      <c r="I947" t="s">
        <v>16</v>
      </c>
      <c r="J947">
        <v>152.279</v>
      </c>
      <c r="K947">
        <v>119.84099999999999</v>
      </c>
      <c r="L947">
        <v>1.2362200000000001</v>
      </c>
      <c r="M947" t="s">
        <v>17</v>
      </c>
      <c r="N947">
        <v>1516</v>
      </c>
      <c r="O947" t="s">
        <v>13</v>
      </c>
      <c r="P947">
        <v>636</v>
      </c>
      <c r="Q947" t="s">
        <v>61</v>
      </c>
      <c r="R947" t="s">
        <v>15</v>
      </c>
      <c r="S947">
        <v>33.718800000000002</v>
      </c>
      <c r="T947">
        <v>-14.9597</v>
      </c>
      <c r="U947">
        <v>-8.7335499999999993</v>
      </c>
      <c r="V947" t="s">
        <v>16</v>
      </c>
      <c r="W947">
        <v>151.76499999999999</v>
      </c>
      <c r="X947">
        <v>120.211</v>
      </c>
      <c r="Y947">
        <v>1.236</v>
      </c>
      <c r="Z947" t="s">
        <v>106</v>
      </c>
      <c r="AA947">
        <f t="shared" si="14"/>
        <v>6.0138444442802752E-2</v>
      </c>
      <c r="AB947">
        <f>J947-W947</f>
        <v>0.51400000000001</v>
      </c>
      <c r="AC947">
        <f>K947-X947</f>
        <v>-0.37000000000000455</v>
      </c>
      <c r="AD947">
        <f>L947-Y947</f>
        <v>2.20000000000109E-4</v>
      </c>
    </row>
    <row r="948" spans="1:30" x14ac:dyDescent="0.2">
      <c r="A948">
        <v>1522</v>
      </c>
      <c r="B948" t="s">
        <v>18</v>
      </c>
      <c r="C948">
        <v>636</v>
      </c>
      <c r="D948" t="s">
        <v>61</v>
      </c>
      <c r="E948" t="s">
        <v>15</v>
      </c>
      <c r="F948">
        <v>30.899000000000001</v>
      </c>
      <c r="G948">
        <v>-13.666</v>
      </c>
      <c r="H948">
        <v>-8.2569999999999997</v>
      </c>
      <c r="I948" t="s">
        <v>19</v>
      </c>
      <c r="J948">
        <v>-84.462500000000006</v>
      </c>
      <c r="K948">
        <v>110.48399999999999</v>
      </c>
      <c r="L948">
        <v>1.5293300000000001</v>
      </c>
      <c r="M948" t="s">
        <v>17</v>
      </c>
      <c r="N948">
        <v>1517</v>
      </c>
      <c r="O948" t="s">
        <v>18</v>
      </c>
      <c r="P948">
        <v>636</v>
      </c>
      <c r="Q948" t="s">
        <v>61</v>
      </c>
      <c r="R948" t="s">
        <v>15</v>
      </c>
      <c r="S948">
        <v>30.895499999999998</v>
      </c>
      <c r="T948">
        <v>-13.628399999999999</v>
      </c>
      <c r="U948">
        <v>-8.1832600000000006</v>
      </c>
      <c r="V948" t="s">
        <v>19</v>
      </c>
      <c r="W948">
        <v>-85.411799999999999</v>
      </c>
      <c r="X948">
        <v>109.5</v>
      </c>
      <c r="Y948">
        <v>1.53</v>
      </c>
      <c r="Z948" t="s">
        <v>106</v>
      </c>
      <c r="AA948">
        <f t="shared" si="14"/>
        <v>8.2846832166353607E-2</v>
      </c>
      <c r="AB948">
        <f>J948-W948</f>
        <v>0.94929999999999382</v>
      </c>
      <c r="AC948">
        <f>K948-X948</f>
        <v>0.98399999999999466</v>
      </c>
      <c r="AD948">
        <f>L948-Y948</f>
        <v>-6.6999999999994841E-4</v>
      </c>
    </row>
    <row r="949" spans="1:30" x14ac:dyDescent="0.2">
      <c r="A949">
        <v>1523</v>
      </c>
      <c r="B949" t="s">
        <v>23</v>
      </c>
      <c r="C949">
        <v>636</v>
      </c>
      <c r="D949" t="s">
        <v>61</v>
      </c>
      <c r="E949" t="s">
        <v>15</v>
      </c>
      <c r="F949">
        <v>29.748000000000001</v>
      </c>
      <c r="G949">
        <v>-13.106999999999999</v>
      </c>
      <c r="H949">
        <v>-9.0860000000000003</v>
      </c>
      <c r="I949" t="s">
        <v>24</v>
      </c>
      <c r="J949">
        <v>-74.698800000000006</v>
      </c>
      <c r="K949">
        <v>114.26900000000001</v>
      </c>
      <c r="L949">
        <v>1.52464</v>
      </c>
      <c r="M949" t="s">
        <v>17</v>
      </c>
      <c r="N949">
        <v>1518</v>
      </c>
      <c r="O949" t="s">
        <v>23</v>
      </c>
      <c r="P949">
        <v>636</v>
      </c>
      <c r="Q949" t="s">
        <v>61</v>
      </c>
      <c r="R949" t="s">
        <v>15</v>
      </c>
      <c r="S949">
        <v>29.753799999999998</v>
      </c>
      <c r="T949">
        <v>-13.065099999999999</v>
      </c>
      <c r="U949">
        <v>-9.0137</v>
      </c>
      <c r="V949" t="s">
        <v>24</v>
      </c>
      <c r="W949">
        <v>-75.529399999999995</v>
      </c>
      <c r="X949">
        <v>113.292</v>
      </c>
      <c r="Y949">
        <v>1.52</v>
      </c>
      <c r="Z949" t="s">
        <v>106</v>
      </c>
      <c r="AA949">
        <f t="shared" si="14"/>
        <v>8.3764789738887346E-2</v>
      </c>
      <c r="AB949">
        <f>J949-W949</f>
        <v>0.83059999999998979</v>
      </c>
      <c r="AC949">
        <f>K949-X949</f>
        <v>0.97700000000000387</v>
      </c>
      <c r="AD949">
        <f>L949-Y949</f>
        <v>4.6399999999999775E-3</v>
      </c>
    </row>
    <row r="950" spans="1:30" x14ac:dyDescent="0.2">
      <c r="A950">
        <v>1524</v>
      </c>
      <c r="B950" t="s">
        <v>47</v>
      </c>
      <c r="C950">
        <v>636</v>
      </c>
      <c r="D950" t="s">
        <v>61</v>
      </c>
      <c r="E950" t="s">
        <v>15</v>
      </c>
      <c r="F950">
        <v>28.382999999999999</v>
      </c>
      <c r="G950">
        <v>-13.555999999999999</v>
      </c>
      <c r="H950">
        <v>-8.5990000000000002</v>
      </c>
      <c r="I950" t="s">
        <v>48</v>
      </c>
      <c r="J950">
        <v>84.219800000000006</v>
      </c>
      <c r="K950">
        <v>113.33799999999999</v>
      </c>
      <c r="L950">
        <v>1.5172300000000001</v>
      </c>
      <c r="M950" t="s">
        <v>17</v>
      </c>
      <c r="N950">
        <v>1519</v>
      </c>
      <c r="O950" t="s">
        <v>47</v>
      </c>
      <c r="P950">
        <v>636</v>
      </c>
      <c r="Q950" t="s">
        <v>61</v>
      </c>
      <c r="R950" t="s">
        <v>15</v>
      </c>
      <c r="S950">
        <v>28.3888</v>
      </c>
      <c r="T950">
        <v>-13.523899999999999</v>
      </c>
      <c r="U950">
        <v>-8.5270299999999999</v>
      </c>
      <c r="V950" t="s">
        <v>48</v>
      </c>
      <c r="W950">
        <v>84</v>
      </c>
      <c r="X950">
        <v>112.81100000000001</v>
      </c>
      <c r="Y950">
        <v>1.52</v>
      </c>
      <c r="Z950" t="s">
        <v>106</v>
      </c>
      <c r="AA950">
        <f t="shared" si="14"/>
        <v>7.9017282286851898E-2</v>
      </c>
      <c r="AB950">
        <f>J950-W950</f>
        <v>0.21980000000000643</v>
      </c>
      <c r="AC950">
        <f>K950-X950</f>
        <v>0.52699999999998681</v>
      </c>
      <c r="AD950">
        <f>L950-Y950</f>
        <v>-2.7699999999999392E-3</v>
      </c>
    </row>
    <row r="951" spans="1:30" x14ac:dyDescent="0.2">
      <c r="A951">
        <v>1525</v>
      </c>
      <c r="B951" t="s">
        <v>49</v>
      </c>
      <c r="C951">
        <v>636</v>
      </c>
      <c r="D951" t="s">
        <v>61</v>
      </c>
      <c r="E951" t="s">
        <v>15</v>
      </c>
      <c r="F951">
        <v>28.271999999999998</v>
      </c>
      <c r="G951">
        <v>-14.331</v>
      </c>
      <c r="H951">
        <v>-7.65</v>
      </c>
      <c r="I951" t="s">
        <v>50</v>
      </c>
      <c r="J951">
        <v>-2.1939199999999999</v>
      </c>
      <c r="K951">
        <v>121.01</v>
      </c>
      <c r="L951">
        <v>1.2302599999999999</v>
      </c>
      <c r="M951" t="s">
        <v>17</v>
      </c>
      <c r="N951">
        <v>1520</v>
      </c>
      <c r="O951" t="s">
        <v>49</v>
      </c>
      <c r="P951">
        <v>636</v>
      </c>
      <c r="Q951" t="s">
        <v>61</v>
      </c>
      <c r="R951" t="s">
        <v>15</v>
      </c>
      <c r="S951">
        <v>28.2652</v>
      </c>
      <c r="T951">
        <v>-14.3225</v>
      </c>
      <c r="U951">
        <v>-7.5997399999999997</v>
      </c>
      <c r="V951" t="s">
        <v>50</v>
      </c>
      <c r="W951">
        <v>-3.5294699999999999</v>
      </c>
      <c r="X951">
        <v>121.84399999999999</v>
      </c>
      <c r="Y951">
        <v>1.23</v>
      </c>
      <c r="Z951" t="s">
        <v>106</v>
      </c>
      <c r="AA951">
        <f t="shared" si="14"/>
        <v>5.1425262274489542E-2</v>
      </c>
      <c r="AB951">
        <f>J951-W951</f>
        <v>1.33555</v>
      </c>
      <c r="AC951">
        <f>K951-X951</f>
        <v>-0.83399999999998897</v>
      </c>
      <c r="AD951">
        <f>L951-Y951</f>
        <v>2.5999999999992696E-4</v>
      </c>
    </row>
    <row r="952" spans="1:30" x14ac:dyDescent="0.2">
      <c r="A952">
        <v>1526</v>
      </c>
      <c r="B952" t="s">
        <v>62</v>
      </c>
      <c r="C952">
        <v>636</v>
      </c>
      <c r="D952" t="s">
        <v>61</v>
      </c>
      <c r="E952" t="s">
        <v>15</v>
      </c>
      <c r="F952">
        <v>27.334</v>
      </c>
      <c r="G952">
        <v>-13.063000000000001</v>
      </c>
      <c r="H952">
        <v>-9.2490000000000006</v>
      </c>
      <c r="I952" t="s">
        <v>63</v>
      </c>
      <c r="J952">
        <v>177.571</v>
      </c>
      <c r="K952">
        <v>116.32</v>
      </c>
      <c r="L952">
        <v>1.3288899999999999</v>
      </c>
      <c r="M952" t="s">
        <v>17</v>
      </c>
      <c r="N952">
        <v>1521</v>
      </c>
      <c r="O952" t="s">
        <v>62</v>
      </c>
      <c r="P952">
        <v>636</v>
      </c>
      <c r="Q952" t="s">
        <v>61</v>
      </c>
      <c r="R952" t="s">
        <v>15</v>
      </c>
      <c r="S952">
        <v>27.334900000000001</v>
      </c>
      <c r="T952">
        <v>-13.0284</v>
      </c>
      <c r="U952">
        <v>-9.1651699999999998</v>
      </c>
      <c r="V952" t="s">
        <v>63</v>
      </c>
      <c r="W952">
        <v>177.17599999999999</v>
      </c>
      <c r="X952">
        <v>116.5</v>
      </c>
      <c r="Y952">
        <v>1.3280000000000001</v>
      </c>
      <c r="Z952" t="s">
        <v>106</v>
      </c>
      <c r="AA952">
        <f t="shared" si="14"/>
        <v>9.0694205437834893E-2</v>
      </c>
      <c r="AB952">
        <f>J952-W952</f>
        <v>0.39500000000001023</v>
      </c>
      <c r="AC952">
        <f>K952-X952</f>
        <v>-0.18000000000000682</v>
      </c>
      <c r="AD952">
        <f>L952-Y952</f>
        <v>8.8999999999983537E-4</v>
      </c>
    </row>
    <row r="953" spans="1:30" x14ac:dyDescent="0.2">
      <c r="A953">
        <v>1530</v>
      </c>
      <c r="B953" t="s">
        <v>13</v>
      </c>
      <c r="C953">
        <v>637</v>
      </c>
      <c r="D953" t="s">
        <v>14</v>
      </c>
      <c r="E953" t="s">
        <v>15</v>
      </c>
      <c r="F953">
        <v>35.984999999999999</v>
      </c>
      <c r="G953">
        <v>-17.597000000000001</v>
      </c>
      <c r="H953">
        <v>-7.5419999999999998</v>
      </c>
      <c r="I953" t="s">
        <v>16</v>
      </c>
      <c r="J953">
        <v>146.613</v>
      </c>
      <c r="K953">
        <v>120.044</v>
      </c>
      <c r="L953">
        <v>1.23613</v>
      </c>
      <c r="M953" t="s">
        <v>17</v>
      </c>
      <c r="N953">
        <v>1525</v>
      </c>
      <c r="O953" t="s">
        <v>13</v>
      </c>
      <c r="P953">
        <v>637</v>
      </c>
      <c r="Q953" t="s">
        <v>14</v>
      </c>
      <c r="R953" t="s">
        <v>15</v>
      </c>
      <c r="S953">
        <v>35.9587</v>
      </c>
      <c r="T953">
        <v>-17.565899999999999</v>
      </c>
      <c r="U953">
        <v>-7.5112300000000003</v>
      </c>
      <c r="V953" t="s">
        <v>16</v>
      </c>
      <c r="W953">
        <v>146.11799999999999</v>
      </c>
      <c r="X953">
        <v>120.47499999999999</v>
      </c>
      <c r="Y953">
        <v>1.236</v>
      </c>
      <c r="Z953" t="s">
        <v>106</v>
      </c>
      <c r="AA953">
        <f t="shared" si="14"/>
        <v>5.1045988089173627E-2</v>
      </c>
      <c r="AB953">
        <f>J953-W953</f>
        <v>0.49500000000000455</v>
      </c>
      <c r="AC953">
        <f>K953-X953</f>
        <v>-0.43099999999999739</v>
      </c>
      <c r="AD953">
        <f>L953-Y953</f>
        <v>1.2999999999996348E-4</v>
      </c>
    </row>
    <row r="954" spans="1:30" x14ac:dyDescent="0.2">
      <c r="A954">
        <v>1531</v>
      </c>
      <c r="B954" t="s">
        <v>18</v>
      </c>
      <c r="C954">
        <v>637</v>
      </c>
      <c r="D954" t="s">
        <v>14</v>
      </c>
      <c r="E954" t="s">
        <v>15</v>
      </c>
      <c r="F954">
        <v>34.137</v>
      </c>
      <c r="G954">
        <v>-16.78</v>
      </c>
      <c r="H954">
        <v>-5.03</v>
      </c>
      <c r="I954" t="s">
        <v>19</v>
      </c>
      <c r="J954">
        <v>-90.092299999999994</v>
      </c>
      <c r="K954">
        <v>110.71299999999999</v>
      </c>
      <c r="L954">
        <v>1.52824</v>
      </c>
      <c r="M954" t="s">
        <v>17</v>
      </c>
      <c r="N954">
        <v>1526</v>
      </c>
      <c r="O954" t="s">
        <v>18</v>
      </c>
      <c r="P954">
        <v>637</v>
      </c>
      <c r="Q954" t="s">
        <v>14</v>
      </c>
      <c r="R954" t="s">
        <v>15</v>
      </c>
      <c r="S954">
        <v>34.105600000000003</v>
      </c>
      <c r="T954">
        <v>-16.758900000000001</v>
      </c>
      <c r="U954">
        <v>-4.9859299999999998</v>
      </c>
      <c r="V954" t="s">
        <v>19</v>
      </c>
      <c r="W954">
        <v>-91.058800000000005</v>
      </c>
      <c r="X954">
        <v>110.248</v>
      </c>
      <c r="Y954">
        <v>1.53</v>
      </c>
      <c r="Z954" t="s">
        <v>106</v>
      </c>
      <c r="AA954">
        <f t="shared" si="14"/>
        <v>5.8080417526046889E-2</v>
      </c>
      <c r="AB954">
        <f>J954-W954</f>
        <v>0.96650000000001057</v>
      </c>
      <c r="AC954">
        <f>K954-X954</f>
        <v>0.4649999999999892</v>
      </c>
      <c r="AD954">
        <f>L954-Y954</f>
        <v>-1.7599999999999838E-3</v>
      </c>
    </row>
    <row r="955" spans="1:30" x14ac:dyDescent="0.2">
      <c r="A955">
        <v>1532</v>
      </c>
      <c r="B955" t="s">
        <v>20</v>
      </c>
      <c r="C955">
        <v>637</v>
      </c>
      <c r="D955" t="s">
        <v>14</v>
      </c>
      <c r="E955" t="s">
        <v>15</v>
      </c>
      <c r="F955">
        <v>33.319000000000003</v>
      </c>
      <c r="G955">
        <v>-17.916</v>
      </c>
      <c r="H955">
        <v>-4.82</v>
      </c>
      <c r="I955" t="s">
        <v>21</v>
      </c>
      <c r="J955">
        <v>63.178899999999999</v>
      </c>
      <c r="K955">
        <v>111.45</v>
      </c>
      <c r="L955">
        <v>1.41553</v>
      </c>
      <c r="M955" t="s">
        <v>17</v>
      </c>
      <c r="N955">
        <v>1527</v>
      </c>
      <c r="O955" t="s">
        <v>20</v>
      </c>
      <c r="P955">
        <v>637</v>
      </c>
      <c r="Q955" t="s">
        <v>14</v>
      </c>
      <c r="R955" t="s">
        <v>15</v>
      </c>
      <c r="S955">
        <v>33.2819</v>
      </c>
      <c r="T955">
        <v>-17.896599999999999</v>
      </c>
      <c r="U955">
        <v>-4.7985300000000004</v>
      </c>
      <c r="V955" t="s">
        <v>21</v>
      </c>
      <c r="W955">
        <v>62.823500000000003</v>
      </c>
      <c r="X955">
        <v>111.13200000000001</v>
      </c>
      <c r="Y955">
        <v>1.417</v>
      </c>
      <c r="Z955" t="s">
        <v>106</v>
      </c>
      <c r="AA955">
        <f t="shared" si="14"/>
        <v>4.705030180562296E-2</v>
      </c>
      <c r="AB955">
        <f>J955-W955</f>
        <v>0.35539999999999594</v>
      </c>
      <c r="AC955">
        <f>K955-X955</f>
        <v>0.31799999999999784</v>
      </c>
      <c r="AD955">
        <f>L955-Y955</f>
        <v>-1.4700000000000824E-3</v>
      </c>
    </row>
    <row r="956" spans="1:30" x14ac:dyDescent="0.2">
      <c r="A956">
        <v>1536</v>
      </c>
      <c r="B956" t="s">
        <v>13</v>
      </c>
      <c r="C956">
        <v>638</v>
      </c>
      <c r="D956" t="s">
        <v>22</v>
      </c>
      <c r="E956" t="s">
        <v>15</v>
      </c>
      <c r="F956">
        <v>35.814</v>
      </c>
      <c r="G956">
        <v>-19.161999999999999</v>
      </c>
      <c r="H956">
        <v>-10.705</v>
      </c>
      <c r="I956" t="s">
        <v>16</v>
      </c>
      <c r="J956">
        <v>141.48400000000001</v>
      </c>
      <c r="K956">
        <v>120.59099999999999</v>
      </c>
      <c r="L956">
        <v>1.23706</v>
      </c>
      <c r="M956" t="s">
        <v>17</v>
      </c>
      <c r="N956">
        <v>1531</v>
      </c>
      <c r="O956" t="s">
        <v>13</v>
      </c>
      <c r="P956">
        <v>638</v>
      </c>
      <c r="Q956" t="s">
        <v>22</v>
      </c>
      <c r="R956" t="s">
        <v>15</v>
      </c>
      <c r="S956">
        <v>35.796500000000002</v>
      </c>
      <c r="T956">
        <v>-19.100999999999999</v>
      </c>
      <c r="U956">
        <v>-10.662000000000001</v>
      </c>
      <c r="V956" t="s">
        <v>16</v>
      </c>
      <c r="W956">
        <v>140.471</v>
      </c>
      <c r="X956">
        <v>121.051</v>
      </c>
      <c r="Y956">
        <v>1.23</v>
      </c>
      <c r="Z956" t="s">
        <v>106</v>
      </c>
      <c r="AA956">
        <f t="shared" si="14"/>
        <v>7.6656702251009137E-2</v>
      </c>
      <c r="AB956">
        <f>J956-W956</f>
        <v>1.0130000000000052</v>
      </c>
      <c r="AC956">
        <f>K956-X956</f>
        <v>-0.46000000000000796</v>
      </c>
      <c r="AD956">
        <f>L956-Y956</f>
        <v>7.0600000000000662E-3</v>
      </c>
    </row>
    <row r="957" spans="1:30" x14ac:dyDescent="0.2">
      <c r="A957">
        <v>1537</v>
      </c>
      <c r="B957" t="s">
        <v>18</v>
      </c>
      <c r="C957">
        <v>638</v>
      </c>
      <c r="D957" t="s">
        <v>22</v>
      </c>
      <c r="E957" t="s">
        <v>15</v>
      </c>
      <c r="F957">
        <v>33.237000000000002</v>
      </c>
      <c r="G957">
        <v>-20.408999999999999</v>
      </c>
      <c r="H957">
        <v>-9.1259999999999994</v>
      </c>
      <c r="I957" t="s">
        <v>19</v>
      </c>
      <c r="J957">
        <v>-96.047600000000003</v>
      </c>
      <c r="K957">
        <v>110.13500000000001</v>
      </c>
      <c r="L957">
        <v>1.5289999999999999</v>
      </c>
      <c r="M957" t="s">
        <v>17</v>
      </c>
      <c r="N957">
        <v>1532</v>
      </c>
      <c r="O957" t="s">
        <v>18</v>
      </c>
      <c r="P957">
        <v>638</v>
      </c>
      <c r="Q957" t="s">
        <v>22</v>
      </c>
      <c r="R957" t="s">
        <v>15</v>
      </c>
      <c r="S957">
        <v>33.220199999999998</v>
      </c>
      <c r="T957">
        <v>-20.383700000000001</v>
      </c>
      <c r="U957">
        <v>-9.0632400000000004</v>
      </c>
      <c r="V957" t="s">
        <v>19</v>
      </c>
      <c r="W957">
        <v>-96.705799999999996</v>
      </c>
      <c r="X957">
        <v>110.871</v>
      </c>
      <c r="Y957">
        <v>1.53</v>
      </c>
      <c r="Z957" t="s">
        <v>106</v>
      </c>
      <c r="AA957">
        <f t="shared" si="14"/>
        <v>6.972193055273132E-2</v>
      </c>
      <c r="AB957">
        <f>J957-W957</f>
        <v>0.65819999999999368</v>
      </c>
      <c r="AC957">
        <f>K957-X957</f>
        <v>-0.73599999999999</v>
      </c>
      <c r="AD957">
        <f>L957-Y957</f>
        <v>-1.0000000000001119E-3</v>
      </c>
    </row>
    <row r="958" spans="1:30" x14ac:dyDescent="0.2">
      <c r="A958">
        <v>1538</v>
      </c>
      <c r="B958" t="s">
        <v>23</v>
      </c>
      <c r="C958">
        <v>638</v>
      </c>
      <c r="D958" t="s">
        <v>22</v>
      </c>
      <c r="E958" t="s">
        <v>15</v>
      </c>
      <c r="F958">
        <v>33.014000000000003</v>
      </c>
      <c r="G958">
        <v>-21.417000000000002</v>
      </c>
      <c r="H958">
        <v>-8.0169999999999995</v>
      </c>
      <c r="I958" t="s">
        <v>24</v>
      </c>
      <c r="J958">
        <v>-74.953900000000004</v>
      </c>
      <c r="K958">
        <v>112.837</v>
      </c>
      <c r="L958">
        <v>1.51515</v>
      </c>
      <c r="M958" t="s">
        <v>17</v>
      </c>
      <c r="N958">
        <v>1533</v>
      </c>
      <c r="O958" t="s">
        <v>23</v>
      </c>
      <c r="P958">
        <v>638</v>
      </c>
      <c r="Q958" t="s">
        <v>22</v>
      </c>
      <c r="R958" t="s">
        <v>15</v>
      </c>
      <c r="S958">
        <v>33.021700000000003</v>
      </c>
      <c r="T958">
        <v>-21.404299999999999</v>
      </c>
      <c r="U958">
        <v>-7.9544899999999998</v>
      </c>
      <c r="V958" t="s">
        <v>24</v>
      </c>
      <c r="W958">
        <v>-75.529399999999995</v>
      </c>
      <c r="X958">
        <v>113.232</v>
      </c>
      <c r="Y958">
        <v>1.52</v>
      </c>
      <c r="Z958" t="s">
        <v>106</v>
      </c>
      <c r="AA958">
        <f t="shared" si="14"/>
        <v>6.4250136964834642E-2</v>
      </c>
      <c r="AB958">
        <f>J958-W958</f>
        <v>0.57549999999999102</v>
      </c>
      <c r="AC958">
        <f>K958-X958</f>
        <v>-0.39499999999999602</v>
      </c>
      <c r="AD958">
        <f>L958-Y958</f>
        <v>-4.850000000000021E-3</v>
      </c>
    </row>
    <row r="959" spans="1:30" x14ac:dyDescent="0.2">
      <c r="A959">
        <v>1539</v>
      </c>
      <c r="B959" t="s">
        <v>25</v>
      </c>
      <c r="C959">
        <v>638</v>
      </c>
      <c r="D959" t="s">
        <v>22</v>
      </c>
      <c r="E959" t="s">
        <v>15</v>
      </c>
      <c r="F959">
        <v>33.936</v>
      </c>
      <c r="G959">
        <v>-21.623000000000001</v>
      </c>
      <c r="H959">
        <v>-7.2009999999999996</v>
      </c>
      <c r="I959" t="s">
        <v>26</v>
      </c>
      <c r="J959">
        <v>-20.793800000000001</v>
      </c>
      <c r="K959">
        <v>118.654</v>
      </c>
      <c r="L959">
        <v>1.2483500000000001</v>
      </c>
      <c r="M959" t="s">
        <v>17</v>
      </c>
      <c r="N959">
        <v>1534</v>
      </c>
      <c r="O959" t="s">
        <v>25</v>
      </c>
      <c r="P959">
        <v>638</v>
      </c>
      <c r="Q959" t="s">
        <v>22</v>
      </c>
      <c r="R959" t="s">
        <v>15</v>
      </c>
      <c r="S959">
        <v>33.968499999999999</v>
      </c>
      <c r="T959">
        <v>-21.6189</v>
      </c>
      <c r="U959">
        <v>-7.17028</v>
      </c>
      <c r="V959" t="s">
        <v>26</v>
      </c>
      <c r="W959">
        <v>-21.882300000000001</v>
      </c>
      <c r="X959">
        <v>118.34399999999999</v>
      </c>
      <c r="Y959">
        <v>1.248</v>
      </c>
      <c r="Z959" t="s">
        <v>106</v>
      </c>
      <c r="AA959">
        <f t="shared" si="14"/>
        <v>4.4908555977674375E-2</v>
      </c>
      <c r="AB959">
        <f>J959-W959</f>
        <v>1.0884999999999998</v>
      </c>
      <c r="AC959">
        <f>K959-X959</f>
        <v>0.31000000000000227</v>
      </c>
      <c r="AD959">
        <f>L959-Y959</f>
        <v>3.5000000000007248E-4</v>
      </c>
    </row>
    <row r="960" spans="1:30" x14ac:dyDescent="0.2">
      <c r="A960">
        <v>1540</v>
      </c>
      <c r="B960" t="s">
        <v>27</v>
      </c>
      <c r="C960">
        <v>638</v>
      </c>
      <c r="D960" t="s">
        <v>22</v>
      </c>
      <c r="E960" t="s">
        <v>15</v>
      </c>
      <c r="F960">
        <v>31.917000000000002</v>
      </c>
      <c r="G960">
        <v>-22.013000000000002</v>
      </c>
      <c r="H960">
        <v>-7.9720000000000004</v>
      </c>
      <c r="I960" t="s">
        <v>28</v>
      </c>
      <c r="J960">
        <v>159.905</v>
      </c>
      <c r="K960">
        <v>118.229</v>
      </c>
      <c r="L960">
        <v>1.24926</v>
      </c>
      <c r="M960" t="s">
        <v>17</v>
      </c>
      <c r="N960">
        <v>1535</v>
      </c>
      <c r="O960" t="s">
        <v>27</v>
      </c>
      <c r="P960">
        <v>638</v>
      </c>
      <c r="Q960" t="s">
        <v>22</v>
      </c>
      <c r="R960" t="s">
        <v>15</v>
      </c>
      <c r="S960">
        <v>31.924800000000001</v>
      </c>
      <c r="T960">
        <v>-21.995100000000001</v>
      </c>
      <c r="U960">
        <v>-7.8824500000000004</v>
      </c>
      <c r="V960" t="s">
        <v>28</v>
      </c>
      <c r="W960">
        <v>158.82400000000001</v>
      </c>
      <c r="X960">
        <v>118.34399999999999</v>
      </c>
      <c r="Y960">
        <v>1.248</v>
      </c>
      <c r="Z960" t="s">
        <v>106</v>
      </c>
      <c r="AA960">
        <f t="shared" si="14"/>
        <v>9.1653982455755997E-2</v>
      </c>
      <c r="AB960">
        <f>J960-W960</f>
        <v>1.0809999999999889</v>
      </c>
      <c r="AC960">
        <f>K960-X960</f>
        <v>-0.11499999999999488</v>
      </c>
      <c r="AD960">
        <f>L960-Y960</f>
        <v>1.2600000000000389E-3</v>
      </c>
    </row>
    <row r="961" spans="1:30" x14ac:dyDescent="0.2">
      <c r="A961">
        <v>1544</v>
      </c>
      <c r="B961" t="s">
        <v>13</v>
      </c>
      <c r="C961">
        <v>639</v>
      </c>
      <c r="D961" t="s">
        <v>67</v>
      </c>
      <c r="E961" t="s">
        <v>15</v>
      </c>
      <c r="F961">
        <v>36.706000000000003</v>
      </c>
      <c r="G961">
        <v>-16.346</v>
      </c>
      <c r="H961">
        <v>-12.488</v>
      </c>
      <c r="I961" t="s">
        <v>16</v>
      </c>
      <c r="J961">
        <v>139.941</v>
      </c>
      <c r="K961">
        <v>120.931</v>
      </c>
      <c r="L961">
        <v>1.2377</v>
      </c>
      <c r="M961" t="s">
        <v>17</v>
      </c>
      <c r="N961">
        <v>1539</v>
      </c>
      <c r="O961" t="s">
        <v>13</v>
      </c>
      <c r="P961">
        <v>639</v>
      </c>
      <c r="Q961" t="s">
        <v>67</v>
      </c>
      <c r="R961" t="s">
        <v>15</v>
      </c>
      <c r="S961">
        <v>36.690199999999997</v>
      </c>
      <c r="T961">
        <v>-16.321899999999999</v>
      </c>
      <c r="U961">
        <v>-12.441000000000001</v>
      </c>
      <c r="V961" t="s">
        <v>16</v>
      </c>
      <c r="W961">
        <v>139.059</v>
      </c>
      <c r="X961">
        <v>120.9</v>
      </c>
      <c r="Y961">
        <v>1.236</v>
      </c>
      <c r="Z961" t="s">
        <v>106</v>
      </c>
      <c r="AA961">
        <f t="shared" si="14"/>
        <v>5.5131207133529238E-2</v>
      </c>
      <c r="AB961">
        <f>J961-W961</f>
        <v>0.882000000000005</v>
      </c>
      <c r="AC961">
        <f>K961-X961</f>
        <v>3.0999999999991701E-2</v>
      </c>
      <c r="AD961">
        <f>L961-Y961</f>
        <v>1.7000000000000348E-3</v>
      </c>
    </row>
    <row r="962" spans="1:30" x14ac:dyDescent="0.2">
      <c r="A962">
        <v>1545</v>
      </c>
      <c r="B962" t="s">
        <v>18</v>
      </c>
      <c r="C962">
        <v>639</v>
      </c>
      <c r="D962" t="s">
        <v>67</v>
      </c>
      <c r="E962" t="s">
        <v>15</v>
      </c>
      <c r="F962">
        <v>33.456000000000003</v>
      </c>
      <c r="G962">
        <v>-15.866</v>
      </c>
      <c r="H962">
        <v>-12.022</v>
      </c>
      <c r="I962" t="s">
        <v>19</v>
      </c>
      <c r="J962">
        <v>-97.081900000000005</v>
      </c>
      <c r="K962">
        <v>111.821</v>
      </c>
      <c r="L962">
        <v>1.5399099999999999</v>
      </c>
      <c r="M962" t="s">
        <v>17</v>
      </c>
      <c r="N962">
        <v>1540</v>
      </c>
      <c r="O962" t="s">
        <v>18</v>
      </c>
      <c r="P962">
        <v>639</v>
      </c>
      <c r="Q962" t="s">
        <v>67</v>
      </c>
      <c r="R962" t="s">
        <v>15</v>
      </c>
      <c r="S962">
        <v>33.439900000000002</v>
      </c>
      <c r="T962">
        <v>-15.824299999999999</v>
      </c>
      <c r="U962">
        <v>-11.981299999999999</v>
      </c>
      <c r="V962" t="s">
        <v>19</v>
      </c>
      <c r="W962">
        <v>-98.117699999999999</v>
      </c>
      <c r="X962">
        <v>111.381</v>
      </c>
      <c r="Y962">
        <v>1.54</v>
      </c>
      <c r="Z962" t="s">
        <v>106</v>
      </c>
      <c r="AA962">
        <f t="shared" si="14"/>
        <v>6.0453205043241337E-2</v>
      </c>
      <c r="AB962">
        <f>J962-W962</f>
        <v>1.0357999999999947</v>
      </c>
      <c r="AC962">
        <f>K962-X962</f>
        <v>0.43999999999999773</v>
      </c>
      <c r="AD962">
        <f>L962-Y962</f>
        <v>-9.0000000000145519E-5</v>
      </c>
    </row>
    <row r="963" spans="1:30" x14ac:dyDescent="0.2">
      <c r="A963">
        <v>1546</v>
      </c>
      <c r="B963" t="s">
        <v>54</v>
      </c>
      <c r="C963">
        <v>639</v>
      </c>
      <c r="D963" t="s">
        <v>67</v>
      </c>
      <c r="E963" t="s">
        <v>15</v>
      </c>
      <c r="F963">
        <v>33.96</v>
      </c>
      <c r="G963">
        <v>-14.917999999999999</v>
      </c>
      <c r="H963">
        <v>-13.098000000000001</v>
      </c>
      <c r="I963" t="s">
        <v>55</v>
      </c>
      <c r="J963">
        <v>168.869</v>
      </c>
      <c r="K963">
        <v>110.791</v>
      </c>
      <c r="L963">
        <v>1.52003</v>
      </c>
      <c r="M963" t="s">
        <v>17</v>
      </c>
      <c r="N963">
        <v>1541</v>
      </c>
      <c r="O963" t="s">
        <v>54</v>
      </c>
      <c r="P963">
        <v>639</v>
      </c>
      <c r="Q963" t="s">
        <v>67</v>
      </c>
      <c r="R963" t="s">
        <v>15</v>
      </c>
      <c r="S963">
        <v>33.951599999999999</v>
      </c>
      <c r="T963">
        <v>-14.8781</v>
      </c>
      <c r="U963">
        <v>-13.055300000000001</v>
      </c>
      <c r="V963" t="s">
        <v>55</v>
      </c>
      <c r="W963">
        <v>168.70599999999999</v>
      </c>
      <c r="X963">
        <v>110.7</v>
      </c>
      <c r="Y963">
        <v>1.52</v>
      </c>
      <c r="Z963" t="s">
        <v>106</v>
      </c>
      <c r="AA963">
        <f t="shared" ref="AA963:AA1026" si="15">SQRT(POWER(F963-S963,2)+POWER(G963-T963,2)+POWER(H963-U963,2))</f>
        <v>5.9041172075086516E-2</v>
      </c>
      <c r="AB963">
        <f>J963-W963</f>
        <v>0.16300000000001091</v>
      </c>
      <c r="AC963">
        <f>K963-X963</f>
        <v>9.0999999999993975E-2</v>
      </c>
      <c r="AD963">
        <f>L963-Y963</f>
        <v>2.9999999999974492E-5</v>
      </c>
    </row>
    <row r="964" spans="1:30" x14ac:dyDescent="0.2">
      <c r="A964">
        <v>1547</v>
      </c>
      <c r="B964" t="s">
        <v>56</v>
      </c>
      <c r="C964">
        <v>639</v>
      </c>
      <c r="D964" t="s">
        <v>67</v>
      </c>
      <c r="E964" t="s">
        <v>15</v>
      </c>
      <c r="F964">
        <v>32.15</v>
      </c>
      <c r="G964">
        <v>-16.52</v>
      </c>
      <c r="H964">
        <v>-12.451000000000001</v>
      </c>
      <c r="I964" t="s">
        <v>57</v>
      </c>
      <c r="J964">
        <v>-68.338999999999999</v>
      </c>
      <c r="K964">
        <v>110.166</v>
      </c>
      <c r="L964">
        <v>1.5223</v>
      </c>
      <c r="M964" t="s">
        <v>17</v>
      </c>
      <c r="N964">
        <v>1542</v>
      </c>
      <c r="O964" t="s">
        <v>56</v>
      </c>
      <c r="P964">
        <v>639</v>
      </c>
      <c r="Q964" t="s">
        <v>67</v>
      </c>
      <c r="R964" t="s">
        <v>15</v>
      </c>
      <c r="S964">
        <v>32.129100000000001</v>
      </c>
      <c r="T964">
        <v>-16.462700000000002</v>
      </c>
      <c r="U964">
        <v>-12.4109</v>
      </c>
      <c r="V964" t="s">
        <v>57</v>
      </c>
      <c r="W964">
        <v>-68.470600000000005</v>
      </c>
      <c r="X964">
        <v>110.4</v>
      </c>
      <c r="Y964">
        <v>1.52</v>
      </c>
      <c r="Z964" t="s">
        <v>106</v>
      </c>
      <c r="AA964">
        <f t="shared" si="15"/>
        <v>7.2993903855046074E-2</v>
      </c>
      <c r="AB964">
        <f>J964-W964</f>
        <v>0.13160000000000593</v>
      </c>
      <c r="AC964">
        <f>K964-X964</f>
        <v>-0.23400000000000887</v>
      </c>
      <c r="AD964">
        <f>L964-Y964</f>
        <v>2.2999999999999687E-3</v>
      </c>
    </row>
    <row r="965" spans="1:30" x14ac:dyDescent="0.2">
      <c r="A965">
        <v>1551</v>
      </c>
      <c r="B965" t="s">
        <v>13</v>
      </c>
      <c r="C965">
        <v>640</v>
      </c>
      <c r="D965" t="s">
        <v>81</v>
      </c>
      <c r="E965" t="s">
        <v>15</v>
      </c>
      <c r="F965">
        <v>39.631</v>
      </c>
      <c r="G965">
        <v>-16.207000000000001</v>
      </c>
      <c r="H965">
        <v>-10.895</v>
      </c>
      <c r="I965" t="s">
        <v>16</v>
      </c>
      <c r="J965">
        <v>132.74799999999999</v>
      </c>
      <c r="K965">
        <v>120.794</v>
      </c>
      <c r="L965">
        <v>1.2368399999999999</v>
      </c>
      <c r="M965" t="s">
        <v>17</v>
      </c>
      <c r="N965">
        <v>1546</v>
      </c>
      <c r="O965" t="s">
        <v>13</v>
      </c>
      <c r="P965">
        <v>640</v>
      </c>
      <c r="Q965" t="s">
        <v>81</v>
      </c>
      <c r="R965" t="s">
        <v>15</v>
      </c>
      <c r="S965">
        <v>39.597900000000003</v>
      </c>
      <c r="T965">
        <v>-16.1724</v>
      </c>
      <c r="U965">
        <v>-10.868</v>
      </c>
      <c r="V965" t="s">
        <v>16</v>
      </c>
      <c r="W965">
        <v>132</v>
      </c>
      <c r="X965">
        <v>120.608</v>
      </c>
      <c r="Y965">
        <v>1.236</v>
      </c>
      <c r="Z965" t="s">
        <v>106</v>
      </c>
      <c r="AA965">
        <f t="shared" si="15"/>
        <v>5.4970628521055366E-2</v>
      </c>
      <c r="AB965">
        <f>J965-W965</f>
        <v>0.74799999999999045</v>
      </c>
      <c r="AC965">
        <f>K965-X965</f>
        <v>0.18599999999999284</v>
      </c>
      <c r="AD965">
        <f>L965-Y965</f>
        <v>8.399999999999519E-4</v>
      </c>
    </row>
    <row r="966" spans="1:30" x14ac:dyDescent="0.2">
      <c r="A966">
        <v>1552</v>
      </c>
      <c r="B966" t="s">
        <v>18</v>
      </c>
      <c r="C966">
        <v>640</v>
      </c>
      <c r="D966" t="s">
        <v>81</v>
      </c>
      <c r="E966" t="s">
        <v>15</v>
      </c>
      <c r="F966">
        <v>37.613999999999997</v>
      </c>
      <c r="G966">
        <v>-14.667</v>
      </c>
      <c r="H966">
        <v>-8.7129999999999992</v>
      </c>
      <c r="I966" t="s">
        <v>19</v>
      </c>
      <c r="J966">
        <v>-104.54600000000001</v>
      </c>
      <c r="K966">
        <v>110.578</v>
      </c>
      <c r="L966">
        <v>1.52948</v>
      </c>
      <c r="M966" t="s">
        <v>17</v>
      </c>
      <c r="N966">
        <v>1547</v>
      </c>
      <c r="O966" t="s">
        <v>18</v>
      </c>
      <c r="P966">
        <v>640</v>
      </c>
      <c r="Q966" t="s">
        <v>81</v>
      </c>
      <c r="R966" t="s">
        <v>15</v>
      </c>
      <c r="S966">
        <v>37.585999999999999</v>
      </c>
      <c r="T966">
        <v>-14.6281</v>
      </c>
      <c r="U966">
        <v>-8.6761999999999997</v>
      </c>
      <c r="V966" t="s">
        <v>19</v>
      </c>
      <c r="W966">
        <v>-105.17700000000001</v>
      </c>
      <c r="X966">
        <v>110.5</v>
      </c>
      <c r="Y966">
        <v>1.53</v>
      </c>
      <c r="Z966" t="s">
        <v>106</v>
      </c>
      <c r="AA966">
        <f t="shared" si="15"/>
        <v>6.0427228961784145E-2</v>
      </c>
      <c r="AB966">
        <f>J966-W966</f>
        <v>0.63100000000000023</v>
      </c>
      <c r="AC966">
        <f>K966-X966</f>
        <v>7.8000000000002956E-2</v>
      </c>
      <c r="AD966">
        <f>L966-Y966</f>
        <v>-5.2000000000007596E-4</v>
      </c>
    </row>
    <row r="967" spans="1:30" x14ac:dyDescent="0.2">
      <c r="A967">
        <v>1553</v>
      </c>
      <c r="B967" t="s">
        <v>23</v>
      </c>
      <c r="C967">
        <v>640</v>
      </c>
      <c r="D967" t="s">
        <v>81</v>
      </c>
      <c r="E967" t="s">
        <v>15</v>
      </c>
      <c r="F967">
        <v>38.981999999999999</v>
      </c>
      <c r="G967">
        <v>-14.13</v>
      </c>
      <c r="H967">
        <v>-8.3529999999999998</v>
      </c>
      <c r="I967" t="s">
        <v>24</v>
      </c>
      <c r="J967">
        <v>178.322</v>
      </c>
      <c r="K967">
        <v>113.723</v>
      </c>
      <c r="L967">
        <v>1.5130699999999999</v>
      </c>
      <c r="M967" t="s">
        <v>17</v>
      </c>
      <c r="N967">
        <v>1548</v>
      </c>
      <c r="O967" t="s">
        <v>23</v>
      </c>
      <c r="P967">
        <v>640</v>
      </c>
      <c r="Q967" t="s">
        <v>81</v>
      </c>
      <c r="R967" t="s">
        <v>15</v>
      </c>
      <c r="S967">
        <v>38.959600000000002</v>
      </c>
      <c r="T967">
        <v>-14.114800000000001</v>
      </c>
      <c r="U967">
        <v>-8.3073300000000003</v>
      </c>
      <c r="V967" t="s">
        <v>24</v>
      </c>
      <c r="W967">
        <v>177.17699999999999</v>
      </c>
      <c r="X967">
        <v>113.744</v>
      </c>
      <c r="Y967">
        <v>1.512</v>
      </c>
      <c r="Z967" t="s">
        <v>106</v>
      </c>
      <c r="AA967">
        <f t="shared" si="15"/>
        <v>5.3090007534373554E-2</v>
      </c>
      <c r="AB967">
        <f>J967-W967</f>
        <v>1.1450000000000102</v>
      </c>
      <c r="AC967">
        <f>K967-X967</f>
        <v>-2.1000000000000796E-2</v>
      </c>
      <c r="AD967">
        <f>L967-Y967</f>
        <v>1.0699999999999044E-3</v>
      </c>
    </row>
    <row r="968" spans="1:30" x14ac:dyDescent="0.2">
      <c r="A968">
        <v>1554</v>
      </c>
      <c r="B968" t="s">
        <v>30</v>
      </c>
      <c r="C968">
        <v>640</v>
      </c>
      <c r="D968" t="s">
        <v>81</v>
      </c>
      <c r="E968" t="s">
        <v>15</v>
      </c>
      <c r="F968">
        <v>39.317999999999998</v>
      </c>
      <c r="G968">
        <v>-12.807</v>
      </c>
      <c r="H968">
        <v>-8.609</v>
      </c>
      <c r="I968" t="s">
        <v>31</v>
      </c>
      <c r="J968">
        <v>92.425299999999993</v>
      </c>
      <c r="K968">
        <v>120.86199999999999</v>
      </c>
      <c r="L968">
        <v>1.3888</v>
      </c>
      <c r="M968" t="s">
        <v>17</v>
      </c>
      <c r="N968">
        <v>1549</v>
      </c>
      <c r="O968" t="s">
        <v>30</v>
      </c>
      <c r="P968">
        <v>640</v>
      </c>
      <c r="Q968" t="s">
        <v>81</v>
      </c>
      <c r="R968" t="s">
        <v>15</v>
      </c>
      <c r="S968">
        <v>39.332299999999996</v>
      </c>
      <c r="T968">
        <v>-12.8055</v>
      </c>
      <c r="U968">
        <v>-8.5878800000000002</v>
      </c>
      <c r="V968" t="s">
        <v>31</v>
      </c>
      <c r="W968">
        <v>91.058800000000005</v>
      </c>
      <c r="X968">
        <v>120.937</v>
      </c>
      <c r="Y968">
        <v>1.39</v>
      </c>
      <c r="Z968" t="s">
        <v>106</v>
      </c>
      <c r="AA968">
        <f t="shared" si="15"/>
        <v>2.5549841486787218E-2</v>
      </c>
      <c r="AB968">
        <f>J968-W968</f>
        <v>1.3664999999999878</v>
      </c>
      <c r="AC968">
        <f>K968-X968</f>
        <v>-7.5000000000002842E-2</v>
      </c>
      <c r="AD968">
        <f>L968-Y968</f>
        <v>-1.1999999999998678E-3</v>
      </c>
    </row>
    <row r="969" spans="1:30" x14ac:dyDescent="0.2">
      <c r="A969">
        <v>1555</v>
      </c>
      <c r="B969" t="s">
        <v>32</v>
      </c>
      <c r="C969">
        <v>640</v>
      </c>
      <c r="D969" t="s">
        <v>81</v>
      </c>
      <c r="E969" t="s">
        <v>15</v>
      </c>
      <c r="F969">
        <v>39.939</v>
      </c>
      <c r="G969">
        <v>-14.946</v>
      </c>
      <c r="H969">
        <v>-7.7619999999999996</v>
      </c>
      <c r="I969" t="s">
        <v>33</v>
      </c>
      <c r="J969">
        <v>-87.338800000000006</v>
      </c>
      <c r="K969">
        <v>121.027</v>
      </c>
      <c r="L969">
        <v>1.3895999999999999</v>
      </c>
      <c r="M969" t="s">
        <v>17</v>
      </c>
      <c r="N969">
        <v>1550</v>
      </c>
      <c r="O969" t="s">
        <v>32</v>
      </c>
      <c r="P969">
        <v>640</v>
      </c>
      <c r="Q969" t="s">
        <v>81</v>
      </c>
      <c r="R969" t="s">
        <v>15</v>
      </c>
      <c r="S969">
        <v>39.890300000000003</v>
      </c>
      <c r="T969">
        <v>-14.943300000000001</v>
      </c>
      <c r="U969">
        <v>-7.6912599999999998</v>
      </c>
      <c r="V969" t="s">
        <v>33</v>
      </c>
      <c r="W969">
        <v>-88.235299999999995</v>
      </c>
      <c r="X969">
        <v>120.937</v>
      </c>
      <c r="Y969">
        <v>1.39</v>
      </c>
      <c r="Z969" t="s">
        <v>106</v>
      </c>
      <c r="AA969">
        <f t="shared" si="15"/>
        <v>8.592512787304793E-2</v>
      </c>
      <c r="AB969">
        <f>J969-W969</f>
        <v>0.89649999999998897</v>
      </c>
      <c r="AC969">
        <f>K969-X969</f>
        <v>9.0000000000003411E-2</v>
      </c>
      <c r="AD969">
        <f>L969-Y969</f>
        <v>-3.9999999999995595E-4</v>
      </c>
    </row>
    <row r="970" spans="1:30" x14ac:dyDescent="0.2">
      <c r="A970">
        <v>1556</v>
      </c>
      <c r="B970" t="s">
        <v>78</v>
      </c>
      <c r="C970">
        <v>640</v>
      </c>
      <c r="D970" t="s">
        <v>81</v>
      </c>
      <c r="E970" t="s">
        <v>15</v>
      </c>
      <c r="F970">
        <v>40.567</v>
      </c>
      <c r="G970">
        <v>-12.311999999999999</v>
      </c>
      <c r="H970">
        <v>-8.2829999999999995</v>
      </c>
      <c r="I970" t="s">
        <v>79</v>
      </c>
      <c r="J970">
        <v>-179.934</v>
      </c>
      <c r="K970">
        <v>121.077</v>
      </c>
      <c r="L970">
        <v>1.3825000000000001</v>
      </c>
      <c r="M970" t="s">
        <v>17</v>
      </c>
      <c r="N970">
        <v>1551</v>
      </c>
      <c r="O970" t="s">
        <v>78</v>
      </c>
      <c r="P970">
        <v>640</v>
      </c>
      <c r="Q970" t="s">
        <v>81</v>
      </c>
      <c r="R970" t="s">
        <v>15</v>
      </c>
      <c r="S970">
        <v>40.585000000000001</v>
      </c>
      <c r="T970">
        <v>-12.333600000000001</v>
      </c>
      <c r="U970">
        <v>-8.2527200000000001</v>
      </c>
      <c r="V970" t="s">
        <v>79</v>
      </c>
      <c r="W970">
        <v>180</v>
      </c>
      <c r="X970">
        <v>121.1</v>
      </c>
      <c r="Y970">
        <v>1.38</v>
      </c>
      <c r="Z970" t="s">
        <v>106</v>
      </c>
      <c r="AA970">
        <f t="shared" si="15"/>
        <v>4.1321161648724736E-2</v>
      </c>
      <c r="AB970">
        <f>J970-W970</f>
        <v>-359.93399999999997</v>
      </c>
      <c r="AC970">
        <f>K970-X970</f>
        <v>-2.2999999999996135E-2</v>
      </c>
      <c r="AD970">
        <f>L970-Y970</f>
        <v>2.5000000000001688E-3</v>
      </c>
    </row>
    <row r="971" spans="1:30" x14ac:dyDescent="0.2">
      <c r="A971">
        <v>1557</v>
      </c>
      <c r="B971" t="s">
        <v>36</v>
      </c>
      <c r="C971">
        <v>640</v>
      </c>
      <c r="D971" t="s">
        <v>81</v>
      </c>
      <c r="E971" t="s">
        <v>15</v>
      </c>
      <c r="F971">
        <v>41.189</v>
      </c>
      <c r="G971">
        <v>-14.461</v>
      </c>
      <c r="H971">
        <v>-7.4349999999999996</v>
      </c>
      <c r="I971" t="s">
        <v>37</v>
      </c>
      <c r="J971">
        <v>179.84399999999999</v>
      </c>
      <c r="K971">
        <v>121.21</v>
      </c>
      <c r="L971">
        <v>1.38009</v>
      </c>
      <c r="M971" t="s">
        <v>17</v>
      </c>
      <c r="N971">
        <v>1552</v>
      </c>
      <c r="O971" t="s">
        <v>36</v>
      </c>
      <c r="P971">
        <v>640</v>
      </c>
      <c r="Q971" t="s">
        <v>81</v>
      </c>
      <c r="R971" t="s">
        <v>15</v>
      </c>
      <c r="S971">
        <v>41.154699999999998</v>
      </c>
      <c r="T971">
        <v>-14.486800000000001</v>
      </c>
      <c r="U971">
        <v>-7.3792400000000002</v>
      </c>
      <c r="V971" t="s">
        <v>37</v>
      </c>
      <c r="W971">
        <v>178.58799999999999</v>
      </c>
      <c r="X971">
        <v>121.1</v>
      </c>
      <c r="Y971">
        <v>1.38</v>
      </c>
      <c r="Z971" t="s">
        <v>106</v>
      </c>
      <c r="AA971">
        <f t="shared" si="15"/>
        <v>7.0365528492295604E-2</v>
      </c>
      <c r="AB971">
        <f>J971-W971</f>
        <v>1.2560000000000002</v>
      </c>
      <c r="AC971">
        <f>K971-X971</f>
        <v>0.10999999999999943</v>
      </c>
      <c r="AD971">
        <f>L971-Y971</f>
        <v>9.0000000000145519E-5</v>
      </c>
    </row>
    <row r="972" spans="1:30" x14ac:dyDescent="0.2">
      <c r="A972">
        <v>1558</v>
      </c>
      <c r="B972" t="s">
        <v>71</v>
      </c>
      <c r="C972">
        <v>640</v>
      </c>
      <c r="D972" t="s">
        <v>81</v>
      </c>
      <c r="E972" t="s">
        <v>15</v>
      </c>
      <c r="F972">
        <v>41.497999999999998</v>
      </c>
      <c r="G972">
        <v>-13.143000000000001</v>
      </c>
      <c r="H972">
        <v>-7.6959999999999997</v>
      </c>
      <c r="I972" t="s">
        <v>80</v>
      </c>
      <c r="J972">
        <v>0.11534999999999999</v>
      </c>
      <c r="K972">
        <v>119.63800000000001</v>
      </c>
      <c r="L972">
        <v>1.3790899999999999</v>
      </c>
      <c r="M972" t="s">
        <v>17</v>
      </c>
      <c r="N972">
        <v>1553</v>
      </c>
      <c r="O972" t="s">
        <v>71</v>
      </c>
      <c r="P972">
        <v>640</v>
      </c>
      <c r="Q972" t="s">
        <v>81</v>
      </c>
      <c r="R972" t="s">
        <v>15</v>
      </c>
      <c r="S972">
        <v>41.478700000000003</v>
      </c>
      <c r="T972">
        <v>-13.167400000000001</v>
      </c>
      <c r="U972">
        <v>-7.61632</v>
      </c>
      <c r="V972" t="s">
        <v>80</v>
      </c>
      <c r="W972">
        <v>-0.70582100000000003</v>
      </c>
      <c r="X972">
        <v>119.6</v>
      </c>
      <c r="Y972">
        <v>1.3779999999999999</v>
      </c>
      <c r="Z972" t="s">
        <v>106</v>
      </c>
      <c r="AA972">
        <f t="shared" si="15"/>
        <v>8.5538017278866896E-2</v>
      </c>
      <c r="AB972">
        <f>J972-W972</f>
        <v>0.82117099999999998</v>
      </c>
      <c r="AC972">
        <f>K972-X972</f>
        <v>3.8000000000010914E-2</v>
      </c>
      <c r="AD972">
        <f>L972-Y972</f>
        <v>1.0900000000000354E-3</v>
      </c>
    </row>
    <row r="973" spans="1:30" x14ac:dyDescent="0.2">
      <c r="A973">
        <v>1559</v>
      </c>
      <c r="B973" t="s">
        <v>82</v>
      </c>
      <c r="C973">
        <v>640</v>
      </c>
      <c r="D973" t="s">
        <v>81</v>
      </c>
      <c r="E973" t="s">
        <v>15</v>
      </c>
      <c r="F973">
        <v>42.743000000000002</v>
      </c>
      <c r="G973">
        <v>-12.657</v>
      </c>
      <c r="H973">
        <v>-7.37</v>
      </c>
      <c r="I973" t="s">
        <v>83</v>
      </c>
      <c r="J973">
        <v>179.952</v>
      </c>
      <c r="K973">
        <v>119.93</v>
      </c>
      <c r="L973">
        <v>1.37568</v>
      </c>
      <c r="M973" t="s">
        <v>17</v>
      </c>
      <c r="N973">
        <v>1554</v>
      </c>
      <c r="O973" t="s">
        <v>82</v>
      </c>
      <c r="P973">
        <v>640</v>
      </c>
      <c r="Q973" t="s">
        <v>81</v>
      </c>
      <c r="R973" t="s">
        <v>15</v>
      </c>
      <c r="S973">
        <v>42.739100000000001</v>
      </c>
      <c r="T973">
        <v>-12.7148</v>
      </c>
      <c r="U973">
        <v>-7.3046300000000004</v>
      </c>
      <c r="V973" t="s">
        <v>83</v>
      </c>
      <c r="W973">
        <v>178.58799999999999</v>
      </c>
      <c r="X973">
        <v>120</v>
      </c>
      <c r="Y973">
        <v>1.375</v>
      </c>
      <c r="Z973" t="s">
        <v>106</v>
      </c>
      <c r="AA973">
        <f t="shared" si="15"/>
        <v>8.7345789251686359E-2</v>
      </c>
      <c r="AB973">
        <f>J973-W973</f>
        <v>1.3640000000000043</v>
      </c>
      <c r="AC973">
        <f>K973-X973</f>
        <v>-6.9999999999993179E-2</v>
      </c>
      <c r="AD973">
        <f>L973-Y973</f>
        <v>6.8000000000001393E-4</v>
      </c>
    </row>
    <row r="974" spans="1:30" x14ac:dyDescent="0.2">
      <c r="A974">
        <v>1563</v>
      </c>
      <c r="B974" t="s">
        <v>13</v>
      </c>
      <c r="C974">
        <v>641</v>
      </c>
      <c r="D974" t="s">
        <v>94</v>
      </c>
      <c r="E974" t="s">
        <v>15</v>
      </c>
      <c r="F974">
        <v>40.588000000000001</v>
      </c>
      <c r="G974">
        <v>-19.382999999999999</v>
      </c>
      <c r="H974">
        <v>-11.617000000000001</v>
      </c>
      <c r="I974" t="s">
        <v>16</v>
      </c>
      <c r="J974">
        <v>139.64400000000001</v>
      </c>
      <c r="K974">
        <v>120.596</v>
      </c>
      <c r="L974">
        <v>1.2365999999999999</v>
      </c>
      <c r="M974" t="s">
        <v>17</v>
      </c>
      <c r="N974">
        <v>1558</v>
      </c>
      <c r="O974" t="s">
        <v>13</v>
      </c>
      <c r="P974">
        <v>641</v>
      </c>
      <c r="Q974" t="s">
        <v>94</v>
      </c>
      <c r="R974" t="s">
        <v>15</v>
      </c>
      <c r="S974">
        <v>40.574399999999997</v>
      </c>
      <c r="T974">
        <v>-19.3339</v>
      </c>
      <c r="U974">
        <v>-11.5806</v>
      </c>
      <c r="V974" t="s">
        <v>16</v>
      </c>
      <c r="W974">
        <v>139.059</v>
      </c>
      <c r="X974">
        <v>120.31</v>
      </c>
      <c r="Y974">
        <v>1.236</v>
      </c>
      <c r="Z974" t="s">
        <v>106</v>
      </c>
      <c r="AA974">
        <f t="shared" si="15"/>
        <v>6.2615732847265015E-2</v>
      </c>
      <c r="AB974">
        <f>J974-W974</f>
        <v>0.58500000000000796</v>
      </c>
      <c r="AC974">
        <f>K974-X974</f>
        <v>0.28600000000000136</v>
      </c>
      <c r="AD974">
        <f>L974-Y974</f>
        <v>5.9999999999993392E-4</v>
      </c>
    </row>
    <row r="975" spans="1:30" x14ac:dyDescent="0.2">
      <c r="A975">
        <v>1564</v>
      </c>
      <c r="B975" t="s">
        <v>18</v>
      </c>
      <c r="C975">
        <v>641</v>
      </c>
      <c r="D975" t="s">
        <v>94</v>
      </c>
      <c r="E975" t="s">
        <v>15</v>
      </c>
      <c r="F975">
        <v>38.795000000000002</v>
      </c>
      <c r="G975">
        <v>-19.855</v>
      </c>
      <c r="H975">
        <v>-8.8989999999999991</v>
      </c>
      <c r="I975" t="s">
        <v>19</v>
      </c>
      <c r="J975">
        <v>-97.764399999999995</v>
      </c>
      <c r="K975">
        <v>110.60299999999999</v>
      </c>
      <c r="L975">
        <v>1.5284500000000001</v>
      </c>
      <c r="M975" t="s">
        <v>17</v>
      </c>
      <c r="N975">
        <v>1559</v>
      </c>
      <c r="O975" t="s">
        <v>18</v>
      </c>
      <c r="P975">
        <v>641</v>
      </c>
      <c r="Q975" t="s">
        <v>94</v>
      </c>
      <c r="R975" t="s">
        <v>15</v>
      </c>
      <c r="S975">
        <v>38.776899999999998</v>
      </c>
      <c r="T975">
        <v>-19.809899999999999</v>
      </c>
      <c r="U975">
        <v>-8.8584999999999994</v>
      </c>
      <c r="V975" t="s">
        <v>19</v>
      </c>
      <c r="W975">
        <v>-98.117599999999996</v>
      </c>
      <c r="X975">
        <v>110.852</v>
      </c>
      <c r="Y975">
        <v>1.5249999999999999</v>
      </c>
      <c r="Z975" t="s">
        <v>106</v>
      </c>
      <c r="AA975">
        <f t="shared" si="15"/>
        <v>6.3260335123995814E-2</v>
      </c>
      <c r="AB975">
        <f>J975-W975</f>
        <v>0.35320000000000107</v>
      </c>
      <c r="AC975">
        <f>K975-X975</f>
        <v>-0.24900000000000944</v>
      </c>
      <c r="AD975">
        <f>L975-Y975</f>
        <v>3.4500000000001751E-3</v>
      </c>
    </row>
    <row r="976" spans="1:30" x14ac:dyDescent="0.2">
      <c r="A976">
        <v>1568</v>
      </c>
      <c r="B976" t="s">
        <v>13</v>
      </c>
      <c r="C976">
        <v>642</v>
      </c>
      <c r="D976" t="s">
        <v>77</v>
      </c>
      <c r="E976" t="s">
        <v>15</v>
      </c>
      <c r="F976">
        <v>40.073</v>
      </c>
      <c r="G976">
        <v>-18.515000000000001</v>
      </c>
      <c r="H976">
        <v>-15.015000000000001</v>
      </c>
      <c r="I976" t="s">
        <v>16</v>
      </c>
      <c r="J976">
        <v>144.767</v>
      </c>
      <c r="K976">
        <v>120.53</v>
      </c>
      <c r="L976">
        <v>1.23709</v>
      </c>
      <c r="M976" t="s">
        <v>17</v>
      </c>
      <c r="N976">
        <v>1563</v>
      </c>
      <c r="O976" t="s">
        <v>13</v>
      </c>
      <c r="P976">
        <v>642</v>
      </c>
      <c r="Q976" t="s">
        <v>77</v>
      </c>
      <c r="R976" t="s">
        <v>15</v>
      </c>
      <c r="S976">
        <v>40.066800000000001</v>
      </c>
      <c r="T976">
        <v>-18.484300000000001</v>
      </c>
      <c r="U976">
        <v>-14.9849</v>
      </c>
      <c r="V976" t="s">
        <v>16</v>
      </c>
      <c r="W976">
        <v>144.70599999999999</v>
      </c>
      <c r="X976">
        <v>120.283</v>
      </c>
      <c r="Y976">
        <v>1.236</v>
      </c>
      <c r="Z976" t="s">
        <v>106</v>
      </c>
      <c r="AA976">
        <f t="shared" si="15"/>
        <v>4.3438922638574046E-2</v>
      </c>
      <c r="AB976">
        <f>J976-W976</f>
        <v>6.1000000000007049E-2</v>
      </c>
      <c r="AC976">
        <f>K976-X976</f>
        <v>0.24699999999999989</v>
      </c>
      <c r="AD976">
        <f>L976-Y976</f>
        <v>1.0900000000000354E-3</v>
      </c>
    </row>
    <row r="977" spans="1:30" x14ac:dyDescent="0.2">
      <c r="A977">
        <v>1569</v>
      </c>
      <c r="B977" t="s">
        <v>18</v>
      </c>
      <c r="C977">
        <v>642</v>
      </c>
      <c r="D977" t="s">
        <v>77</v>
      </c>
      <c r="E977" t="s">
        <v>15</v>
      </c>
      <c r="F977">
        <v>37.100999999999999</v>
      </c>
      <c r="G977">
        <v>-19.385000000000002</v>
      </c>
      <c r="H977">
        <v>-14.019</v>
      </c>
      <c r="I977" t="s">
        <v>19</v>
      </c>
      <c r="J977">
        <v>-92.821899999999999</v>
      </c>
      <c r="K977">
        <v>110.764</v>
      </c>
      <c r="L977">
        <v>1.52884</v>
      </c>
      <c r="M977" t="s">
        <v>17</v>
      </c>
      <c r="N977">
        <v>1564</v>
      </c>
      <c r="O977" t="s">
        <v>18</v>
      </c>
      <c r="P977">
        <v>642</v>
      </c>
      <c r="Q977" t="s">
        <v>77</v>
      </c>
      <c r="R977" t="s">
        <v>15</v>
      </c>
      <c r="S977">
        <v>37.085000000000001</v>
      </c>
      <c r="T977">
        <v>-19.3338</v>
      </c>
      <c r="U977">
        <v>-13.9834</v>
      </c>
      <c r="V977" t="s">
        <v>19</v>
      </c>
      <c r="W977">
        <v>-93.882300000000001</v>
      </c>
      <c r="X977">
        <v>110.5</v>
      </c>
      <c r="Y977">
        <v>1.53</v>
      </c>
      <c r="Z977" t="s">
        <v>106</v>
      </c>
      <c r="AA977">
        <f t="shared" si="15"/>
        <v>6.438012115552541E-2</v>
      </c>
      <c r="AB977">
        <f>J977-W977</f>
        <v>1.0604000000000013</v>
      </c>
      <c r="AC977">
        <f>K977-X977</f>
        <v>0.26399999999999579</v>
      </c>
      <c r="AD977">
        <f>L977-Y977</f>
        <v>-1.1600000000000499E-3</v>
      </c>
    </row>
    <row r="978" spans="1:30" x14ac:dyDescent="0.2">
      <c r="A978">
        <v>1570</v>
      </c>
      <c r="B978" t="s">
        <v>23</v>
      </c>
      <c r="C978">
        <v>642</v>
      </c>
      <c r="D978" t="s">
        <v>77</v>
      </c>
      <c r="E978" t="s">
        <v>15</v>
      </c>
      <c r="F978">
        <v>37.112000000000002</v>
      </c>
      <c r="G978">
        <v>-19.654</v>
      </c>
      <c r="H978">
        <v>-15.496</v>
      </c>
      <c r="I978" t="s">
        <v>24</v>
      </c>
      <c r="J978">
        <v>-179.04400000000001</v>
      </c>
      <c r="K978">
        <v>113.858</v>
      </c>
      <c r="L978">
        <v>1.5013399999999999</v>
      </c>
      <c r="M978" t="s">
        <v>17</v>
      </c>
      <c r="N978">
        <v>1565</v>
      </c>
      <c r="O978" t="s">
        <v>23</v>
      </c>
      <c r="P978">
        <v>642</v>
      </c>
      <c r="Q978" t="s">
        <v>77</v>
      </c>
      <c r="R978" t="s">
        <v>15</v>
      </c>
      <c r="S978">
        <v>37.08</v>
      </c>
      <c r="T978">
        <v>-19.581299999999999</v>
      </c>
      <c r="U978">
        <v>-15.472899999999999</v>
      </c>
      <c r="V978" t="s">
        <v>24</v>
      </c>
      <c r="W978">
        <v>179.97200000000001</v>
      </c>
      <c r="X978">
        <v>114</v>
      </c>
      <c r="Y978">
        <v>1.51</v>
      </c>
      <c r="Z978" t="s">
        <v>106</v>
      </c>
      <c r="AA978">
        <f t="shared" si="15"/>
        <v>8.2721822997323058E-2</v>
      </c>
      <c r="AB978">
        <f>J978-W978</f>
        <v>-359.01600000000002</v>
      </c>
      <c r="AC978">
        <f>K978-X978</f>
        <v>-0.14199999999999591</v>
      </c>
      <c r="AD978">
        <f>L978-Y978</f>
        <v>-8.6600000000001121E-3</v>
      </c>
    </row>
    <row r="979" spans="1:30" x14ac:dyDescent="0.2">
      <c r="A979">
        <v>1571</v>
      </c>
      <c r="B979" t="s">
        <v>30</v>
      </c>
      <c r="C979">
        <v>642</v>
      </c>
      <c r="D979" t="s">
        <v>77</v>
      </c>
      <c r="E979" t="s">
        <v>15</v>
      </c>
      <c r="F979">
        <v>37.277000000000001</v>
      </c>
      <c r="G979">
        <v>-20.942</v>
      </c>
      <c r="H979">
        <v>-15.976000000000001</v>
      </c>
      <c r="I979" t="s">
        <v>31</v>
      </c>
      <c r="J979">
        <v>80.558700000000002</v>
      </c>
      <c r="K979">
        <v>120.575</v>
      </c>
      <c r="L979">
        <v>1.3844000000000001</v>
      </c>
      <c r="M979" t="s">
        <v>17</v>
      </c>
      <c r="N979">
        <v>1566</v>
      </c>
      <c r="O979" t="s">
        <v>30</v>
      </c>
      <c r="P979">
        <v>642</v>
      </c>
      <c r="Q979" t="s">
        <v>77</v>
      </c>
      <c r="R979" t="s">
        <v>15</v>
      </c>
      <c r="S979">
        <v>37.247500000000002</v>
      </c>
      <c r="T979">
        <v>-20.861799999999999</v>
      </c>
      <c r="U979">
        <v>-15.9733</v>
      </c>
      <c r="V979" t="s">
        <v>31</v>
      </c>
      <c r="W979">
        <v>79.764700000000005</v>
      </c>
      <c r="X979">
        <v>120.5</v>
      </c>
      <c r="Y979">
        <v>1.385</v>
      </c>
      <c r="Z979" t="s">
        <v>106</v>
      </c>
      <c r="AA979">
        <f t="shared" si="15"/>
        <v>8.5496081781565592E-2</v>
      </c>
      <c r="AB979">
        <f>J979-W979</f>
        <v>0.79399999999999693</v>
      </c>
      <c r="AC979">
        <f>K979-X979</f>
        <v>7.5000000000002842E-2</v>
      </c>
      <c r="AD979">
        <f>L979-Y979</f>
        <v>-5.9999999999993392E-4</v>
      </c>
    </row>
    <row r="980" spans="1:30" x14ac:dyDescent="0.2">
      <c r="A980">
        <v>1572</v>
      </c>
      <c r="B980" t="s">
        <v>32</v>
      </c>
      <c r="C980">
        <v>642</v>
      </c>
      <c r="D980" t="s">
        <v>77</v>
      </c>
      <c r="E980" t="s">
        <v>15</v>
      </c>
      <c r="F980">
        <v>36.948</v>
      </c>
      <c r="G980">
        <v>-18.620999999999999</v>
      </c>
      <c r="H980">
        <v>-16.405000000000001</v>
      </c>
      <c r="I980" t="s">
        <v>33</v>
      </c>
      <c r="J980">
        <v>-99.8994</v>
      </c>
      <c r="K980">
        <v>120.724</v>
      </c>
      <c r="L980">
        <v>1.38574</v>
      </c>
      <c r="M980" t="s">
        <v>17</v>
      </c>
      <c r="N980">
        <v>1567</v>
      </c>
      <c r="O980" t="s">
        <v>32</v>
      </c>
      <c r="P980">
        <v>642</v>
      </c>
      <c r="Q980" t="s">
        <v>77</v>
      </c>
      <c r="R980" t="s">
        <v>15</v>
      </c>
      <c r="S980">
        <v>36.8934</v>
      </c>
      <c r="T980">
        <v>-18.533300000000001</v>
      </c>
      <c r="U980">
        <v>-16.359000000000002</v>
      </c>
      <c r="V980" t="s">
        <v>33</v>
      </c>
      <c r="W980">
        <v>-100.941</v>
      </c>
      <c r="X980">
        <v>120.5</v>
      </c>
      <c r="Y980">
        <v>1.385</v>
      </c>
      <c r="Z980" t="s">
        <v>106</v>
      </c>
      <c r="AA980">
        <f t="shared" si="15"/>
        <v>0.11308602919901151</v>
      </c>
      <c r="AB980">
        <f>J980-W980</f>
        <v>1.0416000000000025</v>
      </c>
      <c r="AC980">
        <f>K980-X980</f>
        <v>0.22400000000000375</v>
      </c>
      <c r="AD980">
        <f>L980-Y980</f>
        <v>7.3999999999996291E-4</v>
      </c>
    </row>
    <row r="981" spans="1:30" x14ac:dyDescent="0.2">
      <c r="A981">
        <v>1573</v>
      </c>
      <c r="B981" t="s">
        <v>78</v>
      </c>
      <c r="C981">
        <v>642</v>
      </c>
      <c r="D981" t="s">
        <v>77</v>
      </c>
      <c r="E981" t="s">
        <v>15</v>
      </c>
      <c r="F981">
        <v>37.284999999999997</v>
      </c>
      <c r="G981">
        <v>-21.195</v>
      </c>
      <c r="H981">
        <v>-17.334</v>
      </c>
      <c r="I981" t="s">
        <v>79</v>
      </c>
      <c r="J981">
        <v>179.86199999999999</v>
      </c>
      <c r="K981">
        <v>120.79300000000001</v>
      </c>
      <c r="L981">
        <v>1.3813899999999999</v>
      </c>
      <c r="M981" t="s">
        <v>17</v>
      </c>
      <c r="N981">
        <v>1568</v>
      </c>
      <c r="O981" t="s">
        <v>78</v>
      </c>
      <c r="P981">
        <v>642</v>
      </c>
      <c r="Q981" t="s">
        <v>77</v>
      </c>
      <c r="R981" t="s">
        <v>15</v>
      </c>
      <c r="S981">
        <v>37.213900000000002</v>
      </c>
      <c r="T981">
        <v>-21.093</v>
      </c>
      <c r="U981">
        <v>-17.3385</v>
      </c>
      <c r="V981" t="s">
        <v>79</v>
      </c>
      <c r="W981">
        <v>178.58799999999999</v>
      </c>
      <c r="X981">
        <v>120.5</v>
      </c>
      <c r="Y981">
        <v>1.385</v>
      </c>
      <c r="Z981" t="s">
        <v>106</v>
      </c>
      <c r="AA981">
        <f t="shared" si="15"/>
        <v>0.12441647800833792</v>
      </c>
      <c r="AB981">
        <f>J981-W981</f>
        <v>1.2740000000000009</v>
      </c>
      <c r="AC981">
        <f>K981-X981</f>
        <v>0.29300000000000637</v>
      </c>
      <c r="AD981">
        <f>L981-Y981</f>
        <v>-3.6100000000001131E-3</v>
      </c>
    </row>
    <row r="982" spans="1:30" x14ac:dyDescent="0.2">
      <c r="A982">
        <v>1574</v>
      </c>
      <c r="B982" t="s">
        <v>36</v>
      </c>
      <c r="C982">
        <v>642</v>
      </c>
      <c r="D982" t="s">
        <v>77</v>
      </c>
      <c r="E982" t="s">
        <v>15</v>
      </c>
      <c r="F982">
        <v>36.954999999999998</v>
      </c>
      <c r="G982">
        <v>-18.869</v>
      </c>
      <c r="H982">
        <v>-17.765000000000001</v>
      </c>
      <c r="I982" t="s">
        <v>37</v>
      </c>
      <c r="J982">
        <v>-179.84700000000001</v>
      </c>
      <c r="K982">
        <v>120.73</v>
      </c>
      <c r="L982">
        <v>1.3824399999999999</v>
      </c>
      <c r="M982" t="s">
        <v>17</v>
      </c>
      <c r="N982">
        <v>1569</v>
      </c>
      <c r="O982" t="s">
        <v>36</v>
      </c>
      <c r="P982">
        <v>642</v>
      </c>
      <c r="Q982" t="s">
        <v>77</v>
      </c>
      <c r="R982" t="s">
        <v>15</v>
      </c>
      <c r="S982">
        <v>36.888800000000003</v>
      </c>
      <c r="T982">
        <v>-18.760300000000001</v>
      </c>
      <c r="U982">
        <v>-17.725300000000001</v>
      </c>
      <c r="V982" t="s">
        <v>37</v>
      </c>
      <c r="W982">
        <v>-180</v>
      </c>
      <c r="X982">
        <v>120.5</v>
      </c>
      <c r="Y982">
        <v>1.385</v>
      </c>
      <c r="Z982" t="s">
        <v>106</v>
      </c>
      <c r="AA982">
        <f t="shared" si="15"/>
        <v>0.13331999099909614</v>
      </c>
      <c r="AB982">
        <f>J982-W982</f>
        <v>0.15299999999999159</v>
      </c>
      <c r="AC982">
        <f>K982-X982</f>
        <v>0.23000000000000398</v>
      </c>
      <c r="AD982">
        <f>L982-Y982</f>
        <v>-2.5600000000001177E-3</v>
      </c>
    </row>
    <row r="983" spans="1:30" x14ac:dyDescent="0.2">
      <c r="A983">
        <v>1575</v>
      </c>
      <c r="B983" t="s">
        <v>71</v>
      </c>
      <c r="C983">
        <v>642</v>
      </c>
      <c r="D983" t="s">
        <v>77</v>
      </c>
      <c r="E983" t="s">
        <v>15</v>
      </c>
      <c r="F983">
        <v>37.124000000000002</v>
      </c>
      <c r="G983">
        <v>-20.157</v>
      </c>
      <c r="H983">
        <v>-18.23</v>
      </c>
      <c r="I983" t="s">
        <v>80</v>
      </c>
      <c r="J983">
        <v>-0.151951</v>
      </c>
      <c r="K983">
        <v>119.974</v>
      </c>
      <c r="L983">
        <v>1.3806499999999999</v>
      </c>
      <c r="M983" t="s">
        <v>17</v>
      </c>
      <c r="N983">
        <v>1570</v>
      </c>
      <c r="O983" t="s">
        <v>71</v>
      </c>
      <c r="P983">
        <v>642</v>
      </c>
      <c r="Q983" t="s">
        <v>77</v>
      </c>
      <c r="R983" t="s">
        <v>15</v>
      </c>
      <c r="S983">
        <v>36.997</v>
      </c>
      <c r="T983">
        <v>-20.041799999999999</v>
      </c>
      <c r="U983">
        <v>-18.213799999999999</v>
      </c>
      <c r="V983" t="s">
        <v>80</v>
      </c>
      <c r="W983">
        <v>-0.70582100000000003</v>
      </c>
      <c r="X983">
        <v>120</v>
      </c>
      <c r="Y983">
        <v>1.385</v>
      </c>
      <c r="Z983" t="s">
        <v>106</v>
      </c>
      <c r="AA983">
        <f t="shared" si="15"/>
        <v>0.17222798843393897</v>
      </c>
      <c r="AB983">
        <f>J983-W983</f>
        <v>0.55387000000000008</v>
      </c>
      <c r="AC983">
        <f>K983-X983</f>
        <v>-2.5999999999996248E-2</v>
      </c>
      <c r="AD983">
        <f>L983-Y983</f>
        <v>-4.350000000000076E-3</v>
      </c>
    </row>
    <row r="984" spans="1:30" x14ac:dyDescent="0.2">
      <c r="A984">
        <v>1579</v>
      </c>
      <c r="B984" t="s">
        <v>13</v>
      </c>
      <c r="C984">
        <v>643</v>
      </c>
      <c r="D984" t="s">
        <v>60</v>
      </c>
      <c r="E984" t="s">
        <v>15</v>
      </c>
      <c r="F984">
        <v>42.393999999999998</v>
      </c>
      <c r="G984">
        <v>-15.917999999999999</v>
      </c>
      <c r="H984">
        <v>-14.722</v>
      </c>
      <c r="I984" t="s">
        <v>16</v>
      </c>
      <c r="J984">
        <v>141.30199999999999</v>
      </c>
      <c r="K984">
        <v>120.712</v>
      </c>
      <c r="L984">
        <v>1.23386</v>
      </c>
      <c r="M984" t="s">
        <v>17</v>
      </c>
      <c r="N984">
        <v>1574</v>
      </c>
      <c r="O984" t="s">
        <v>13</v>
      </c>
      <c r="P984">
        <v>643</v>
      </c>
      <c r="Q984" t="s">
        <v>60</v>
      </c>
      <c r="R984" t="s">
        <v>15</v>
      </c>
      <c r="S984">
        <v>42.392099999999999</v>
      </c>
      <c r="T984">
        <v>-15.8969</v>
      </c>
      <c r="U984">
        <v>-14.703799999999999</v>
      </c>
      <c r="V984" t="s">
        <v>16</v>
      </c>
      <c r="W984">
        <v>140.471</v>
      </c>
      <c r="X984">
        <v>120.52200000000001</v>
      </c>
      <c r="Y984">
        <v>1.236</v>
      </c>
      <c r="Z984" t="s">
        <v>106</v>
      </c>
      <c r="AA984">
        <f t="shared" si="15"/>
        <v>2.7929554239191742E-2</v>
      </c>
      <c r="AB984">
        <f>J984-W984</f>
        <v>0.83099999999998886</v>
      </c>
      <c r="AC984">
        <f>K984-X984</f>
        <v>0.18999999999999773</v>
      </c>
      <c r="AD984">
        <f>L984-Y984</f>
        <v>-2.1400000000000308E-3</v>
      </c>
    </row>
    <row r="985" spans="1:30" x14ac:dyDescent="0.2">
      <c r="A985">
        <v>1583</v>
      </c>
      <c r="B985" t="s">
        <v>13</v>
      </c>
      <c r="C985">
        <v>644</v>
      </c>
      <c r="D985" t="s">
        <v>53</v>
      </c>
      <c r="E985" t="s">
        <v>15</v>
      </c>
      <c r="F985">
        <v>44.884</v>
      </c>
      <c r="G985">
        <v>-18.263999999999999</v>
      </c>
      <c r="H985">
        <v>-13.757</v>
      </c>
      <c r="I985" t="s">
        <v>16</v>
      </c>
      <c r="J985">
        <v>142.60499999999999</v>
      </c>
      <c r="K985">
        <v>120.828</v>
      </c>
      <c r="L985">
        <v>1.2366900000000001</v>
      </c>
      <c r="M985" t="s">
        <v>17</v>
      </c>
      <c r="N985">
        <v>1578</v>
      </c>
      <c r="O985" t="s">
        <v>13</v>
      </c>
      <c r="P985">
        <v>644</v>
      </c>
      <c r="Q985" t="s">
        <v>53</v>
      </c>
      <c r="R985" t="s">
        <v>15</v>
      </c>
      <c r="S985">
        <v>44.878399999999999</v>
      </c>
      <c r="T985">
        <v>-18.215499999999999</v>
      </c>
      <c r="U985">
        <v>-13.738099999999999</v>
      </c>
      <c r="V985" t="s">
        <v>16</v>
      </c>
      <c r="W985">
        <v>141.88200000000001</v>
      </c>
      <c r="X985">
        <v>120.393</v>
      </c>
      <c r="Y985">
        <v>1.236</v>
      </c>
      <c r="Z985" t="s">
        <v>106</v>
      </c>
      <c r="AA985">
        <f t="shared" si="15"/>
        <v>5.2352841374657878E-2</v>
      </c>
      <c r="AB985">
        <f>J985-W985</f>
        <v>0.72299999999998477</v>
      </c>
      <c r="AC985">
        <f>K985-X985</f>
        <v>0.43500000000000227</v>
      </c>
      <c r="AD985">
        <f>L985-Y985</f>
        <v>6.9000000000007944E-4</v>
      </c>
    </row>
    <row r="986" spans="1:30" x14ac:dyDescent="0.2">
      <c r="A986">
        <v>1584</v>
      </c>
      <c r="B986" t="s">
        <v>18</v>
      </c>
      <c r="C986">
        <v>644</v>
      </c>
      <c r="D986" t="s">
        <v>53</v>
      </c>
      <c r="E986" t="s">
        <v>15</v>
      </c>
      <c r="F986">
        <v>43.445999999999998</v>
      </c>
      <c r="G986">
        <v>-17.434000000000001</v>
      </c>
      <c r="H986">
        <v>-10.914</v>
      </c>
      <c r="I986" t="s">
        <v>19</v>
      </c>
      <c r="J986">
        <v>-94.184799999999996</v>
      </c>
      <c r="K986">
        <v>111.733</v>
      </c>
      <c r="L986">
        <v>1.5401100000000001</v>
      </c>
      <c r="M986" t="s">
        <v>17</v>
      </c>
      <c r="N986">
        <v>1579</v>
      </c>
      <c r="O986" t="s">
        <v>18</v>
      </c>
      <c r="P986">
        <v>644</v>
      </c>
      <c r="Q986" t="s">
        <v>53</v>
      </c>
      <c r="R986" t="s">
        <v>15</v>
      </c>
      <c r="S986">
        <v>43.4236</v>
      </c>
      <c r="T986">
        <v>-17.395900000000001</v>
      </c>
      <c r="U986">
        <v>-10.8872</v>
      </c>
      <c r="V986" t="s">
        <v>19</v>
      </c>
      <c r="W986">
        <v>-95.2941</v>
      </c>
      <c r="X986">
        <v>111.983</v>
      </c>
      <c r="Y986">
        <v>1.54</v>
      </c>
      <c r="Z986" t="s">
        <v>106</v>
      </c>
      <c r="AA986">
        <f t="shared" si="15"/>
        <v>5.1687619407357853E-2</v>
      </c>
      <c r="AB986">
        <f>J986-W986</f>
        <v>1.1093000000000046</v>
      </c>
      <c r="AC986">
        <f>K986-X986</f>
        <v>-0.25</v>
      </c>
      <c r="AD986">
        <f>L986-Y986</f>
        <v>1.100000000000545E-4</v>
      </c>
    </row>
    <row r="987" spans="1:30" x14ac:dyDescent="0.2">
      <c r="A987">
        <v>1585</v>
      </c>
      <c r="B987" t="s">
        <v>54</v>
      </c>
      <c r="C987">
        <v>644</v>
      </c>
      <c r="D987" t="s">
        <v>53</v>
      </c>
      <c r="E987" t="s">
        <v>15</v>
      </c>
      <c r="F987">
        <v>43.081000000000003</v>
      </c>
      <c r="G987">
        <v>-16.23</v>
      </c>
      <c r="H987">
        <v>-10.045</v>
      </c>
      <c r="I987" t="s">
        <v>55</v>
      </c>
      <c r="J987">
        <v>-61.118299999999998</v>
      </c>
      <c r="K987">
        <v>110.449</v>
      </c>
      <c r="L987">
        <v>1.52905</v>
      </c>
      <c r="M987" t="s">
        <v>17</v>
      </c>
      <c r="N987">
        <v>1580</v>
      </c>
      <c r="O987" t="s">
        <v>54</v>
      </c>
      <c r="P987">
        <v>644</v>
      </c>
      <c r="Q987" t="s">
        <v>53</v>
      </c>
      <c r="R987" t="s">
        <v>15</v>
      </c>
      <c r="S987">
        <v>43.058799999999998</v>
      </c>
      <c r="T987">
        <v>-16.187899999999999</v>
      </c>
      <c r="U987">
        <v>-10.0221</v>
      </c>
      <c r="V987" t="s">
        <v>55</v>
      </c>
      <c r="W987">
        <v>-61.411799999999999</v>
      </c>
      <c r="X987">
        <v>110.5</v>
      </c>
      <c r="Y987">
        <v>1.53</v>
      </c>
      <c r="Z987" t="s">
        <v>106</v>
      </c>
      <c r="AA987">
        <f t="shared" si="15"/>
        <v>5.281723203652703E-2</v>
      </c>
      <c r="AB987">
        <f>J987-W987</f>
        <v>0.29350000000000165</v>
      </c>
      <c r="AC987">
        <f>K987-X987</f>
        <v>-5.1000000000001933E-2</v>
      </c>
      <c r="AD987">
        <f>L987-Y987</f>
        <v>-9.5000000000000639E-4</v>
      </c>
    </row>
    <row r="988" spans="1:30" x14ac:dyDescent="0.2">
      <c r="A988">
        <v>1586</v>
      </c>
      <c r="B988" t="s">
        <v>56</v>
      </c>
      <c r="C988">
        <v>644</v>
      </c>
      <c r="D988" t="s">
        <v>53</v>
      </c>
      <c r="E988" t="s">
        <v>15</v>
      </c>
      <c r="F988">
        <v>44.875999999999998</v>
      </c>
      <c r="G988">
        <v>-17.864000000000001</v>
      </c>
      <c r="H988">
        <v>-10.624000000000001</v>
      </c>
      <c r="I988" t="s">
        <v>57</v>
      </c>
      <c r="J988">
        <v>177.154</v>
      </c>
      <c r="K988">
        <v>110.563</v>
      </c>
      <c r="L988">
        <v>1.52115</v>
      </c>
      <c r="M988" t="s">
        <v>17</v>
      </c>
      <c r="N988">
        <v>1581</v>
      </c>
      <c r="O988" t="s">
        <v>56</v>
      </c>
      <c r="P988">
        <v>644</v>
      </c>
      <c r="Q988" t="s">
        <v>53</v>
      </c>
      <c r="R988" t="s">
        <v>15</v>
      </c>
      <c r="S988">
        <v>44.840800000000002</v>
      </c>
      <c r="T988">
        <v>-17.859100000000002</v>
      </c>
      <c r="U988">
        <v>-10.5915</v>
      </c>
      <c r="V988" t="s">
        <v>57</v>
      </c>
      <c r="W988">
        <v>175.76499999999999</v>
      </c>
      <c r="X988">
        <v>110.5</v>
      </c>
      <c r="Y988">
        <v>1.52</v>
      </c>
      <c r="Z988" t="s">
        <v>106</v>
      </c>
      <c r="AA988">
        <f t="shared" si="15"/>
        <v>4.8159111287478733E-2</v>
      </c>
      <c r="AB988">
        <f>J988-W988</f>
        <v>1.38900000000001</v>
      </c>
      <c r="AC988">
        <f>K988-X988</f>
        <v>6.3000000000002387E-2</v>
      </c>
      <c r="AD988">
        <f>L988-Y988</f>
        <v>1.1499999999999844E-3</v>
      </c>
    </row>
    <row r="989" spans="1:30" x14ac:dyDescent="0.2">
      <c r="A989">
        <v>1587</v>
      </c>
      <c r="B989" t="s">
        <v>30</v>
      </c>
      <c r="C989">
        <v>644</v>
      </c>
      <c r="D989" t="s">
        <v>53</v>
      </c>
      <c r="E989" t="s">
        <v>15</v>
      </c>
      <c r="F989">
        <v>44.073</v>
      </c>
      <c r="G989">
        <v>-15.090999999999999</v>
      </c>
      <c r="H989">
        <v>-10.137</v>
      </c>
      <c r="I989" t="s">
        <v>58</v>
      </c>
      <c r="J989">
        <v>-69.962800000000001</v>
      </c>
      <c r="K989">
        <v>113.681</v>
      </c>
      <c r="L989">
        <v>1.5132300000000001</v>
      </c>
      <c r="M989" t="s">
        <v>17</v>
      </c>
      <c r="N989">
        <v>1582</v>
      </c>
      <c r="O989" t="s">
        <v>30</v>
      </c>
      <c r="P989">
        <v>644</v>
      </c>
      <c r="Q989" t="s">
        <v>53</v>
      </c>
      <c r="R989" t="s">
        <v>15</v>
      </c>
      <c r="S989">
        <v>44.067999999999998</v>
      </c>
      <c r="T989">
        <v>-15.0662</v>
      </c>
      <c r="U989">
        <v>-10.0778</v>
      </c>
      <c r="V989" t="s">
        <v>58</v>
      </c>
      <c r="W989">
        <v>-71.2941</v>
      </c>
      <c r="X989">
        <v>113.97</v>
      </c>
      <c r="Y989">
        <v>1.51</v>
      </c>
      <c r="Z989" t="s">
        <v>106</v>
      </c>
      <c r="AA989">
        <f t="shared" si="15"/>
        <v>6.4379189184083765E-2</v>
      </c>
      <c r="AB989">
        <f>J989-W989</f>
        <v>1.3312999999999988</v>
      </c>
      <c r="AC989">
        <f>K989-X989</f>
        <v>-0.28900000000000148</v>
      </c>
      <c r="AD989">
        <f>L989-Y989</f>
        <v>3.2300000000000662E-3</v>
      </c>
    </row>
    <row r="990" spans="1:30" x14ac:dyDescent="0.2">
      <c r="A990">
        <v>1591</v>
      </c>
      <c r="B990" t="s">
        <v>13</v>
      </c>
      <c r="C990">
        <v>645</v>
      </c>
      <c r="D990" t="s">
        <v>67</v>
      </c>
      <c r="E990" t="s">
        <v>15</v>
      </c>
      <c r="F990">
        <v>44.354999999999997</v>
      </c>
      <c r="G990">
        <v>-20.199000000000002</v>
      </c>
      <c r="H990">
        <v>-16.588000000000001</v>
      </c>
      <c r="I990" t="s">
        <v>16</v>
      </c>
      <c r="J990">
        <v>140.298</v>
      </c>
      <c r="K990">
        <v>120.91500000000001</v>
      </c>
      <c r="L990">
        <v>1.23794</v>
      </c>
      <c r="M990" t="s">
        <v>17</v>
      </c>
      <c r="N990">
        <v>1586</v>
      </c>
      <c r="O990" t="s">
        <v>13</v>
      </c>
      <c r="P990">
        <v>645</v>
      </c>
      <c r="Q990" t="s">
        <v>67</v>
      </c>
      <c r="R990" t="s">
        <v>15</v>
      </c>
      <c r="S990">
        <v>44.371200000000002</v>
      </c>
      <c r="T990">
        <v>-20.1448</v>
      </c>
      <c r="U990">
        <v>-16.562200000000001</v>
      </c>
      <c r="V990" t="s">
        <v>16</v>
      </c>
      <c r="W990">
        <v>139.059</v>
      </c>
      <c r="X990">
        <v>120.9</v>
      </c>
      <c r="Y990">
        <v>1.236</v>
      </c>
      <c r="Z990" t="s">
        <v>106</v>
      </c>
      <c r="AA990">
        <f t="shared" si="15"/>
        <v>6.2174914555633634E-2</v>
      </c>
      <c r="AB990">
        <f>J990-W990</f>
        <v>1.2390000000000043</v>
      </c>
      <c r="AC990">
        <f>K990-X990</f>
        <v>1.5000000000000568E-2</v>
      </c>
      <c r="AD990">
        <f>L990-Y990</f>
        <v>1.9400000000000528E-3</v>
      </c>
    </row>
    <row r="991" spans="1:30" x14ac:dyDescent="0.2">
      <c r="A991">
        <v>1592</v>
      </c>
      <c r="B991" t="s">
        <v>18</v>
      </c>
      <c r="C991">
        <v>645</v>
      </c>
      <c r="D991" t="s">
        <v>67</v>
      </c>
      <c r="E991" t="s">
        <v>15</v>
      </c>
      <c r="F991">
        <v>42.091999999999999</v>
      </c>
      <c r="G991">
        <v>-21.364999999999998</v>
      </c>
      <c r="H991">
        <v>-14.468999999999999</v>
      </c>
      <c r="I991" t="s">
        <v>19</v>
      </c>
      <c r="J991">
        <v>-96.431600000000003</v>
      </c>
      <c r="K991">
        <v>111.79300000000001</v>
      </c>
      <c r="L991">
        <v>1.5402199999999999</v>
      </c>
      <c r="M991" t="s">
        <v>17</v>
      </c>
      <c r="N991">
        <v>1587</v>
      </c>
      <c r="O991" t="s">
        <v>18</v>
      </c>
      <c r="P991">
        <v>645</v>
      </c>
      <c r="Q991" t="s">
        <v>67</v>
      </c>
      <c r="R991" t="s">
        <v>15</v>
      </c>
      <c r="S991">
        <v>42.1111</v>
      </c>
      <c r="T991">
        <v>-21.346800000000002</v>
      </c>
      <c r="U991">
        <v>-14.4628</v>
      </c>
      <c r="V991" t="s">
        <v>19</v>
      </c>
      <c r="W991">
        <v>-96.705799999999996</v>
      </c>
      <c r="X991">
        <v>111.381</v>
      </c>
      <c r="Y991">
        <v>1.54</v>
      </c>
      <c r="Z991" t="s">
        <v>106</v>
      </c>
      <c r="AA991">
        <f t="shared" si="15"/>
        <v>2.7101475974565286E-2</v>
      </c>
      <c r="AB991">
        <f>J991-W991</f>
        <v>0.27419999999999334</v>
      </c>
      <c r="AC991">
        <f>K991-X991</f>
        <v>0.41200000000000614</v>
      </c>
      <c r="AD991">
        <f>L991-Y991</f>
        <v>2.1999999999988695E-4</v>
      </c>
    </row>
    <row r="992" spans="1:30" x14ac:dyDescent="0.2">
      <c r="A992">
        <v>1593</v>
      </c>
      <c r="B992" t="s">
        <v>54</v>
      </c>
      <c r="C992">
        <v>645</v>
      </c>
      <c r="D992" t="s">
        <v>67</v>
      </c>
      <c r="E992" t="s">
        <v>15</v>
      </c>
      <c r="F992">
        <v>42.374000000000002</v>
      </c>
      <c r="G992">
        <v>-22.428000000000001</v>
      </c>
      <c r="H992">
        <v>-15.519</v>
      </c>
      <c r="I992" t="s">
        <v>55</v>
      </c>
      <c r="J992">
        <v>173.93299999999999</v>
      </c>
      <c r="K992">
        <v>110.53</v>
      </c>
      <c r="L992">
        <v>1.5205200000000001</v>
      </c>
      <c r="M992" t="s">
        <v>17</v>
      </c>
      <c r="N992">
        <v>1588</v>
      </c>
      <c r="O992" t="s">
        <v>54</v>
      </c>
      <c r="P992">
        <v>645</v>
      </c>
      <c r="Q992" t="s">
        <v>67</v>
      </c>
      <c r="R992" t="s">
        <v>15</v>
      </c>
      <c r="S992">
        <v>42.398899999999998</v>
      </c>
      <c r="T992">
        <v>-22.386299999999999</v>
      </c>
      <c r="U992">
        <v>-15.533799999999999</v>
      </c>
      <c r="V992" t="s">
        <v>55</v>
      </c>
      <c r="W992">
        <v>172.941</v>
      </c>
      <c r="X992">
        <v>110.7</v>
      </c>
      <c r="Y992">
        <v>1.52</v>
      </c>
      <c r="Z992" t="s">
        <v>106</v>
      </c>
      <c r="AA992">
        <f t="shared" si="15"/>
        <v>5.0773418242225261E-2</v>
      </c>
      <c r="AB992">
        <f>J992-W992</f>
        <v>0.99199999999999022</v>
      </c>
      <c r="AC992">
        <f>K992-X992</f>
        <v>-0.17000000000000171</v>
      </c>
      <c r="AD992">
        <f>L992-Y992</f>
        <v>5.2000000000007596E-4</v>
      </c>
    </row>
    <row r="993" spans="1:30" x14ac:dyDescent="0.2">
      <c r="A993">
        <v>1594</v>
      </c>
      <c r="B993" t="s">
        <v>56</v>
      </c>
      <c r="C993">
        <v>645</v>
      </c>
      <c r="D993" t="s">
        <v>67</v>
      </c>
      <c r="E993" t="s">
        <v>15</v>
      </c>
      <c r="F993">
        <v>41.991</v>
      </c>
      <c r="G993">
        <v>-21.995999999999999</v>
      </c>
      <c r="H993">
        <v>-13.089</v>
      </c>
      <c r="I993" t="s">
        <v>57</v>
      </c>
      <c r="J993">
        <v>-63.6751</v>
      </c>
      <c r="K993">
        <v>110.298</v>
      </c>
      <c r="L993">
        <v>1.52078</v>
      </c>
      <c r="M993" t="s">
        <v>17</v>
      </c>
      <c r="N993">
        <v>1589</v>
      </c>
      <c r="O993" t="s">
        <v>56</v>
      </c>
      <c r="P993">
        <v>645</v>
      </c>
      <c r="Q993" t="s">
        <v>67</v>
      </c>
      <c r="R993" t="s">
        <v>15</v>
      </c>
      <c r="S993">
        <v>42.0199</v>
      </c>
      <c r="T993">
        <v>-22.000299999999999</v>
      </c>
      <c r="U993">
        <v>-13.093500000000001</v>
      </c>
      <c r="V993" t="s">
        <v>57</v>
      </c>
      <c r="W993">
        <v>-64.235200000000006</v>
      </c>
      <c r="X993">
        <v>110.4</v>
      </c>
      <c r="Y993">
        <v>1.52</v>
      </c>
      <c r="Z993" t="s">
        <v>106</v>
      </c>
      <c r="AA993">
        <f t="shared" si="15"/>
        <v>2.9562645348480156E-2</v>
      </c>
      <c r="AB993">
        <f>J993-W993</f>
        <v>0.56010000000000559</v>
      </c>
      <c r="AC993">
        <f>K993-X993</f>
        <v>-0.10200000000000387</v>
      </c>
      <c r="AD993">
        <f>L993-Y993</f>
        <v>7.8000000000000291E-4</v>
      </c>
    </row>
    <row r="994" spans="1:30" x14ac:dyDescent="0.2">
      <c r="A994">
        <v>1598</v>
      </c>
      <c r="B994" t="s">
        <v>13</v>
      </c>
      <c r="C994">
        <v>646</v>
      </c>
      <c r="D994" t="s">
        <v>99</v>
      </c>
      <c r="E994" t="s">
        <v>15</v>
      </c>
      <c r="F994">
        <v>44.976999999999997</v>
      </c>
      <c r="G994">
        <v>-17.484000000000002</v>
      </c>
      <c r="H994">
        <v>-18.602</v>
      </c>
      <c r="I994" t="s">
        <v>16</v>
      </c>
      <c r="J994">
        <v>140.392</v>
      </c>
      <c r="K994">
        <v>120.643</v>
      </c>
      <c r="L994">
        <v>1.23628</v>
      </c>
      <c r="M994" t="s">
        <v>17</v>
      </c>
      <c r="N994">
        <v>1593</v>
      </c>
      <c r="O994" t="s">
        <v>13</v>
      </c>
      <c r="P994">
        <v>646</v>
      </c>
      <c r="Q994" t="s">
        <v>99</v>
      </c>
      <c r="R994" t="s">
        <v>15</v>
      </c>
      <c r="S994">
        <v>44.985100000000003</v>
      </c>
      <c r="T994">
        <v>-17.4772</v>
      </c>
      <c r="U994">
        <v>-18.579499999999999</v>
      </c>
      <c r="V994" t="s">
        <v>16</v>
      </c>
      <c r="W994">
        <v>139.059</v>
      </c>
      <c r="X994">
        <v>120.211</v>
      </c>
      <c r="Y994">
        <v>1.2350000000000001</v>
      </c>
      <c r="Z994" t="s">
        <v>106</v>
      </c>
      <c r="AA994">
        <f t="shared" si="15"/>
        <v>2.4861617002925645E-2</v>
      </c>
      <c r="AB994">
        <f>J994-W994</f>
        <v>1.3329999999999984</v>
      </c>
      <c r="AC994">
        <f>K994-X994</f>
        <v>0.43200000000000216</v>
      </c>
      <c r="AD994">
        <f>L994-Y994</f>
        <v>1.2799999999999478E-3</v>
      </c>
    </row>
    <row r="995" spans="1:30" x14ac:dyDescent="0.2">
      <c r="A995">
        <v>1599</v>
      </c>
      <c r="B995" t="s">
        <v>18</v>
      </c>
      <c r="C995">
        <v>646</v>
      </c>
      <c r="D995" t="s">
        <v>99</v>
      </c>
      <c r="E995" t="s">
        <v>15</v>
      </c>
      <c r="F995">
        <v>41.802999999999997</v>
      </c>
      <c r="G995">
        <v>-17.074000000000002</v>
      </c>
      <c r="H995">
        <v>-17.88</v>
      </c>
      <c r="I995" t="s">
        <v>19</v>
      </c>
      <c r="J995">
        <v>-97.109499999999997</v>
      </c>
      <c r="K995">
        <v>110.268</v>
      </c>
      <c r="L995">
        <v>1.52858</v>
      </c>
      <c r="M995" t="s">
        <v>17</v>
      </c>
      <c r="N995">
        <v>1594</v>
      </c>
      <c r="O995" t="s">
        <v>18</v>
      </c>
      <c r="P995">
        <v>646</v>
      </c>
      <c r="Q995" t="s">
        <v>99</v>
      </c>
      <c r="R995" t="s">
        <v>15</v>
      </c>
      <c r="S995">
        <v>41.800899999999999</v>
      </c>
      <c r="T995">
        <v>-17.051500000000001</v>
      </c>
      <c r="U995">
        <v>-17.874099999999999</v>
      </c>
      <c r="V995" t="s">
        <v>19</v>
      </c>
      <c r="W995">
        <v>-98.117699999999999</v>
      </c>
      <c r="X995">
        <v>110.41800000000001</v>
      </c>
      <c r="Y995">
        <v>1.53</v>
      </c>
      <c r="Z995" t="s">
        <v>106</v>
      </c>
      <c r="AA995">
        <f t="shared" si="15"/>
        <v>2.3355299184554201E-2</v>
      </c>
      <c r="AB995">
        <f>J995-W995</f>
        <v>1.0082000000000022</v>
      </c>
      <c r="AC995">
        <f>K995-X995</f>
        <v>-0.15000000000000568</v>
      </c>
      <c r="AD995">
        <f>L995-Y995</f>
        <v>-1.4199999999999768E-3</v>
      </c>
    </row>
    <row r="996" spans="1:30" x14ac:dyDescent="0.2">
      <c r="A996">
        <v>1600</v>
      </c>
      <c r="B996" t="s">
        <v>23</v>
      </c>
      <c r="C996">
        <v>646</v>
      </c>
      <c r="D996" t="s">
        <v>99</v>
      </c>
      <c r="E996" t="s">
        <v>15</v>
      </c>
      <c r="F996">
        <v>40.396000000000001</v>
      </c>
      <c r="G996">
        <v>-17.579999999999998</v>
      </c>
      <c r="H996">
        <v>-18.195</v>
      </c>
      <c r="I996" t="s">
        <v>24</v>
      </c>
      <c r="J996">
        <v>-68.958100000000002</v>
      </c>
      <c r="K996">
        <v>117.911</v>
      </c>
      <c r="L996">
        <v>1.5280400000000001</v>
      </c>
      <c r="M996" t="s">
        <v>17</v>
      </c>
      <c r="N996">
        <v>1595</v>
      </c>
      <c r="O996" t="s">
        <v>23</v>
      </c>
      <c r="P996">
        <v>646</v>
      </c>
      <c r="Q996" t="s">
        <v>99</v>
      </c>
      <c r="R996" t="s">
        <v>15</v>
      </c>
      <c r="S996">
        <v>40.417900000000003</v>
      </c>
      <c r="T996">
        <v>-17.612500000000001</v>
      </c>
      <c r="U996">
        <v>-18.211400000000001</v>
      </c>
      <c r="V996" t="s">
        <v>24</v>
      </c>
      <c r="W996">
        <v>-69.882300000000001</v>
      </c>
      <c r="X996">
        <v>116.1</v>
      </c>
      <c r="Y996">
        <v>1.53</v>
      </c>
      <c r="Z996" t="s">
        <v>106</v>
      </c>
      <c r="AA996">
        <f t="shared" si="15"/>
        <v>4.24831731394947E-2</v>
      </c>
      <c r="AB996">
        <f>J996-W996</f>
        <v>0.92419999999999902</v>
      </c>
      <c r="AC996">
        <f>K996-X996</f>
        <v>1.811000000000007</v>
      </c>
      <c r="AD996">
        <f>L996-Y996</f>
        <v>-1.9599999999999618E-3</v>
      </c>
    </row>
    <row r="997" spans="1:30" x14ac:dyDescent="0.2">
      <c r="A997">
        <v>1601</v>
      </c>
      <c r="B997" t="s">
        <v>30</v>
      </c>
      <c r="C997">
        <v>646</v>
      </c>
      <c r="D997" t="s">
        <v>99</v>
      </c>
      <c r="E997" t="s">
        <v>15</v>
      </c>
      <c r="F997">
        <v>39.447000000000003</v>
      </c>
      <c r="G997">
        <v>-16.405000000000001</v>
      </c>
      <c r="H997">
        <v>-18.367999999999999</v>
      </c>
      <c r="I997" t="s">
        <v>31</v>
      </c>
      <c r="J997">
        <v>176.68100000000001</v>
      </c>
      <c r="K997">
        <v>110.018</v>
      </c>
      <c r="L997">
        <v>1.5202500000000001</v>
      </c>
      <c r="M997" t="s">
        <v>17</v>
      </c>
      <c r="N997">
        <v>1596</v>
      </c>
      <c r="O997" t="s">
        <v>30</v>
      </c>
      <c r="P997">
        <v>646</v>
      </c>
      <c r="Q997" t="s">
        <v>99</v>
      </c>
      <c r="R997" t="s">
        <v>15</v>
      </c>
      <c r="S997">
        <v>39.411099999999998</v>
      </c>
      <c r="T997">
        <v>-16.4863</v>
      </c>
      <c r="U997">
        <v>-18.379799999999999</v>
      </c>
      <c r="V997" t="s">
        <v>31</v>
      </c>
      <c r="W997">
        <v>175.76499999999999</v>
      </c>
      <c r="X997">
        <v>110.58</v>
      </c>
      <c r="Y997">
        <v>1.52</v>
      </c>
      <c r="Z997" t="s">
        <v>106</v>
      </c>
      <c r="AA997">
        <f t="shared" si="15"/>
        <v>8.9653443882542511E-2</v>
      </c>
      <c r="AB997">
        <f>J997-W997</f>
        <v>0.91600000000002524</v>
      </c>
      <c r="AC997">
        <f>K997-X997</f>
        <v>-0.56199999999999761</v>
      </c>
      <c r="AD997">
        <f>L997-Y997</f>
        <v>2.5000000000008349E-4</v>
      </c>
    </row>
    <row r="998" spans="1:30" x14ac:dyDescent="0.2">
      <c r="A998">
        <v>1602</v>
      </c>
      <c r="B998" t="s">
        <v>32</v>
      </c>
      <c r="C998">
        <v>646</v>
      </c>
      <c r="D998" t="s">
        <v>99</v>
      </c>
      <c r="E998" t="s">
        <v>15</v>
      </c>
      <c r="F998">
        <v>40.406999999999996</v>
      </c>
      <c r="G998">
        <v>-18.449000000000002</v>
      </c>
      <c r="H998">
        <v>-19.440000000000001</v>
      </c>
      <c r="I998" t="s">
        <v>33</v>
      </c>
      <c r="J998">
        <v>-60.705100000000002</v>
      </c>
      <c r="K998">
        <v>110.60299999999999</v>
      </c>
      <c r="L998">
        <v>1.5183199999999999</v>
      </c>
      <c r="M998" t="s">
        <v>17</v>
      </c>
      <c r="N998">
        <v>1597</v>
      </c>
      <c r="O998" t="s">
        <v>32</v>
      </c>
      <c r="P998">
        <v>646</v>
      </c>
      <c r="Q998" t="s">
        <v>99</v>
      </c>
      <c r="R998" t="s">
        <v>15</v>
      </c>
      <c r="S998">
        <v>40.479500000000002</v>
      </c>
      <c r="T998">
        <v>-18.4664</v>
      </c>
      <c r="U998">
        <v>-19.467300000000002</v>
      </c>
      <c r="V998" t="s">
        <v>33</v>
      </c>
      <c r="W998">
        <v>-61.411799999999999</v>
      </c>
      <c r="X998">
        <v>110.58</v>
      </c>
      <c r="Y998">
        <v>1.52</v>
      </c>
      <c r="Z998" t="s">
        <v>106</v>
      </c>
      <c r="AA998">
        <f t="shared" si="15"/>
        <v>7.9399622165352332E-2</v>
      </c>
      <c r="AB998">
        <f>J998-W998</f>
        <v>0.70669999999999789</v>
      </c>
      <c r="AC998">
        <f>K998-X998</f>
        <v>2.2999999999996135E-2</v>
      </c>
      <c r="AD998">
        <f>L998-Y998</f>
        <v>-1.6800000000001258E-3</v>
      </c>
    </row>
    <row r="999" spans="1:30" x14ac:dyDescent="0.2">
      <c r="A999">
        <v>1606</v>
      </c>
      <c r="B999" t="s">
        <v>13</v>
      </c>
      <c r="C999">
        <v>647</v>
      </c>
      <c r="D999" t="s">
        <v>81</v>
      </c>
      <c r="E999" t="s">
        <v>15</v>
      </c>
      <c r="F999">
        <v>48.011000000000003</v>
      </c>
      <c r="G999">
        <v>-17.097000000000001</v>
      </c>
      <c r="H999">
        <v>-17.308</v>
      </c>
      <c r="I999" t="s">
        <v>16</v>
      </c>
      <c r="J999">
        <v>132.84899999999999</v>
      </c>
      <c r="K999">
        <v>120.855</v>
      </c>
      <c r="L999">
        <v>1.23577</v>
      </c>
      <c r="M999" t="s">
        <v>17</v>
      </c>
      <c r="N999">
        <v>1601</v>
      </c>
      <c r="O999" t="s">
        <v>13</v>
      </c>
      <c r="P999">
        <v>647</v>
      </c>
      <c r="Q999" t="s">
        <v>81</v>
      </c>
      <c r="R999" t="s">
        <v>15</v>
      </c>
      <c r="S999">
        <v>48.000799999999998</v>
      </c>
      <c r="T999">
        <v>-17.066199999999998</v>
      </c>
      <c r="U999">
        <v>-17.3108</v>
      </c>
      <c r="V999" t="s">
        <v>16</v>
      </c>
      <c r="W999">
        <v>132</v>
      </c>
      <c r="X999">
        <v>120.608</v>
      </c>
      <c r="Y999">
        <v>1.236</v>
      </c>
      <c r="Z999" t="s">
        <v>106</v>
      </c>
      <c r="AA999">
        <f t="shared" si="15"/>
        <v>3.2565626049567545E-2</v>
      </c>
      <c r="AB999">
        <f>J999-W999</f>
        <v>0.84899999999998954</v>
      </c>
      <c r="AC999">
        <f>K999-X999</f>
        <v>0.24699999999999989</v>
      </c>
      <c r="AD999">
        <f>L999-Y999</f>
        <v>-2.2999999999995246E-4</v>
      </c>
    </row>
    <row r="1000" spans="1:30" x14ac:dyDescent="0.2">
      <c r="A1000">
        <v>1607</v>
      </c>
      <c r="B1000" t="s">
        <v>18</v>
      </c>
      <c r="C1000">
        <v>647</v>
      </c>
      <c r="D1000" t="s">
        <v>81</v>
      </c>
      <c r="E1000" t="s">
        <v>15</v>
      </c>
      <c r="F1000">
        <v>46.122</v>
      </c>
      <c r="G1000">
        <v>-15.6</v>
      </c>
      <c r="H1000">
        <v>-14.971</v>
      </c>
      <c r="I1000" t="s">
        <v>19</v>
      </c>
      <c r="J1000">
        <v>-105.02</v>
      </c>
      <c r="K1000">
        <v>110.96899999999999</v>
      </c>
      <c r="L1000">
        <v>1.5301400000000001</v>
      </c>
      <c r="M1000" t="s">
        <v>17</v>
      </c>
      <c r="N1000">
        <v>1602</v>
      </c>
      <c r="O1000" t="s">
        <v>18</v>
      </c>
      <c r="P1000">
        <v>647</v>
      </c>
      <c r="Q1000" t="s">
        <v>81</v>
      </c>
      <c r="R1000" t="s">
        <v>15</v>
      </c>
      <c r="S1000">
        <v>46.137700000000002</v>
      </c>
      <c r="T1000">
        <v>-15.565</v>
      </c>
      <c r="U1000">
        <v>-14.9627</v>
      </c>
      <c r="V1000" t="s">
        <v>19</v>
      </c>
      <c r="W1000">
        <v>-105.176</v>
      </c>
      <c r="X1000">
        <v>110.5</v>
      </c>
      <c r="Y1000">
        <v>1.53</v>
      </c>
      <c r="Z1000" t="s">
        <v>106</v>
      </c>
      <c r="AA1000">
        <f t="shared" si="15"/>
        <v>3.9247675090380726E-2</v>
      </c>
      <c r="AB1000">
        <f>J1000-W1000</f>
        <v>0.15600000000000591</v>
      </c>
      <c r="AC1000">
        <f>K1000-X1000</f>
        <v>0.46899999999999409</v>
      </c>
      <c r="AD1000">
        <f>L1000-Y1000</f>
        <v>1.4000000000002899E-4</v>
      </c>
    </row>
    <row r="1001" spans="1:30" x14ac:dyDescent="0.2">
      <c r="A1001">
        <v>1608</v>
      </c>
      <c r="B1001" t="s">
        <v>23</v>
      </c>
      <c r="C1001">
        <v>647</v>
      </c>
      <c r="D1001" t="s">
        <v>81</v>
      </c>
      <c r="E1001" t="s">
        <v>15</v>
      </c>
      <c r="F1001">
        <v>47.401000000000003</v>
      </c>
      <c r="G1001">
        <v>-14.817</v>
      </c>
      <c r="H1001">
        <v>-14.771000000000001</v>
      </c>
      <c r="I1001" t="s">
        <v>24</v>
      </c>
      <c r="J1001">
        <v>-173.238</v>
      </c>
      <c r="K1001">
        <v>115.042</v>
      </c>
      <c r="L1001">
        <v>1.51292</v>
      </c>
      <c r="M1001" t="s">
        <v>17</v>
      </c>
      <c r="N1001">
        <v>1603</v>
      </c>
      <c r="O1001" t="s">
        <v>23</v>
      </c>
      <c r="P1001">
        <v>647</v>
      </c>
      <c r="Q1001" t="s">
        <v>81</v>
      </c>
      <c r="R1001" t="s">
        <v>15</v>
      </c>
      <c r="S1001">
        <v>47.441899999999997</v>
      </c>
      <c r="T1001">
        <v>-14.816800000000001</v>
      </c>
      <c r="U1001">
        <v>-14.804399999999999</v>
      </c>
      <c r="V1001" t="s">
        <v>24</v>
      </c>
      <c r="W1001">
        <v>-174.35300000000001</v>
      </c>
      <c r="X1001">
        <v>113.744</v>
      </c>
      <c r="Y1001">
        <v>1.512</v>
      </c>
      <c r="Z1001" t="s">
        <v>106</v>
      </c>
      <c r="AA1001">
        <f t="shared" si="15"/>
        <v>5.2805397451390998E-2</v>
      </c>
      <c r="AB1001">
        <f>J1001-W1001</f>
        <v>1.1150000000000091</v>
      </c>
      <c r="AC1001">
        <f>K1001-X1001</f>
        <v>1.2980000000000018</v>
      </c>
      <c r="AD1001">
        <f>L1001-Y1001</f>
        <v>9.200000000000319E-4</v>
      </c>
    </row>
    <row r="1002" spans="1:30" x14ac:dyDescent="0.2">
      <c r="A1002">
        <v>1609</v>
      </c>
      <c r="B1002" t="s">
        <v>30</v>
      </c>
      <c r="C1002">
        <v>647</v>
      </c>
      <c r="D1002" t="s">
        <v>81</v>
      </c>
      <c r="E1002" t="s">
        <v>15</v>
      </c>
      <c r="F1002">
        <v>48.573999999999998</v>
      </c>
      <c r="G1002">
        <v>-15.448</v>
      </c>
      <c r="H1002">
        <v>-14.375</v>
      </c>
      <c r="I1002" t="s">
        <v>31</v>
      </c>
      <c r="J1002">
        <v>-84.323800000000006</v>
      </c>
      <c r="K1002">
        <v>121.083</v>
      </c>
      <c r="L1002">
        <v>1.38957</v>
      </c>
      <c r="M1002" t="s">
        <v>17</v>
      </c>
      <c r="N1002">
        <v>1604</v>
      </c>
      <c r="O1002" t="s">
        <v>30</v>
      </c>
      <c r="P1002">
        <v>647</v>
      </c>
      <c r="Q1002" t="s">
        <v>81</v>
      </c>
      <c r="R1002" t="s">
        <v>15</v>
      </c>
      <c r="S1002">
        <v>48.5991</v>
      </c>
      <c r="T1002">
        <v>-15.474500000000001</v>
      </c>
      <c r="U1002">
        <v>-14.4038</v>
      </c>
      <c r="V1002" t="s">
        <v>31</v>
      </c>
      <c r="W1002">
        <v>-85.411799999999999</v>
      </c>
      <c r="X1002">
        <v>120.937</v>
      </c>
      <c r="Y1002">
        <v>1.39</v>
      </c>
      <c r="Z1002" t="s">
        <v>106</v>
      </c>
      <c r="AA1002">
        <f t="shared" si="15"/>
        <v>4.6494085645382245E-2</v>
      </c>
      <c r="AB1002">
        <f>J1002-W1002</f>
        <v>1.0879999999999939</v>
      </c>
      <c r="AC1002">
        <f>K1002-X1002</f>
        <v>0.1460000000000008</v>
      </c>
      <c r="AD1002">
        <f>L1002-Y1002</f>
        <v>-4.2999999999993044E-4</v>
      </c>
    </row>
    <row r="1003" spans="1:30" x14ac:dyDescent="0.2">
      <c r="A1003">
        <v>1610</v>
      </c>
      <c r="B1003" t="s">
        <v>32</v>
      </c>
      <c r="C1003">
        <v>647</v>
      </c>
      <c r="D1003" t="s">
        <v>81</v>
      </c>
      <c r="E1003" t="s">
        <v>15</v>
      </c>
      <c r="F1003">
        <v>47.43</v>
      </c>
      <c r="G1003">
        <v>-13.441000000000001</v>
      </c>
      <c r="H1003">
        <v>-14.959</v>
      </c>
      <c r="I1003" t="s">
        <v>33</v>
      </c>
      <c r="J1003">
        <v>96.665099999999995</v>
      </c>
      <c r="K1003">
        <v>120.825</v>
      </c>
      <c r="L1003">
        <v>1.3890899999999999</v>
      </c>
      <c r="M1003" t="s">
        <v>17</v>
      </c>
      <c r="N1003">
        <v>1605</v>
      </c>
      <c r="O1003" t="s">
        <v>32</v>
      </c>
      <c r="P1003">
        <v>647</v>
      </c>
      <c r="Q1003" t="s">
        <v>81</v>
      </c>
      <c r="R1003" t="s">
        <v>15</v>
      </c>
      <c r="S1003">
        <v>47.514400000000002</v>
      </c>
      <c r="T1003">
        <v>-13.449</v>
      </c>
      <c r="U1003">
        <v>-15.0413</v>
      </c>
      <c r="V1003" t="s">
        <v>33</v>
      </c>
      <c r="W1003">
        <v>95.2941</v>
      </c>
      <c r="X1003">
        <v>120.937</v>
      </c>
      <c r="Y1003">
        <v>1.39</v>
      </c>
      <c r="Z1003" t="s">
        <v>106</v>
      </c>
      <c r="AA1003">
        <f t="shared" si="15"/>
        <v>0.11815519455360553</v>
      </c>
      <c r="AB1003">
        <f>J1003-W1003</f>
        <v>1.3709999999999951</v>
      </c>
      <c r="AC1003">
        <f>K1003-X1003</f>
        <v>-0.11199999999999477</v>
      </c>
      <c r="AD1003">
        <f>L1003-Y1003</f>
        <v>-9.0999999999996639E-4</v>
      </c>
    </row>
    <row r="1004" spans="1:30" x14ac:dyDescent="0.2">
      <c r="A1004">
        <v>1611</v>
      </c>
      <c r="B1004" t="s">
        <v>78</v>
      </c>
      <c r="C1004">
        <v>647</v>
      </c>
      <c r="D1004" t="s">
        <v>81</v>
      </c>
      <c r="E1004" t="s">
        <v>15</v>
      </c>
      <c r="F1004">
        <v>49.741999999999997</v>
      </c>
      <c r="G1004">
        <v>-14.734</v>
      </c>
      <c r="H1004">
        <v>-14.186</v>
      </c>
      <c r="I1004" t="s">
        <v>79</v>
      </c>
      <c r="J1004">
        <v>-179.71199999999999</v>
      </c>
      <c r="K1004">
        <v>121.18600000000001</v>
      </c>
      <c r="L1004">
        <v>1.3819300000000001</v>
      </c>
      <c r="M1004" t="s">
        <v>17</v>
      </c>
      <c r="N1004">
        <v>1606</v>
      </c>
      <c r="O1004" t="s">
        <v>78</v>
      </c>
      <c r="P1004">
        <v>647</v>
      </c>
      <c r="Q1004" t="s">
        <v>81</v>
      </c>
      <c r="R1004" t="s">
        <v>15</v>
      </c>
      <c r="S1004">
        <v>49.7913</v>
      </c>
      <c r="T1004">
        <v>-14.7949</v>
      </c>
      <c r="U1004">
        <v>-14.2582</v>
      </c>
      <c r="V1004" t="s">
        <v>79</v>
      </c>
      <c r="W1004">
        <v>180</v>
      </c>
      <c r="X1004">
        <v>121.1</v>
      </c>
      <c r="Y1004">
        <v>1.38</v>
      </c>
      <c r="Z1004" t="s">
        <v>106</v>
      </c>
      <c r="AA1004">
        <f t="shared" si="15"/>
        <v>0.10654642180758733</v>
      </c>
      <c r="AB1004">
        <f>J1004-W1004</f>
        <v>-359.71199999999999</v>
      </c>
      <c r="AC1004">
        <f>K1004-X1004</f>
        <v>8.6000000000012733E-2</v>
      </c>
      <c r="AD1004">
        <f>L1004-Y1004</f>
        <v>1.9300000000002093E-3</v>
      </c>
    </row>
    <row r="1005" spans="1:30" x14ac:dyDescent="0.2">
      <c r="A1005">
        <v>1612</v>
      </c>
      <c r="B1005" t="s">
        <v>36</v>
      </c>
      <c r="C1005">
        <v>647</v>
      </c>
      <c r="D1005" t="s">
        <v>81</v>
      </c>
      <c r="E1005" t="s">
        <v>15</v>
      </c>
      <c r="F1005">
        <v>48.591999999999999</v>
      </c>
      <c r="G1005">
        <v>-12.718999999999999</v>
      </c>
      <c r="H1005">
        <v>-14.77</v>
      </c>
      <c r="I1005" t="s">
        <v>37</v>
      </c>
      <c r="J1005">
        <v>179.589</v>
      </c>
      <c r="K1005">
        <v>121.126</v>
      </c>
      <c r="L1005">
        <v>1.38103</v>
      </c>
      <c r="M1005" t="s">
        <v>17</v>
      </c>
      <c r="N1005">
        <v>1607</v>
      </c>
      <c r="O1005" t="s">
        <v>36</v>
      </c>
      <c r="P1005">
        <v>647</v>
      </c>
      <c r="Q1005" t="s">
        <v>81</v>
      </c>
      <c r="R1005" t="s">
        <v>15</v>
      </c>
      <c r="S1005">
        <v>48.696300000000001</v>
      </c>
      <c r="T1005">
        <v>-12.7576</v>
      </c>
      <c r="U1005">
        <v>-14.869899999999999</v>
      </c>
      <c r="V1005" t="s">
        <v>37</v>
      </c>
      <c r="W1005">
        <v>178.58799999999999</v>
      </c>
      <c r="X1005">
        <v>121.1</v>
      </c>
      <c r="Y1005">
        <v>1.38</v>
      </c>
      <c r="Z1005" t="s">
        <v>106</v>
      </c>
      <c r="AA1005">
        <f t="shared" si="15"/>
        <v>0.14949401325805811</v>
      </c>
      <c r="AB1005">
        <f>J1005-W1005</f>
        <v>1.0010000000000048</v>
      </c>
      <c r="AC1005">
        <f>K1005-X1005</f>
        <v>2.6000000000010459E-2</v>
      </c>
      <c r="AD1005">
        <f>L1005-Y1005</f>
        <v>1.0300000000000864E-3</v>
      </c>
    </row>
    <row r="1006" spans="1:30" x14ac:dyDescent="0.2">
      <c r="A1006">
        <v>1613</v>
      </c>
      <c r="B1006" t="s">
        <v>71</v>
      </c>
      <c r="C1006">
        <v>647</v>
      </c>
      <c r="D1006" t="s">
        <v>81</v>
      </c>
      <c r="E1006" t="s">
        <v>15</v>
      </c>
      <c r="F1006">
        <v>49.744</v>
      </c>
      <c r="G1006">
        <v>-13.369</v>
      </c>
      <c r="H1006">
        <v>-14.382999999999999</v>
      </c>
      <c r="I1006" t="s">
        <v>80</v>
      </c>
      <c r="J1006">
        <v>0.51624099999999995</v>
      </c>
      <c r="K1006">
        <v>119.542</v>
      </c>
      <c r="L1006">
        <v>1.37914</v>
      </c>
      <c r="M1006" t="s">
        <v>17</v>
      </c>
      <c r="N1006">
        <v>1608</v>
      </c>
      <c r="O1006" t="s">
        <v>71</v>
      </c>
      <c r="P1006">
        <v>647</v>
      </c>
      <c r="Q1006" t="s">
        <v>81</v>
      </c>
      <c r="R1006" t="s">
        <v>15</v>
      </c>
      <c r="S1006">
        <v>49.842199999999998</v>
      </c>
      <c r="T1006">
        <v>-13.4445</v>
      </c>
      <c r="U1006">
        <v>-14.5276</v>
      </c>
      <c r="V1006" t="s">
        <v>80</v>
      </c>
      <c r="W1006">
        <v>-0.706098</v>
      </c>
      <c r="X1006">
        <v>119.6</v>
      </c>
      <c r="Y1006">
        <v>1.3779999999999999</v>
      </c>
      <c r="Z1006" t="s">
        <v>106</v>
      </c>
      <c r="AA1006">
        <f t="shared" si="15"/>
        <v>0.19040128676035736</v>
      </c>
      <c r="AB1006">
        <f>J1006-W1006</f>
        <v>1.2223389999999998</v>
      </c>
      <c r="AC1006">
        <f>K1006-X1006</f>
        <v>-5.7999999999992724E-2</v>
      </c>
      <c r="AD1006">
        <f>L1006-Y1006</f>
        <v>1.1400000000001409E-3</v>
      </c>
    </row>
    <row r="1007" spans="1:30" x14ac:dyDescent="0.2">
      <c r="A1007">
        <v>1614</v>
      </c>
      <c r="B1007" t="s">
        <v>82</v>
      </c>
      <c r="C1007">
        <v>647</v>
      </c>
      <c r="D1007" t="s">
        <v>81</v>
      </c>
      <c r="E1007" t="s">
        <v>15</v>
      </c>
      <c r="F1007">
        <v>50.902999999999999</v>
      </c>
      <c r="G1007">
        <v>-12.651999999999999</v>
      </c>
      <c r="H1007">
        <v>-14.195</v>
      </c>
      <c r="I1007" t="s">
        <v>83</v>
      </c>
      <c r="J1007">
        <v>179.92099999999999</v>
      </c>
      <c r="K1007">
        <v>119.836</v>
      </c>
      <c r="L1007">
        <v>1.3757600000000001</v>
      </c>
      <c r="M1007" t="s">
        <v>17</v>
      </c>
      <c r="N1007">
        <v>1609</v>
      </c>
      <c r="O1007" t="s">
        <v>82</v>
      </c>
      <c r="P1007">
        <v>647</v>
      </c>
      <c r="Q1007" t="s">
        <v>81</v>
      </c>
      <c r="R1007" t="s">
        <v>15</v>
      </c>
      <c r="S1007">
        <v>51.018700000000003</v>
      </c>
      <c r="T1007">
        <v>-12.753399999999999</v>
      </c>
      <c r="U1007">
        <v>-14.3574</v>
      </c>
      <c r="V1007" t="s">
        <v>83</v>
      </c>
      <c r="W1007">
        <v>178.58799999999999</v>
      </c>
      <c r="X1007">
        <v>120</v>
      </c>
      <c r="Y1007">
        <v>1.375</v>
      </c>
      <c r="Z1007" t="s">
        <v>106</v>
      </c>
      <c r="AA1007">
        <f t="shared" si="15"/>
        <v>0.22370116226788106</v>
      </c>
      <c r="AB1007">
        <f>J1007-W1007</f>
        <v>1.3329999999999984</v>
      </c>
      <c r="AC1007">
        <f>K1007-X1007</f>
        <v>-0.16400000000000148</v>
      </c>
      <c r="AD1007">
        <f>L1007-Y1007</f>
        <v>7.6000000000009393E-4</v>
      </c>
    </row>
    <row r="1008" spans="1:30" x14ac:dyDescent="0.2">
      <c r="A1008">
        <v>1618</v>
      </c>
      <c r="B1008" t="s">
        <v>13</v>
      </c>
      <c r="C1008">
        <v>648</v>
      </c>
      <c r="D1008" t="s">
        <v>46</v>
      </c>
      <c r="E1008" t="s">
        <v>15</v>
      </c>
      <c r="F1008">
        <v>49.103999999999999</v>
      </c>
      <c r="G1008">
        <v>-20.184000000000001</v>
      </c>
      <c r="H1008">
        <v>-18.042000000000002</v>
      </c>
      <c r="I1008" t="s">
        <v>16</v>
      </c>
      <c r="J1008">
        <v>136.00700000000001</v>
      </c>
      <c r="K1008">
        <v>120.621</v>
      </c>
      <c r="L1008">
        <v>1.2361</v>
      </c>
      <c r="M1008" t="s">
        <v>17</v>
      </c>
      <c r="N1008">
        <v>1613</v>
      </c>
      <c r="O1008" t="s">
        <v>13</v>
      </c>
      <c r="P1008">
        <v>648</v>
      </c>
      <c r="Q1008" t="s">
        <v>46</v>
      </c>
      <c r="R1008" t="s">
        <v>15</v>
      </c>
      <c r="S1008">
        <v>49.104300000000002</v>
      </c>
      <c r="T1008">
        <v>-20.129799999999999</v>
      </c>
      <c r="U1008">
        <v>-18.050999999999998</v>
      </c>
      <c r="V1008" t="s">
        <v>16</v>
      </c>
      <c r="W1008">
        <v>134.82400000000001</v>
      </c>
      <c r="X1008">
        <v>120.59399999999999</v>
      </c>
      <c r="Y1008">
        <v>1.236</v>
      </c>
      <c r="Z1008" t="s">
        <v>106</v>
      </c>
      <c r="AA1008">
        <f t="shared" si="15"/>
        <v>5.4942970432987286E-2</v>
      </c>
      <c r="AB1008">
        <f>J1008-W1008</f>
        <v>1.1829999999999927</v>
      </c>
      <c r="AC1008">
        <f>K1008-X1008</f>
        <v>2.7000000000001023E-2</v>
      </c>
      <c r="AD1008">
        <f>L1008-Y1008</f>
        <v>9.9999999999988987E-5</v>
      </c>
    </row>
    <row r="1009" spans="1:30" x14ac:dyDescent="0.2">
      <c r="A1009">
        <v>1619</v>
      </c>
      <c r="B1009" t="s">
        <v>18</v>
      </c>
      <c r="C1009">
        <v>648</v>
      </c>
      <c r="D1009" t="s">
        <v>46</v>
      </c>
      <c r="E1009" t="s">
        <v>15</v>
      </c>
      <c r="F1009">
        <v>47.482999999999997</v>
      </c>
      <c r="G1009">
        <v>-20.747</v>
      </c>
      <c r="H1009">
        <v>-15.212</v>
      </c>
      <c r="I1009" t="s">
        <v>19</v>
      </c>
      <c r="J1009">
        <v>-101.64100000000001</v>
      </c>
      <c r="K1009">
        <v>109.97499999999999</v>
      </c>
      <c r="L1009">
        <v>1.5267599999999999</v>
      </c>
      <c r="M1009" t="s">
        <v>17</v>
      </c>
      <c r="N1009">
        <v>1614</v>
      </c>
      <c r="O1009" t="s">
        <v>18</v>
      </c>
      <c r="P1009">
        <v>648</v>
      </c>
      <c r="Q1009" t="s">
        <v>46</v>
      </c>
      <c r="R1009" t="s">
        <v>15</v>
      </c>
      <c r="S1009">
        <v>47.494900000000001</v>
      </c>
      <c r="T1009">
        <v>-20.7087</v>
      </c>
      <c r="U1009">
        <v>-15.1915</v>
      </c>
      <c r="V1009" t="s">
        <v>19</v>
      </c>
      <c r="W1009">
        <v>-102.35299999999999</v>
      </c>
      <c r="X1009">
        <v>110.538</v>
      </c>
      <c r="Y1009">
        <v>1.53</v>
      </c>
      <c r="Z1009" t="s">
        <v>106</v>
      </c>
      <c r="AA1009">
        <f t="shared" si="15"/>
        <v>4.5041647394384612E-2</v>
      </c>
      <c r="AB1009">
        <f>J1009-W1009</f>
        <v>0.71199999999998909</v>
      </c>
      <c r="AC1009">
        <f>K1009-X1009</f>
        <v>-0.56300000000000239</v>
      </c>
      <c r="AD1009">
        <f>L1009-Y1009</f>
        <v>-3.2400000000001317E-3</v>
      </c>
    </row>
    <row r="1010" spans="1:30" x14ac:dyDescent="0.2">
      <c r="A1010">
        <v>1620</v>
      </c>
      <c r="B1010" t="s">
        <v>23</v>
      </c>
      <c r="C1010">
        <v>648</v>
      </c>
      <c r="D1010" t="s">
        <v>46</v>
      </c>
      <c r="E1010" t="s">
        <v>15</v>
      </c>
      <c r="F1010">
        <v>47.442999999999998</v>
      </c>
      <c r="G1010">
        <v>-20.472999999999999</v>
      </c>
      <c r="H1010">
        <v>-13.723000000000001</v>
      </c>
      <c r="I1010" t="s">
        <v>24</v>
      </c>
      <c r="J1010">
        <v>-61.587200000000003</v>
      </c>
      <c r="K1010">
        <v>115.062</v>
      </c>
      <c r="L1010">
        <v>1.5145299999999999</v>
      </c>
      <c r="M1010" t="s">
        <v>17</v>
      </c>
      <c r="N1010">
        <v>1615</v>
      </c>
      <c r="O1010" t="s">
        <v>23</v>
      </c>
      <c r="P1010">
        <v>648</v>
      </c>
      <c r="Q1010" t="s">
        <v>46</v>
      </c>
      <c r="R1010" t="s">
        <v>15</v>
      </c>
      <c r="S1010">
        <v>47.509</v>
      </c>
      <c r="T1010">
        <v>-20.398399999999999</v>
      </c>
      <c r="U1010">
        <v>-13.7036</v>
      </c>
      <c r="V1010" t="s">
        <v>24</v>
      </c>
      <c r="W1010">
        <v>-62.823500000000003</v>
      </c>
      <c r="X1010">
        <v>113.82</v>
      </c>
      <c r="Y1010">
        <v>1.52</v>
      </c>
      <c r="Z1010" t="s">
        <v>106</v>
      </c>
      <c r="AA1010">
        <f t="shared" si="15"/>
        <v>0.10147669683232895</v>
      </c>
      <c r="AB1010">
        <f>J1010-W1010</f>
        <v>1.2363</v>
      </c>
      <c r="AC1010">
        <f>K1010-X1010</f>
        <v>1.2420000000000044</v>
      </c>
      <c r="AD1010">
        <f>L1010-Y1010</f>
        <v>-5.4700000000000859E-3</v>
      </c>
    </row>
    <row r="1011" spans="1:30" x14ac:dyDescent="0.2">
      <c r="A1011">
        <v>1621</v>
      </c>
      <c r="B1011" t="s">
        <v>47</v>
      </c>
      <c r="C1011">
        <v>648</v>
      </c>
      <c r="D1011" t="s">
        <v>46</v>
      </c>
      <c r="E1011" t="s">
        <v>15</v>
      </c>
      <c r="F1011">
        <v>46.999000000000002</v>
      </c>
      <c r="G1011">
        <v>-21.689</v>
      </c>
      <c r="H1011">
        <v>-12.936</v>
      </c>
      <c r="I1011" t="s">
        <v>48</v>
      </c>
      <c r="J1011">
        <v>177.953</v>
      </c>
      <c r="K1011">
        <v>111.916</v>
      </c>
      <c r="L1011">
        <v>1.51498</v>
      </c>
      <c r="M1011" t="s">
        <v>17</v>
      </c>
      <c r="N1011">
        <v>1616</v>
      </c>
      <c r="O1011" t="s">
        <v>47</v>
      </c>
      <c r="P1011">
        <v>648</v>
      </c>
      <c r="Q1011" t="s">
        <v>46</v>
      </c>
      <c r="R1011" t="s">
        <v>15</v>
      </c>
      <c r="S1011">
        <v>47.062800000000003</v>
      </c>
      <c r="T1011">
        <v>-21.574000000000002</v>
      </c>
      <c r="U1011">
        <v>-12.8497</v>
      </c>
      <c r="V1011" t="s">
        <v>48</v>
      </c>
      <c r="W1011">
        <v>177.17599999999999</v>
      </c>
      <c r="X1011">
        <v>112.91200000000001</v>
      </c>
      <c r="Y1011">
        <v>1.52</v>
      </c>
      <c r="Z1011" t="s">
        <v>106</v>
      </c>
      <c r="AA1011">
        <f t="shared" si="15"/>
        <v>0.1572994914168499</v>
      </c>
      <c r="AB1011">
        <f>J1011-W1011</f>
        <v>0.77700000000001523</v>
      </c>
      <c r="AC1011">
        <f>K1011-X1011</f>
        <v>-0.99600000000000932</v>
      </c>
      <c r="AD1011">
        <f>L1011-Y1011</f>
        <v>-5.0200000000000244E-3</v>
      </c>
    </row>
    <row r="1012" spans="1:30" x14ac:dyDescent="0.2">
      <c r="A1012">
        <v>1622</v>
      </c>
      <c r="B1012" t="s">
        <v>49</v>
      </c>
      <c r="C1012">
        <v>648</v>
      </c>
      <c r="D1012" t="s">
        <v>46</v>
      </c>
      <c r="E1012" t="s">
        <v>15</v>
      </c>
      <c r="F1012">
        <v>45.8</v>
      </c>
      <c r="G1012">
        <v>-21.777999999999999</v>
      </c>
      <c r="H1012">
        <v>-12.598000000000001</v>
      </c>
      <c r="I1012" t="s">
        <v>50</v>
      </c>
      <c r="J1012">
        <v>-97.032300000000006</v>
      </c>
      <c r="K1012">
        <v>118.63</v>
      </c>
      <c r="L1012">
        <v>1.24891</v>
      </c>
      <c r="M1012" t="s">
        <v>17</v>
      </c>
      <c r="N1012">
        <v>1617</v>
      </c>
      <c r="O1012" t="s">
        <v>49</v>
      </c>
      <c r="P1012">
        <v>648</v>
      </c>
      <c r="Q1012" t="s">
        <v>46</v>
      </c>
      <c r="R1012" t="s">
        <v>15</v>
      </c>
      <c r="S1012">
        <v>45.879199999999997</v>
      </c>
      <c r="T1012">
        <v>-21.604299999999999</v>
      </c>
      <c r="U1012">
        <v>-12.449</v>
      </c>
      <c r="V1012" t="s">
        <v>50</v>
      </c>
      <c r="W1012">
        <v>-98.117699999999999</v>
      </c>
      <c r="X1012">
        <v>118.479</v>
      </c>
      <c r="Y1012">
        <v>1.25</v>
      </c>
      <c r="Z1012" t="s">
        <v>106</v>
      </c>
      <c r="AA1012">
        <f t="shared" si="15"/>
        <v>0.24216797889068728</v>
      </c>
      <c r="AB1012">
        <f>J1012-W1012</f>
        <v>1.0853999999999928</v>
      </c>
      <c r="AC1012">
        <f>K1012-X1012</f>
        <v>0.15099999999999625</v>
      </c>
      <c r="AD1012">
        <f>L1012-Y1012</f>
        <v>-1.0900000000000354E-3</v>
      </c>
    </row>
    <row r="1013" spans="1:30" x14ac:dyDescent="0.2">
      <c r="A1013">
        <v>1623</v>
      </c>
      <c r="B1013" t="s">
        <v>51</v>
      </c>
      <c r="C1013">
        <v>648</v>
      </c>
      <c r="D1013" t="s">
        <v>46</v>
      </c>
      <c r="E1013" t="s">
        <v>15</v>
      </c>
      <c r="F1013">
        <v>47.85</v>
      </c>
      <c r="G1013">
        <v>-22.565000000000001</v>
      </c>
      <c r="H1013">
        <v>-12.672000000000001</v>
      </c>
      <c r="I1013" t="s">
        <v>52</v>
      </c>
      <c r="J1013">
        <v>82.011600000000001</v>
      </c>
      <c r="K1013">
        <v>118.221</v>
      </c>
      <c r="L1013">
        <v>1.2495099999999999</v>
      </c>
      <c r="M1013" t="s">
        <v>17</v>
      </c>
      <c r="N1013">
        <v>1618</v>
      </c>
      <c r="O1013" t="s">
        <v>51</v>
      </c>
      <c r="P1013">
        <v>648</v>
      </c>
      <c r="Q1013" t="s">
        <v>46</v>
      </c>
      <c r="R1013" t="s">
        <v>15</v>
      </c>
      <c r="S1013">
        <v>47.892800000000001</v>
      </c>
      <c r="T1013">
        <v>-22.472300000000001</v>
      </c>
      <c r="U1013">
        <v>-12.591799999999999</v>
      </c>
      <c r="V1013" t="s">
        <v>52</v>
      </c>
      <c r="W1013">
        <v>81.176500000000004</v>
      </c>
      <c r="X1013">
        <v>118.479</v>
      </c>
      <c r="Y1013">
        <v>1.25</v>
      </c>
      <c r="Z1013" t="s">
        <v>106</v>
      </c>
      <c r="AA1013">
        <f t="shared" si="15"/>
        <v>0.12983516472820575</v>
      </c>
      <c r="AB1013">
        <f>J1013-W1013</f>
        <v>0.83509999999999707</v>
      </c>
      <c r="AC1013">
        <f>K1013-X1013</f>
        <v>-0.25799999999999557</v>
      </c>
      <c r="AD1013">
        <f>L1013-Y1013</f>
        <v>-4.9000000000010147E-4</v>
      </c>
    </row>
    <row r="1014" spans="1:30" x14ac:dyDescent="0.2">
      <c r="A1014">
        <v>1627</v>
      </c>
      <c r="B1014" t="s">
        <v>13</v>
      </c>
      <c r="C1014">
        <v>649</v>
      </c>
      <c r="D1014" t="s">
        <v>99</v>
      </c>
      <c r="E1014" t="s">
        <v>15</v>
      </c>
      <c r="F1014">
        <v>48.401000000000003</v>
      </c>
      <c r="G1014">
        <v>-19.876999999999999</v>
      </c>
      <c r="H1014">
        <v>-21.34</v>
      </c>
      <c r="I1014" t="s">
        <v>16</v>
      </c>
      <c r="J1014">
        <v>133.566</v>
      </c>
      <c r="K1014">
        <v>120.68600000000001</v>
      </c>
      <c r="L1014">
        <v>1.2357</v>
      </c>
      <c r="M1014" t="s">
        <v>17</v>
      </c>
      <c r="N1014">
        <v>1622</v>
      </c>
      <c r="O1014" t="s">
        <v>13</v>
      </c>
      <c r="P1014">
        <v>649</v>
      </c>
      <c r="Q1014" t="s">
        <v>99</v>
      </c>
      <c r="R1014" t="s">
        <v>15</v>
      </c>
      <c r="S1014">
        <v>48.401499999999999</v>
      </c>
      <c r="T1014">
        <v>-19.853400000000001</v>
      </c>
      <c r="U1014">
        <v>-21.342199999999998</v>
      </c>
      <c r="V1014" t="s">
        <v>16</v>
      </c>
      <c r="W1014">
        <v>133.41200000000001</v>
      </c>
      <c r="X1014">
        <v>120.211</v>
      </c>
      <c r="Y1014">
        <v>1.2350000000000001</v>
      </c>
      <c r="Z1014" t="s">
        <v>106</v>
      </c>
      <c r="AA1014">
        <f t="shared" si="15"/>
        <v>2.3707593720154466E-2</v>
      </c>
      <c r="AB1014">
        <f>J1014-W1014</f>
        <v>0.15399999999999636</v>
      </c>
      <c r="AC1014">
        <f>K1014-X1014</f>
        <v>0.47500000000000853</v>
      </c>
      <c r="AD1014">
        <f>L1014-Y1014</f>
        <v>6.9999999999992291E-4</v>
      </c>
    </row>
    <row r="1015" spans="1:30" x14ac:dyDescent="0.2">
      <c r="A1015">
        <v>1628</v>
      </c>
      <c r="B1015" t="s">
        <v>18</v>
      </c>
      <c r="C1015">
        <v>649</v>
      </c>
      <c r="D1015" t="s">
        <v>99</v>
      </c>
      <c r="E1015" t="s">
        <v>15</v>
      </c>
      <c r="F1015">
        <v>45.472999999999999</v>
      </c>
      <c r="G1015">
        <v>-20.882000000000001</v>
      </c>
      <c r="H1015">
        <v>-20.091999999999999</v>
      </c>
      <c r="I1015" t="s">
        <v>19</v>
      </c>
      <c r="J1015">
        <v>-103.892</v>
      </c>
      <c r="K1015">
        <v>110.54300000000001</v>
      </c>
      <c r="L1015">
        <v>1.52782</v>
      </c>
      <c r="M1015" t="s">
        <v>17</v>
      </c>
      <c r="N1015">
        <v>1623</v>
      </c>
      <c r="O1015" t="s">
        <v>18</v>
      </c>
      <c r="P1015">
        <v>649</v>
      </c>
      <c r="Q1015" t="s">
        <v>99</v>
      </c>
      <c r="R1015" t="s">
        <v>15</v>
      </c>
      <c r="S1015">
        <v>45.461100000000002</v>
      </c>
      <c r="T1015">
        <v>-20.830300000000001</v>
      </c>
      <c r="U1015">
        <v>-20.080500000000001</v>
      </c>
      <c r="V1015" t="s">
        <v>19</v>
      </c>
      <c r="W1015">
        <v>-105.176</v>
      </c>
      <c r="X1015">
        <v>110.41800000000001</v>
      </c>
      <c r="Y1015">
        <v>1.53</v>
      </c>
      <c r="Z1015" t="s">
        <v>106</v>
      </c>
      <c r="AA1015">
        <f t="shared" si="15"/>
        <v>5.4283975536063296E-2</v>
      </c>
      <c r="AB1015">
        <f>J1015-W1015</f>
        <v>1.284000000000006</v>
      </c>
      <c r="AC1015">
        <f>K1015-X1015</f>
        <v>0.125</v>
      </c>
      <c r="AD1015">
        <f>L1015-Y1015</f>
        <v>-2.1800000000000708E-3</v>
      </c>
    </row>
    <row r="1016" spans="1:30" x14ac:dyDescent="0.2">
      <c r="A1016">
        <v>1629</v>
      </c>
      <c r="B1016" t="s">
        <v>23</v>
      </c>
      <c r="C1016">
        <v>649</v>
      </c>
      <c r="D1016" t="s">
        <v>99</v>
      </c>
      <c r="E1016" t="s">
        <v>15</v>
      </c>
      <c r="F1016">
        <v>44.765000000000001</v>
      </c>
      <c r="G1016">
        <v>-22.100999999999999</v>
      </c>
      <c r="H1016">
        <v>-19.498000000000001</v>
      </c>
      <c r="I1016" t="s">
        <v>24</v>
      </c>
      <c r="J1016">
        <v>-69.207800000000006</v>
      </c>
      <c r="K1016">
        <v>117.68300000000001</v>
      </c>
      <c r="L1016">
        <v>1.52973</v>
      </c>
      <c r="M1016" t="s">
        <v>17</v>
      </c>
      <c r="N1016">
        <v>1624</v>
      </c>
      <c r="O1016" t="s">
        <v>23</v>
      </c>
      <c r="P1016">
        <v>649</v>
      </c>
      <c r="Q1016" t="s">
        <v>99</v>
      </c>
      <c r="R1016" t="s">
        <v>15</v>
      </c>
      <c r="S1016">
        <v>44.780200000000001</v>
      </c>
      <c r="T1016">
        <v>-22.0549</v>
      </c>
      <c r="U1016">
        <v>-19.466200000000001</v>
      </c>
      <c r="V1016" t="s">
        <v>24</v>
      </c>
      <c r="W1016">
        <v>-69.882400000000004</v>
      </c>
      <c r="X1016">
        <v>116.1</v>
      </c>
      <c r="Y1016">
        <v>1.53</v>
      </c>
      <c r="Z1016" t="s">
        <v>106</v>
      </c>
      <c r="AA1016">
        <f t="shared" si="15"/>
        <v>5.8030078407666795E-2</v>
      </c>
      <c r="AB1016">
        <f>J1016-W1016</f>
        <v>0.67459999999999809</v>
      </c>
      <c r="AC1016">
        <f>K1016-X1016</f>
        <v>1.5830000000000126</v>
      </c>
      <c r="AD1016">
        <f>L1016-Y1016</f>
        <v>-2.6999999999999247E-4</v>
      </c>
    </row>
    <row r="1017" spans="1:30" x14ac:dyDescent="0.2">
      <c r="A1017">
        <v>1630</v>
      </c>
      <c r="B1017" t="s">
        <v>30</v>
      </c>
      <c r="C1017">
        <v>649</v>
      </c>
      <c r="D1017" t="s">
        <v>99</v>
      </c>
      <c r="E1017" t="s">
        <v>15</v>
      </c>
      <c r="F1017">
        <v>43.314</v>
      </c>
      <c r="G1017">
        <v>-22.146999999999998</v>
      </c>
      <c r="H1017">
        <v>-19.946999999999999</v>
      </c>
      <c r="I1017" t="s">
        <v>31</v>
      </c>
      <c r="J1017">
        <v>172.619</v>
      </c>
      <c r="K1017">
        <v>110.569</v>
      </c>
      <c r="L1017">
        <v>1.5195799999999999</v>
      </c>
      <c r="M1017" t="s">
        <v>17</v>
      </c>
      <c r="N1017">
        <v>1625</v>
      </c>
      <c r="O1017" t="s">
        <v>30</v>
      </c>
      <c r="P1017">
        <v>649</v>
      </c>
      <c r="Q1017" t="s">
        <v>99</v>
      </c>
      <c r="R1017" t="s">
        <v>15</v>
      </c>
      <c r="S1017">
        <v>43.310499999999998</v>
      </c>
      <c r="T1017">
        <v>-22.098600000000001</v>
      </c>
      <c r="U1017">
        <v>-19.851400000000002</v>
      </c>
      <c r="V1017" t="s">
        <v>31</v>
      </c>
      <c r="W1017">
        <v>171.529</v>
      </c>
      <c r="X1017">
        <v>110.58</v>
      </c>
      <c r="Y1017">
        <v>1.52</v>
      </c>
      <c r="Z1017" t="s">
        <v>106</v>
      </c>
      <c r="AA1017">
        <f t="shared" si="15"/>
        <v>0.10721086698651063</v>
      </c>
      <c r="AB1017">
        <f>J1017-W1017</f>
        <v>1.0900000000000034</v>
      </c>
      <c r="AC1017">
        <f>K1017-X1017</f>
        <v>-1.099999999999568E-2</v>
      </c>
      <c r="AD1017">
        <f>L1017-Y1017</f>
        <v>-4.2000000000008697E-4</v>
      </c>
    </row>
    <row r="1018" spans="1:30" x14ac:dyDescent="0.2">
      <c r="A1018">
        <v>1631</v>
      </c>
      <c r="B1018" t="s">
        <v>32</v>
      </c>
      <c r="C1018">
        <v>649</v>
      </c>
      <c r="D1018" t="s">
        <v>99</v>
      </c>
      <c r="E1018" t="s">
        <v>15</v>
      </c>
      <c r="F1018">
        <v>45.487000000000002</v>
      </c>
      <c r="G1018">
        <v>-23.379000000000001</v>
      </c>
      <c r="H1018">
        <v>-19.890999999999998</v>
      </c>
      <c r="I1018" t="s">
        <v>33</v>
      </c>
      <c r="J1018">
        <v>-64.611000000000004</v>
      </c>
      <c r="K1018">
        <v>110.479</v>
      </c>
      <c r="L1018">
        <v>1.51955</v>
      </c>
      <c r="M1018" t="s">
        <v>17</v>
      </c>
      <c r="N1018">
        <v>1626</v>
      </c>
      <c r="O1018" t="s">
        <v>32</v>
      </c>
      <c r="P1018">
        <v>649</v>
      </c>
      <c r="Q1018" t="s">
        <v>99</v>
      </c>
      <c r="R1018" t="s">
        <v>15</v>
      </c>
      <c r="S1018">
        <v>45.484099999999998</v>
      </c>
      <c r="T1018">
        <v>-23.3308</v>
      </c>
      <c r="U1018">
        <v>-19.898700000000002</v>
      </c>
      <c r="V1018" t="s">
        <v>33</v>
      </c>
      <c r="W1018">
        <v>-65.647000000000006</v>
      </c>
      <c r="X1018">
        <v>110.58</v>
      </c>
      <c r="Y1018">
        <v>1.52</v>
      </c>
      <c r="Z1018" t="s">
        <v>106</v>
      </c>
      <c r="AA1018">
        <f t="shared" si="15"/>
        <v>4.8897239185870252E-2</v>
      </c>
      <c r="AB1018">
        <f>J1018-W1018</f>
        <v>1.0360000000000014</v>
      </c>
      <c r="AC1018">
        <f>K1018-X1018</f>
        <v>-0.10099999999999909</v>
      </c>
      <c r="AD1018">
        <f>L1018-Y1018</f>
        <v>-4.5000000000006146E-4</v>
      </c>
    </row>
    <row r="1019" spans="1:30" x14ac:dyDescent="0.2">
      <c r="A1019">
        <v>1635</v>
      </c>
      <c r="B1019" t="s">
        <v>13</v>
      </c>
      <c r="C1019">
        <v>650</v>
      </c>
      <c r="D1019" t="s">
        <v>95</v>
      </c>
      <c r="E1019" t="s">
        <v>15</v>
      </c>
      <c r="F1019">
        <v>49.615000000000002</v>
      </c>
      <c r="G1019">
        <v>-16.010999999999999</v>
      </c>
      <c r="H1019">
        <v>-21.753</v>
      </c>
      <c r="I1019" t="s">
        <v>16</v>
      </c>
      <c r="J1019">
        <v>164.232</v>
      </c>
      <c r="K1019">
        <v>119.099</v>
      </c>
      <c r="L1019">
        <v>1.23481</v>
      </c>
      <c r="M1019" t="s">
        <v>17</v>
      </c>
      <c r="N1019">
        <v>1630</v>
      </c>
      <c r="O1019" t="s">
        <v>13</v>
      </c>
      <c r="P1019">
        <v>650</v>
      </c>
      <c r="Q1019" t="s">
        <v>95</v>
      </c>
      <c r="R1019" t="s">
        <v>15</v>
      </c>
      <c r="S1019">
        <v>49.641500000000001</v>
      </c>
      <c r="T1019">
        <v>-15.997</v>
      </c>
      <c r="U1019">
        <v>-21.758500000000002</v>
      </c>
      <c r="V1019" t="s">
        <v>16</v>
      </c>
      <c r="W1019">
        <v>163.059</v>
      </c>
      <c r="X1019">
        <v>120.148</v>
      </c>
      <c r="Y1019">
        <v>1.236</v>
      </c>
      <c r="Z1019" t="s">
        <v>106</v>
      </c>
      <c r="AA1019">
        <f t="shared" si="15"/>
        <v>3.0471297970383945E-2</v>
      </c>
      <c r="AB1019">
        <f>J1019-W1019</f>
        <v>1.1730000000000018</v>
      </c>
      <c r="AC1019">
        <f>K1019-X1019</f>
        <v>-1.0489999999999924</v>
      </c>
      <c r="AD1019">
        <f>L1019-Y1019</f>
        <v>-1.1900000000000244E-3</v>
      </c>
    </row>
    <row r="1020" spans="1:30" x14ac:dyDescent="0.2">
      <c r="A1020">
        <v>1636</v>
      </c>
      <c r="B1020" t="s">
        <v>18</v>
      </c>
      <c r="C1020">
        <v>650</v>
      </c>
      <c r="D1020" t="s">
        <v>95</v>
      </c>
      <c r="E1020" t="s">
        <v>15</v>
      </c>
      <c r="F1020">
        <v>46.598999999999997</v>
      </c>
      <c r="G1020">
        <v>-16.105</v>
      </c>
      <c r="H1020">
        <v>-21.318000000000001</v>
      </c>
      <c r="I1020" t="s">
        <v>19</v>
      </c>
      <c r="J1020">
        <v>-72.553399999999996</v>
      </c>
      <c r="K1020">
        <v>109.869</v>
      </c>
      <c r="L1020">
        <v>1.5291699999999999</v>
      </c>
      <c r="M1020" t="s">
        <v>17</v>
      </c>
      <c r="N1020">
        <v>1631</v>
      </c>
      <c r="O1020" t="s">
        <v>18</v>
      </c>
      <c r="P1020">
        <v>650</v>
      </c>
      <c r="Q1020" t="s">
        <v>95</v>
      </c>
      <c r="R1020" t="s">
        <v>15</v>
      </c>
      <c r="S1020">
        <v>46.583399999999997</v>
      </c>
      <c r="T1020">
        <v>-16.090199999999999</v>
      </c>
      <c r="U1020">
        <v>-21.359300000000001</v>
      </c>
      <c r="V1020" t="s">
        <v>19</v>
      </c>
      <c r="W1020">
        <v>-72.7059</v>
      </c>
      <c r="X1020">
        <v>110.833</v>
      </c>
      <c r="Y1020">
        <v>1.53</v>
      </c>
      <c r="Z1020" t="s">
        <v>106</v>
      </c>
      <c r="AA1020">
        <f t="shared" si="15"/>
        <v>4.6562753355015182E-2</v>
      </c>
      <c r="AB1020">
        <f>J1020-W1020</f>
        <v>0.15250000000000341</v>
      </c>
      <c r="AC1020">
        <f>K1020-X1020</f>
        <v>-0.96399999999999864</v>
      </c>
      <c r="AD1020">
        <f>L1020-Y1020</f>
        <v>-8.3000000000010843E-4</v>
      </c>
    </row>
    <row r="1021" spans="1:30" x14ac:dyDescent="0.2">
      <c r="A1021">
        <v>1637</v>
      </c>
      <c r="B1021" t="s">
        <v>23</v>
      </c>
      <c r="C1021">
        <v>650</v>
      </c>
      <c r="D1021" t="s">
        <v>95</v>
      </c>
      <c r="E1021" t="s">
        <v>15</v>
      </c>
      <c r="F1021">
        <v>45.218000000000004</v>
      </c>
      <c r="G1021">
        <v>-16.556000000000001</v>
      </c>
      <c r="H1021">
        <v>-21.774000000000001</v>
      </c>
      <c r="I1021" t="s">
        <v>24</v>
      </c>
      <c r="J1021">
        <v>-59.268999999999998</v>
      </c>
      <c r="K1021">
        <v>113.741</v>
      </c>
      <c r="L1021">
        <v>1.5226599999999999</v>
      </c>
      <c r="M1021" t="s">
        <v>17</v>
      </c>
      <c r="N1021">
        <v>1632</v>
      </c>
      <c r="O1021" t="s">
        <v>23</v>
      </c>
      <c r="P1021">
        <v>650</v>
      </c>
      <c r="Q1021" t="s">
        <v>95</v>
      </c>
      <c r="R1021" t="s">
        <v>15</v>
      </c>
      <c r="S1021">
        <v>45.221600000000002</v>
      </c>
      <c r="T1021">
        <v>-16.5532</v>
      </c>
      <c r="U1021">
        <v>-21.8508</v>
      </c>
      <c r="V1021" t="s">
        <v>24</v>
      </c>
      <c r="W1021">
        <v>-60</v>
      </c>
      <c r="X1021">
        <v>114</v>
      </c>
      <c r="Y1021">
        <v>1.52</v>
      </c>
      <c r="Z1021" t="s">
        <v>106</v>
      </c>
      <c r="AA1021">
        <f t="shared" si="15"/>
        <v>7.6935297490812279E-2</v>
      </c>
      <c r="AB1021">
        <f>J1021-W1021</f>
        <v>0.73100000000000165</v>
      </c>
      <c r="AC1021">
        <f>K1021-X1021</f>
        <v>-0.25900000000000034</v>
      </c>
      <c r="AD1021">
        <f>L1021-Y1021</f>
        <v>2.6599999999998847E-3</v>
      </c>
    </row>
    <row r="1022" spans="1:30" x14ac:dyDescent="0.2">
      <c r="A1022">
        <v>1638</v>
      </c>
      <c r="B1022" t="s">
        <v>96</v>
      </c>
      <c r="C1022">
        <v>650</v>
      </c>
      <c r="D1022" t="s">
        <v>95</v>
      </c>
      <c r="E1022" t="s">
        <v>15</v>
      </c>
      <c r="F1022">
        <v>45.222000000000001</v>
      </c>
      <c r="G1022">
        <v>-17.257000000000001</v>
      </c>
      <c r="H1022">
        <v>-23.436</v>
      </c>
      <c r="I1022" t="s">
        <v>97</v>
      </c>
      <c r="J1022">
        <v>-60.666499999999999</v>
      </c>
      <c r="K1022">
        <v>112.89400000000001</v>
      </c>
      <c r="L1022">
        <v>1.80379</v>
      </c>
      <c r="M1022" t="s">
        <v>17</v>
      </c>
      <c r="N1022">
        <v>1633</v>
      </c>
      <c r="O1022" t="s">
        <v>96</v>
      </c>
      <c r="P1022">
        <v>650</v>
      </c>
      <c r="Q1022" t="s">
        <v>95</v>
      </c>
      <c r="R1022" t="s">
        <v>15</v>
      </c>
      <c r="S1022">
        <v>45.276400000000002</v>
      </c>
      <c r="T1022">
        <v>-17.2332</v>
      </c>
      <c r="U1022">
        <v>-23.516500000000001</v>
      </c>
      <c r="V1022" t="s">
        <v>97</v>
      </c>
      <c r="W1022">
        <v>-61.411799999999999</v>
      </c>
      <c r="X1022">
        <v>112.773</v>
      </c>
      <c r="Y1022">
        <v>1.8</v>
      </c>
      <c r="Z1022" t="s">
        <v>106</v>
      </c>
      <c r="AA1022">
        <f t="shared" si="15"/>
        <v>0.1000302454260725</v>
      </c>
      <c r="AB1022">
        <f>J1022-W1022</f>
        <v>0.7453000000000003</v>
      </c>
      <c r="AC1022">
        <f>K1022-X1022</f>
        <v>0.12100000000000932</v>
      </c>
      <c r="AD1022">
        <f>L1022-Y1022</f>
        <v>3.7899999999999601E-3</v>
      </c>
    </row>
    <row r="1023" spans="1:30" x14ac:dyDescent="0.2">
      <c r="A1023">
        <v>1639</v>
      </c>
      <c r="B1023" t="s">
        <v>85</v>
      </c>
      <c r="C1023">
        <v>650</v>
      </c>
      <c r="D1023" t="s">
        <v>95</v>
      </c>
      <c r="E1023" t="s">
        <v>15</v>
      </c>
      <c r="F1023">
        <v>44.655000000000001</v>
      </c>
      <c r="G1023">
        <v>-18.925000000000001</v>
      </c>
      <c r="H1023">
        <v>-23.11</v>
      </c>
      <c r="I1023" t="s">
        <v>98</v>
      </c>
      <c r="J1023">
        <v>118.627</v>
      </c>
      <c r="K1023">
        <v>101.154</v>
      </c>
      <c r="L1023">
        <v>1.7916399999999999</v>
      </c>
      <c r="M1023" t="s">
        <v>17</v>
      </c>
      <c r="N1023">
        <v>1634</v>
      </c>
      <c r="O1023" t="s">
        <v>85</v>
      </c>
      <c r="P1023">
        <v>650</v>
      </c>
      <c r="Q1023" t="s">
        <v>95</v>
      </c>
      <c r="R1023" t="s">
        <v>15</v>
      </c>
      <c r="S1023">
        <v>44.745899999999999</v>
      </c>
      <c r="T1023">
        <v>-18.914000000000001</v>
      </c>
      <c r="U1023">
        <v>-23.203900000000001</v>
      </c>
      <c r="V1023" t="s">
        <v>98</v>
      </c>
      <c r="W1023">
        <v>117.88200000000001</v>
      </c>
      <c r="X1023">
        <v>100.61</v>
      </c>
      <c r="Y1023">
        <v>1.79</v>
      </c>
      <c r="Z1023" t="s">
        <v>106</v>
      </c>
      <c r="AA1023">
        <f t="shared" si="15"/>
        <v>0.13115265914193217</v>
      </c>
      <c r="AB1023">
        <f>J1023-W1023</f>
        <v>0.74499999999999034</v>
      </c>
      <c r="AC1023">
        <f>K1023-X1023</f>
        <v>0.54399999999999693</v>
      </c>
      <c r="AD1023">
        <f>L1023-Y1023</f>
        <v>1.6399999999998638E-3</v>
      </c>
    </row>
    <row r="1024" spans="1:30" x14ac:dyDescent="0.2">
      <c r="A1024">
        <v>1643</v>
      </c>
      <c r="B1024" t="s">
        <v>13</v>
      </c>
      <c r="C1024">
        <v>651</v>
      </c>
      <c r="D1024" t="s">
        <v>64</v>
      </c>
      <c r="E1024" t="s">
        <v>15</v>
      </c>
      <c r="F1024">
        <v>53.021000000000001</v>
      </c>
      <c r="G1024">
        <v>-17.344999999999999</v>
      </c>
      <c r="H1024">
        <v>-19.135000000000002</v>
      </c>
      <c r="I1024" t="s">
        <v>16</v>
      </c>
      <c r="J1024">
        <v>159.56899999999999</v>
      </c>
      <c r="K1024">
        <v>119.045</v>
      </c>
      <c r="L1024">
        <v>1.23525</v>
      </c>
      <c r="M1024" t="s">
        <v>17</v>
      </c>
      <c r="N1024">
        <v>1638</v>
      </c>
      <c r="O1024" t="s">
        <v>13</v>
      </c>
      <c r="P1024">
        <v>651</v>
      </c>
      <c r="Q1024" t="s">
        <v>64</v>
      </c>
      <c r="R1024" t="s">
        <v>15</v>
      </c>
      <c r="S1024">
        <v>53.029600000000002</v>
      </c>
      <c r="T1024">
        <v>-17.350300000000001</v>
      </c>
      <c r="U1024">
        <v>-19.1632</v>
      </c>
      <c r="V1024" t="s">
        <v>16</v>
      </c>
      <c r="W1024">
        <v>158.82400000000001</v>
      </c>
      <c r="X1024">
        <v>120.252</v>
      </c>
      <c r="Y1024">
        <v>1.236</v>
      </c>
      <c r="Z1024" t="s">
        <v>106</v>
      </c>
      <c r="AA1024">
        <f t="shared" si="15"/>
        <v>2.9954799281583271E-2</v>
      </c>
      <c r="AB1024">
        <f>J1024-W1024</f>
        <v>0.74499999999997613</v>
      </c>
      <c r="AC1024">
        <f>K1024-X1024</f>
        <v>-1.2069999999999936</v>
      </c>
      <c r="AD1024">
        <f>L1024-Y1024</f>
        <v>-7.5000000000002842E-4</v>
      </c>
    </row>
    <row r="1025" spans="1:30" x14ac:dyDescent="0.2">
      <c r="A1025">
        <v>1644</v>
      </c>
      <c r="B1025" t="s">
        <v>18</v>
      </c>
      <c r="C1025">
        <v>651</v>
      </c>
      <c r="D1025" t="s">
        <v>64</v>
      </c>
      <c r="E1025" t="s">
        <v>15</v>
      </c>
      <c r="F1025">
        <v>50.762999999999998</v>
      </c>
      <c r="G1025">
        <v>-15.622999999999999</v>
      </c>
      <c r="H1025">
        <v>-18.012</v>
      </c>
      <c r="I1025" t="s">
        <v>19</v>
      </c>
      <c r="J1025">
        <v>-76.860200000000006</v>
      </c>
      <c r="K1025">
        <v>108.09</v>
      </c>
      <c r="L1025">
        <v>1.53667</v>
      </c>
      <c r="M1025" t="s">
        <v>17</v>
      </c>
      <c r="N1025">
        <v>1639</v>
      </c>
      <c r="O1025" t="s">
        <v>18</v>
      </c>
      <c r="P1025">
        <v>651</v>
      </c>
      <c r="Q1025" t="s">
        <v>64</v>
      </c>
      <c r="R1025" t="s">
        <v>15</v>
      </c>
      <c r="S1025">
        <v>50.738100000000003</v>
      </c>
      <c r="T1025">
        <v>-15.5581</v>
      </c>
      <c r="U1025">
        <v>-18.063300000000002</v>
      </c>
      <c r="V1025" t="s">
        <v>19</v>
      </c>
      <c r="W1025">
        <v>-76.941100000000006</v>
      </c>
      <c r="X1025">
        <v>110.075</v>
      </c>
      <c r="Y1025">
        <v>1.53</v>
      </c>
      <c r="Z1025" t="s">
        <v>106</v>
      </c>
      <c r="AA1025">
        <f t="shared" si="15"/>
        <v>8.639276590085454E-2</v>
      </c>
      <c r="AB1025">
        <f>J1025-W1025</f>
        <v>8.089999999999975E-2</v>
      </c>
      <c r="AC1025">
        <f>K1025-X1025</f>
        <v>-1.9849999999999994</v>
      </c>
      <c r="AD1025">
        <f>L1025-Y1025</f>
        <v>6.6699999999999537E-3</v>
      </c>
    </row>
    <row r="1026" spans="1:30" x14ac:dyDescent="0.2">
      <c r="A1026">
        <v>1645</v>
      </c>
      <c r="B1026" t="s">
        <v>65</v>
      </c>
      <c r="C1026">
        <v>651</v>
      </c>
      <c r="D1026" t="s">
        <v>64</v>
      </c>
      <c r="E1026" t="s">
        <v>15</v>
      </c>
      <c r="F1026">
        <v>50.46</v>
      </c>
      <c r="G1026">
        <v>-16.478999999999999</v>
      </c>
      <c r="H1026">
        <v>-16.902999999999999</v>
      </c>
      <c r="I1026" t="s">
        <v>66</v>
      </c>
      <c r="J1026">
        <v>70.784300000000002</v>
      </c>
      <c r="K1026">
        <v>109.498</v>
      </c>
      <c r="L1026">
        <v>1.43333</v>
      </c>
      <c r="M1026" t="s">
        <v>17</v>
      </c>
      <c r="N1026">
        <v>1640</v>
      </c>
      <c r="O1026" t="s">
        <v>65</v>
      </c>
      <c r="P1026">
        <v>651</v>
      </c>
      <c r="Q1026" t="s">
        <v>64</v>
      </c>
      <c r="R1026" t="s">
        <v>15</v>
      </c>
      <c r="S1026">
        <v>50.390099999999997</v>
      </c>
      <c r="T1026">
        <v>-16.375599999999999</v>
      </c>
      <c r="U1026">
        <v>-16.939</v>
      </c>
      <c r="V1026" t="s">
        <v>66</v>
      </c>
      <c r="W1026">
        <v>69.882400000000004</v>
      </c>
      <c r="X1026">
        <v>109.44199999999999</v>
      </c>
      <c r="Y1026">
        <v>1.4330000000000001</v>
      </c>
      <c r="Z1026" t="s">
        <v>106</v>
      </c>
      <c r="AA1026">
        <f t="shared" si="15"/>
        <v>0.12989830637849284</v>
      </c>
      <c r="AB1026">
        <f>J1026-W1026</f>
        <v>0.9018999999999977</v>
      </c>
      <c r="AC1026">
        <f>K1026-X1026</f>
        <v>5.6000000000011596E-2</v>
      </c>
      <c r="AD1026">
        <f>L1026-Y1026</f>
        <v>3.2999999999994145E-4</v>
      </c>
    </row>
    <row r="1027" spans="1:30" x14ac:dyDescent="0.2">
      <c r="A1027">
        <v>1646</v>
      </c>
      <c r="B1027" t="s">
        <v>56</v>
      </c>
      <c r="C1027">
        <v>651</v>
      </c>
      <c r="D1027" t="s">
        <v>64</v>
      </c>
      <c r="E1027" t="s">
        <v>15</v>
      </c>
      <c r="F1027">
        <v>49.7</v>
      </c>
      <c r="G1027">
        <v>-14.542</v>
      </c>
      <c r="H1027">
        <v>-18.114000000000001</v>
      </c>
      <c r="I1027" t="s">
        <v>57</v>
      </c>
      <c r="J1027">
        <v>-49.752499999999998</v>
      </c>
      <c r="K1027">
        <v>110.836</v>
      </c>
      <c r="L1027">
        <v>1.51952</v>
      </c>
      <c r="M1027" t="s">
        <v>17</v>
      </c>
      <c r="N1027">
        <v>1641</v>
      </c>
      <c r="O1027" t="s">
        <v>56</v>
      </c>
      <c r="P1027">
        <v>651</v>
      </c>
      <c r="Q1027" t="s">
        <v>64</v>
      </c>
      <c r="R1027" t="s">
        <v>15</v>
      </c>
      <c r="S1027">
        <v>49.682600000000001</v>
      </c>
      <c r="T1027">
        <v>-14.478999999999999</v>
      </c>
      <c r="U1027">
        <v>-18.241900000000001</v>
      </c>
      <c r="V1027" t="s">
        <v>57</v>
      </c>
      <c r="W1027">
        <v>-50.117600000000003</v>
      </c>
      <c r="X1027">
        <v>110.075</v>
      </c>
      <c r="Y1027">
        <v>1.52</v>
      </c>
      <c r="Z1027" t="s">
        <v>106</v>
      </c>
      <c r="AA1027">
        <f t="shared" ref="AA1027:AA1090" si="16">SQRT(POWER(F1027-S1027,2)+POWER(G1027-T1027,2)+POWER(H1027-U1027,2))</f>
        <v>0.14363206466524192</v>
      </c>
      <c r="AB1027">
        <f>J1027-W1027</f>
        <v>0.36510000000000531</v>
      </c>
      <c r="AC1027">
        <f>K1027-X1027</f>
        <v>0.76099999999999568</v>
      </c>
      <c r="AD1027">
        <f>L1027-Y1027</f>
        <v>-4.8000000000003595E-4</v>
      </c>
    </row>
    <row r="1028" spans="1:30" x14ac:dyDescent="0.2">
      <c r="A1028">
        <v>1650</v>
      </c>
      <c r="B1028" t="s">
        <v>13</v>
      </c>
      <c r="C1028">
        <v>652</v>
      </c>
      <c r="D1028" t="s">
        <v>60</v>
      </c>
      <c r="E1028" t="s">
        <v>15</v>
      </c>
      <c r="F1028">
        <v>53.576000000000001</v>
      </c>
      <c r="G1028">
        <v>-20.661000000000001</v>
      </c>
      <c r="H1028">
        <v>-16.695</v>
      </c>
      <c r="I1028" t="s">
        <v>16</v>
      </c>
      <c r="J1028">
        <v>-175.51400000000001</v>
      </c>
      <c r="K1028">
        <v>119.12</v>
      </c>
      <c r="L1028">
        <v>1.23566</v>
      </c>
      <c r="M1028" t="s">
        <v>17</v>
      </c>
      <c r="N1028">
        <v>1645</v>
      </c>
      <c r="O1028" t="s">
        <v>13</v>
      </c>
      <c r="P1028">
        <v>652</v>
      </c>
      <c r="Q1028" t="s">
        <v>60</v>
      </c>
      <c r="R1028" t="s">
        <v>15</v>
      </c>
      <c r="S1028">
        <v>53.587899999999998</v>
      </c>
      <c r="T1028">
        <v>-20.639800000000001</v>
      </c>
      <c r="U1028">
        <v>-16.668399999999998</v>
      </c>
      <c r="V1028" t="s">
        <v>16</v>
      </c>
      <c r="W1028">
        <v>-175.76499999999999</v>
      </c>
      <c r="X1028">
        <v>120.52200000000001</v>
      </c>
      <c r="Y1028">
        <v>1.236</v>
      </c>
      <c r="Z1028" t="s">
        <v>106</v>
      </c>
      <c r="AA1028">
        <f t="shared" si="16"/>
        <v>3.6036231767487145E-2</v>
      </c>
      <c r="AB1028">
        <f>J1028-W1028</f>
        <v>0.25099999999997635</v>
      </c>
      <c r="AC1028">
        <f>K1028-X1028</f>
        <v>-1.402000000000001</v>
      </c>
      <c r="AD1028">
        <f>L1028-Y1028</f>
        <v>-3.4000000000000696E-4</v>
      </c>
    </row>
    <row r="1029" spans="1:30" x14ac:dyDescent="0.2">
      <c r="A1029">
        <v>1654</v>
      </c>
      <c r="B1029" t="s">
        <v>13</v>
      </c>
      <c r="C1029">
        <v>653</v>
      </c>
      <c r="D1029" t="s">
        <v>61</v>
      </c>
      <c r="E1029" t="s">
        <v>15</v>
      </c>
      <c r="F1029">
        <v>50.564999999999998</v>
      </c>
      <c r="G1029">
        <v>-18.303999999999998</v>
      </c>
      <c r="H1029">
        <v>-14.247</v>
      </c>
      <c r="I1029" t="s">
        <v>16</v>
      </c>
      <c r="J1029">
        <v>-25.1449</v>
      </c>
      <c r="K1029">
        <v>121.28700000000001</v>
      </c>
      <c r="L1029">
        <v>1.23505</v>
      </c>
      <c r="M1029" t="s">
        <v>17</v>
      </c>
      <c r="N1029">
        <v>1649</v>
      </c>
      <c r="O1029" t="s">
        <v>13</v>
      </c>
      <c r="P1029">
        <v>653</v>
      </c>
      <c r="Q1029" t="s">
        <v>61</v>
      </c>
      <c r="R1029" t="s">
        <v>15</v>
      </c>
      <c r="S1029">
        <v>50.578699999999998</v>
      </c>
      <c r="T1029">
        <v>-18.28</v>
      </c>
      <c r="U1029">
        <v>-14.264799999999999</v>
      </c>
      <c r="V1029" t="s">
        <v>16</v>
      </c>
      <c r="W1029">
        <v>-26.117699999999999</v>
      </c>
      <c r="X1029">
        <v>120.211</v>
      </c>
      <c r="Y1029">
        <v>1.236</v>
      </c>
      <c r="Z1029" t="s">
        <v>106</v>
      </c>
      <c r="AA1029">
        <f t="shared" si="16"/>
        <v>3.2871416154462409E-2</v>
      </c>
      <c r="AB1029">
        <f>J1029-W1029</f>
        <v>0.97279999999999944</v>
      </c>
      <c r="AC1029">
        <f>K1029-X1029</f>
        <v>1.0760000000000076</v>
      </c>
      <c r="AD1029">
        <f>L1029-Y1029</f>
        <v>-9.5000000000000639E-4</v>
      </c>
    </row>
    <row r="1030" spans="1:30" x14ac:dyDescent="0.2">
      <c r="A1030">
        <v>1655</v>
      </c>
      <c r="B1030" t="s">
        <v>18</v>
      </c>
      <c r="C1030">
        <v>653</v>
      </c>
      <c r="D1030" t="s">
        <v>61</v>
      </c>
      <c r="E1030" t="s">
        <v>15</v>
      </c>
      <c r="F1030">
        <v>53.595999999999997</v>
      </c>
      <c r="G1030">
        <v>-17.265999999999998</v>
      </c>
      <c r="H1030">
        <v>-14.86</v>
      </c>
      <c r="I1030" t="s">
        <v>19</v>
      </c>
      <c r="J1030">
        <v>97.441500000000005</v>
      </c>
      <c r="K1030">
        <v>108.408</v>
      </c>
      <c r="L1030">
        <v>1.5344800000000001</v>
      </c>
      <c r="M1030" t="s">
        <v>17</v>
      </c>
      <c r="N1030">
        <v>1650</v>
      </c>
      <c r="O1030" t="s">
        <v>18</v>
      </c>
      <c r="P1030">
        <v>653</v>
      </c>
      <c r="Q1030" t="s">
        <v>61</v>
      </c>
      <c r="R1030" t="s">
        <v>15</v>
      </c>
      <c r="S1030">
        <v>53.622999999999998</v>
      </c>
      <c r="T1030">
        <v>-17.270499999999998</v>
      </c>
      <c r="U1030">
        <v>-14.8765</v>
      </c>
      <c r="V1030" t="s">
        <v>19</v>
      </c>
      <c r="W1030">
        <v>96.7059</v>
      </c>
      <c r="X1030">
        <v>109.5</v>
      </c>
      <c r="Y1030">
        <v>1.53</v>
      </c>
      <c r="Z1030" t="s">
        <v>106</v>
      </c>
      <c r="AA1030">
        <f t="shared" si="16"/>
        <v>3.1960913628994989E-2</v>
      </c>
      <c r="AB1030">
        <f>J1030-W1030</f>
        <v>0.73560000000000514</v>
      </c>
      <c r="AC1030">
        <f>K1030-X1030</f>
        <v>-1.0919999999999987</v>
      </c>
      <c r="AD1030">
        <f>L1030-Y1030</f>
        <v>4.4800000000000395E-3</v>
      </c>
    </row>
    <row r="1031" spans="1:30" x14ac:dyDescent="0.2">
      <c r="A1031">
        <v>1656</v>
      </c>
      <c r="B1031" t="s">
        <v>23</v>
      </c>
      <c r="C1031">
        <v>653</v>
      </c>
      <c r="D1031" t="s">
        <v>61</v>
      </c>
      <c r="E1031" t="s">
        <v>15</v>
      </c>
      <c r="F1031">
        <v>54.723999999999997</v>
      </c>
      <c r="G1031">
        <v>-17.085000000000001</v>
      </c>
      <c r="H1031">
        <v>-15.853</v>
      </c>
      <c r="I1031" t="s">
        <v>24</v>
      </c>
      <c r="J1031">
        <v>-55.679000000000002</v>
      </c>
      <c r="K1031">
        <v>115.48399999999999</v>
      </c>
      <c r="L1031">
        <v>1.5136700000000001</v>
      </c>
      <c r="M1031" t="s">
        <v>17</v>
      </c>
      <c r="N1031">
        <v>1651</v>
      </c>
      <c r="O1031" t="s">
        <v>23</v>
      </c>
      <c r="P1031">
        <v>653</v>
      </c>
      <c r="Q1031" t="s">
        <v>61</v>
      </c>
      <c r="R1031" t="s">
        <v>15</v>
      </c>
      <c r="S1031">
        <v>54.747900000000001</v>
      </c>
      <c r="T1031">
        <v>-17.170200000000001</v>
      </c>
      <c r="U1031">
        <v>-15.8939</v>
      </c>
      <c r="V1031" t="s">
        <v>24</v>
      </c>
      <c r="W1031">
        <v>-55.764699999999998</v>
      </c>
      <c r="X1031">
        <v>113.292</v>
      </c>
      <c r="Y1031">
        <v>1.52</v>
      </c>
      <c r="Z1031" t="s">
        <v>106</v>
      </c>
      <c r="AA1031">
        <f t="shared" si="16"/>
        <v>9.7483639653022494E-2</v>
      </c>
      <c r="AB1031">
        <f>J1031-W1031</f>
        <v>8.5699999999995669E-2</v>
      </c>
      <c r="AC1031">
        <f>K1031-X1031</f>
        <v>2.1919999999999931</v>
      </c>
      <c r="AD1031">
        <f>L1031-Y1031</f>
        <v>-6.3299999999999468E-3</v>
      </c>
    </row>
    <row r="1032" spans="1:30" x14ac:dyDescent="0.2">
      <c r="A1032">
        <v>1657</v>
      </c>
      <c r="B1032" t="s">
        <v>47</v>
      </c>
      <c r="C1032">
        <v>653</v>
      </c>
      <c r="D1032" t="s">
        <v>61</v>
      </c>
      <c r="E1032" t="s">
        <v>15</v>
      </c>
      <c r="F1032">
        <v>55.332000000000001</v>
      </c>
      <c r="G1032">
        <v>-15.699</v>
      </c>
      <c r="H1032">
        <v>-15.772</v>
      </c>
      <c r="I1032" t="s">
        <v>48</v>
      </c>
      <c r="J1032">
        <v>175.37899999999999</v>
      </c>
      <c r="K1032">
        <v>111.91500000000001</v>
      </c>
      <c r="L1032">
        <v>1.51566</v>
      </c>
      <c r="M1032" t="s">
        <v>17</v>
      </c>
      <c r="N1032">
        <v>1652</v>
      </c>
      <c r="O1032" t="s">
        <v>47</v>
      </c>
      <c r="P1032">
        <v>653</v>
      </c>
      <c r="Q1032" t="s">
        <v>61</v>
      </c>
      <c r="R1032" t="s">
        <v>15</v>
      </c>
      <c r="S1032">
        <v>55.410699999999999</v>
      </c>
      <c r="T1032">
        <v>-15.8024</v>
      </c>
      <c r="U1032">
        <v>-15.906599999999999</v>
      </c>
      <c r="V1032" t="s">
        <v>48</v>
      </c>
      <c r="W1032">
        <v>174.35300000000001</v>
      </c>
      <c r="X1032">
        <v>112.81100000000001</v>
      </c>
      <c r="Y1032">
        <v>1.52</v>
      </c>
      <c r="Z1032" t="s">
        <v>106</v>
      </c>
      <c r="AA1032">
        <f t="shared" si="16"/>
        <v>0.18708931022375247</v>
      </c>
      <c r="AB1032">
        <f>J1032-W1032</f>
        <v>1.025999999999982</v>
      </c>
      <c r="AC1032">
        <f>K1032-X1032</f>
        <v>-0.8960000000000008</v>
      </c>
      <c r="AD1032">
        <f>L1032-Y1032</f>
        <v>-4.3400000000000105E-3</v>
      </c>
    </row>
    <row r="1033" spans="1:30" x14ac:dyDescent="0.2">
      <c r="A1033">
        <v>1658</v>
      </c>
      <c r="B1033" t="s">
        <v>49</v>
      </c>
      <c r="C1033">
        <v>653</v>
      </c>
      <c r="D1033" t="s">
        <v>61</v>
      </c>
      <c r="E1033" t="s">
        <v>15</v>
      </c>
      <c r="F1033">
        <v>54.9</v>
      </c>
      <c r="G1033">
        <v>-14.866</v>
      </c>
      <c r="H1033">
        <v>-14.973000000000001</v>
      </c>
      <c r="I1033" t="s">
        <v>50</v>
      </c>
      <c r="J1033">
        <v>-0.47519</v>
      </c>
      <c r="K1033">
        <v>120.804</v>
      </c>
      <c r="L1033">
        <v>1.23244</v>
      </c>
      <c r="M1033" t="s">
        <v>17</v>
      </c>
      <c r="N1033">
        <v>1653</v>
      </c>
      <c r="O1033" t="s">
        <v>49</v>
      </c>
      <c r="P1033">
        <v>653</v>
      </c>
      <c r="Q1033" t="s">
        <v>61</v>
      </c>
      <c r="R1033" t="s">
        <v>15</v>
      </c>
      <c r="S1033">
        <v>55.0381</v>
      </c>
      <c r="T1033">
        <v>-14.893800000000001</v>
      </c>
      <c r="U1033">
        <v>-15.166</v>
      </c>
      <c r="V1033" t="s">
        <v>50</v>
      </c>
      <c r="W1033">
        <v>-0.706098</v>
      </c>
      <c r="X1033">
        <v>121.84399999999999</v>
      </c>
      <c r="Y1033">
        <v>1.23</v>
      </c>
      <c r="Z1033" t="s">
        <v>106</v>
      </c>
      <c r="AA1033">
        <f t="shared" si="16"/>
        <v>0.23894235706546527</v>
      </c>
      <c r="AB1033">
        <f>J1033-W1033</f>
        <v>0.230908</v>
      </c>
      <c r="AC1033">
        <f>K1033-X1033</f>
        <v>-1.039999999999992</v>
      </c>
      <c r="AD1033">
        <f>L1033-Y1033</f>
        <v>2.4399999999999977E-3</v>
      </c>
    </row>
    <row r="1034" spans="1:30" x14ac:dyDescent="0.2">
      <c r="A1034">
        <v>1659</v>
      </c>
      <c r="B1034" t="s">
        <v>62</v>
      </c>
      <c r="C1034">
        <v>653</v>
      </c>
      <c r="D1034" t="s">
        <v>61</v>
      </c>
      <c r="E1034" t="s">
        <v>15</v>
      </c>
      <c r="F1034">
        <v>56.337000000000003</v>
      </c>
      <c r="G1034">
        <v>-15.442</v>
      </c>
      <c r="H1034">
        <v>-16.600999999999999</v>
      </c>
      <c r="I1034" t="s">
        <v>63</v>
      </c>
      <c r="J1034">
        <v>179.67400000000001</v>
      </c>
      <c r="K1034">
        <v>116.566</v>
      </c>
      <c r="L1034">
        <v>1.3279000000000001</v>
      </c>
      <c r="M1034" t="s">
        <v>17</v>
      </c>
      <c r="N1034">
        <v>1654</v>
      </c>
      <c r="O1034" t="s">
        <v>62</v>
      </c>
      <c r="P1034">
        <v>653</v>
      </c>
      <c r="Q1034" t="s">
        <v>61</v>
      </c>
      <c r="R1034" t="s">
        <v>15</v>
      </c>
      <c r="S1034">
        <v>56.424199999999999</v>
      </c>
      <c r="T1034">
        <v>-15.642899999999999</v>
      </c>
      <c r="U1034">
        <v>-16.7498</v>
      </c>
      <c r="V1034" t="s">
        <v>63</v>
      </c>
      <c r="W1034">
        <v>178.58799999999999</v>
      </c>
      <c r="X1034">
        <v>116.5</v>
      </c>
      <c r="Y1034">
        <v>1.3280000000000001</v>
      </c>
      <c r="Z1034" t="s">
        <v>106</v>
      </c>
      <c r="AA1034">
        <f t="shared" si="16"/>
        <v>0.26477554645397156</v>
      </c>
      <c r="AB1034">
        <f>J1034-W1034</f>
        <v>1.0860000000000127</v>
      </c>
      <c r="AC1034">
        <f>K1034-X1034</f>
        <v>6.6000000000002501E-2</v>
      </c>
      <c r="AD1034">
        <f>L1034-Y1034</f>
        <v>-9.9999999999988987E-5</v>
      </c>
    </row>
    <row r="1035" spans="1:30" x14ac:dyDescent="0.2">
      <c r="A1035">
        <v>1663</v>
      </c>
      <c r="B1035" t="s">
        <v>13</v>
      </c>
      <c r="C1035">
        <v>654</v>
      </c>
      <c r="D1035" t="s">
        <v>99</v>
      </c>
      <c r="E1035" t="s">
        <v>15</v>
      </c>
      <c r="F1035">
        <v>52.225000000000001</v>
      </c>
      <c r="G1035">
        <v>-16.41</v>
      </c>
      <c r="H1035">
        <v>-11.618</v>
      </c>
      <c r="I1035" t="s">
        <v>16</v>
      </c>
      <c r="J1035">
        <v>-28.488700000000001</v>
      </c>
      <c r="K1035">
        <v>120.565</v>
      </c>
      <c r="L1035">
        <v>1.2336800000000001</v>
      </c>
      <c r="M1035" t="s">
        <v>17</v>
      </c>
      <c r="N1035">
        <v>1658</v>
      </c>
      <c r="O1035" t="s">
        <v>13</v>
      </c>
      <c r="P1035">
        <v>654</v>
      </c>
      <c r="Q1035" t="s">
        <v>99</v>
      </c>
      <c r="R1035" t="s">
        <v>15</v>
      </c>
      <c r="S1035">
        <v>52.232799999999997</v>
      </c>
      <c r="T1035">
        <v>-16.415600000000001</v>
      </c>
      <c r="U1035">
        <v>-11.610799999999999</v>
      </c>
      <c r="V1035" t="s">
        <v>16</v>
      </c>
      <c r="W1035">
        <v>-28.941199999999998</v>
      </c>
      <c r="X1035">
        <v>120.211</v>
      </c>
      <c r="Y1035">
        <v>1.2350000000000001</v>
      </c>
      <c r="Z1035" t="s">
        <v>106</v>
      </c>
      <c r="AA1035">
        <f t="shared" si="16"/>
        <v>1.2001666550940551E-2</v>
      </c>
      <c r="AB1035">
        <f>J1035-W1035</f>
        <v>0.45249999999999702</v>
      </c>
      <c r="AC1035">
        <f>K1035-X1035</f>
        <v>0.3539999999999992</v>
      </c>
      <c r="AD1035">
        <f>L1035-Y1035</f>
        <v>-1.3199999999999878E-3</v>
      </c>
    </row>
    <row r="1036" spans="1:30" x14ac:dyDescent="0.2">
      <c r="A1036">
        <v>1664</v>
      </c>
      <c r="B1036" t="s">
        <v>18</v>
      </c>
      <c r="C1036">
        <v>654</v>
      </c>
      <c r="D1036" t="s">
        <v>99</v>
      </c>
      <c r="E1036" t="s">
        <v>15</v>
      </c>
      <c r="F1036">
        <v>51.670999999999999</v>
      </c>
      <c r="G1036">
        <v>-19.32</v>
      </c>
      <c r="H1036">
        <v>-10.305999999999999</v>
      </c>
      <c r="I1036" t="s">
        <v>19</v>
      </c>
      <c r="J1036">
        <v>93.062299999999993</v>
      </c>
      <c r="K1036">
        <v>109.86799999999999</v>
      </c>
      <c r="L1036">
        <v>1.52583</v>
      </c>
      <c r="M1036" t="s">
        <v>17</v>
      </c>
      <c r="N1036">
        <v>1659</v>
      </c>
      <c r="O1036" t="s">
        <v>18</v>
      </c>
      <c r="P1036">
        <v>654</v>
      </c>
      <c r="Q1036" t="s">
        <v>99</v>
      </c>
      <c r="R1036" t="s">
        <v>15</v>
      </c>
      <c r="S1036">
        <v>51.674900000000001</v>
      </c>
      <c r="T1036">
        <v>-19.331299999999999</v>
      </c>
      <c r="U1036">
        <v>-10.307</v>
      </c>
      <c r="V1036" t="s">
        <v>19</v>
      </c>
      <c r="W1036">
        <v>92.470600000000005</v>
      </c>
      <c r="X1036">
        <v>110.41800000000001</v>
      </c>
      <c r="Y1036">
        <v>1.53</v>
      </c>
      <c r="Z1036" t="s">
        <v>106</v>
      </c>
      <c r="AA1036">
        <f t="shared" si="16"/>
        <v>1.199583260970165E-2</v>
      </c>
      <c r="AB1036">
        <f>J1036-W1036</f>
        <v>0.59169999999998879</v>
      </c>
      <c r="AC1036">
        <f>K1036-X1036</f>
        <v>-0.55000000000001137</v>
      </c>
      <c r="AD1036">
        <f>L1036-Y1036</f>
        <v>-4.170000000000007E-3</v>
      </c>
    </row>
    <row r="1037" spans="1:30" x14ac:dyDescent="0.2">
      <c r="A1037">
        <v>1665</v>
      </c>
      <c r="B1037" t="s">
        <v>23</v>
      </c>
      <c r="C1037">
        <v>654</v>
      </c>
      <c r="D1037" t="s">
        <v>99</v>
      </c>
      <c r="E1037" t="s">
        <v>15</v>
      </c>
      <c r="F1037">
        <v>51.651000000000003</v>
      </c>
      <c r="G1037">
        <v>-20.849</v>
      </c>
      <c r="H1037">
        <v>-10.324</v>
      </c>
      <c r="I1037" t="s">
        <v>24</v>
      </c>
      <c r="J1037">
        <v>-62.475499999999997</v>
      </c>
      <c r="K1037">
        <v>117.777</v>
      </c>
      <c r="L1037">
        <v>1.5292399999999999</v>
      </c>
      <c r="M1037" t="s">
        <v>17</v>
      </c>
      <c r="N1037">
        <v>1660</v>
      </c>
      <c r="O1037" t="s">
        <v>23</v>
      </c>
      <c r="P1037">
        <v>654</v>
      </c>
      <c r="Q1037" t="s">
        <v>99</v>
      </c>
      <c r="R1037" t="s">
        <v>15</v>
      </c>
      <c r="S1037">
        <v>51.627699999999997</v>
      </c>
      <c r="T1037">
        <v>-20.859000000000002</v>
      </c>
      <c r="U1037">
        <v>-10.376799999999999</v>
      </c>
      <c r="V1037" t="s">
        <v>24</v>
      </c>
      <c r="W1037">
        <v>-62.823599999999999</v>
      </c>
      <c r="X1037">
        <v>116.1</v>
      </c>
      <c r="Y1037">
        <v>1.53</v>
      </c>
      <c r="Z1037" t="s">
        <v>106</v>
      </c>
      <c r="AA1037">
        <f t="shared" si="16"/>
        <v>5.8572433789285755E-2</v>
      </c>
      <c r="AB1037">
        <f>J1037-W1037</f>
        <v>0.3481000000000023</v>
      </c>
      <c r="AC1037">
        <f>K1037-X1037</f>
        <v>1.6770000000000067</v>
      </c>
      <c r="AD1037">
        <f>L1037-Y1037</f>
        <v>-7.6000000000009393E-4</v>
      </c>
    </row>
    <row r="1038" spans="1:30" x14ac:dyDescent="0.2">
      <c r="A1038">
        <v>1666</v>
      </c>
      <c r="B1038" t="s">
        <v>30</v>
      </c>
      <c r="C1038">
        <v>654</v>
      </c>
      <c r="D1038" t="s">
        <v>99</v>
      </c>
      <c r="E1038" t="s">
        <v>15</v>
      </c>
      <c r="F1038">
        <v>52.348999999999997</v>
      </c>
      <c r="G1038">
        <v>-21.401</v>
      </c>
      <c r="H1038">
        <v>-9.0909999999999993</v>
      </c>
      <c r="I1038" t="s">
        <v>31</v>
      </c>
      <c r="J1038">
        <v>170.62299999999999</v>
      </c>
      <c r="K1038">
        <v>110.32899999999999</v>
      </c>
      <c r="L1038">
        <v>1.5205900000000001</v>
      </c>
      <c r="M1038" t="s">
        <v>17</v>
      </c>
      <c r="N1038">
        <v>1661</v>
      </c>
      <c r="O1038" t="s">
        <v>30</v>
      </c>
      <c r="P1038">
        <v>654</v>
      </c>
      <c r="Q1038" t="s">
        <v>99</v>
      </c>
      <c r="R1038" t="s">
        <v>15</v>
      </c>
      <c r="S1038">
        <v>52.330300000000001</v>
      </c>
      <c r="T1038">
        <v>-21.470700000000001</v>
      </c>
      <c r="U1038">
        <v>-9.1757200000000001</v>
      </c>
      <c r="V1038" t="s">
        <v>31</v>
      </c>
      <c r="W1038">
        <v>170.11799999999999</v>
      </c>
      <c r="X1038">
        <v>110.58</v>
      </c>
      <c r="Y1038">
        <v>1.52</v>
      </c>
      <c r="Z1038" t="s">
        <v>106</v>
      </c>
      <c r="AA1038">
        <f t="shared" si="16"/>
        <v>0.11128907583406425</v>
      </c>
      <c r="AB1038">
        <f>J1038-W1038</f>
        <v>0.50499999999999545</v>
      </c>
      <c r="AC1038">
        <f>K1038-X1038</f>
        <v>-0.25100000000000477</v>
      </c>
      <c r="AD1038">
        <f>L1038-Y1038</f>
        <v>5.9000000000009045E-4</v>
      </c>
    </row>
    <row r="1039" spans="1:30" x14ac:dyDescent="0.2">
      <c r="A1039">
        <v>1667</v>
      </c>
      <c r="B1039" t="s">
        <v>32</v>
      </c>
      <c r="C1039">
        <v>654</v>
      </c>
      <c r="D1039" t="s">
        <v>99</v>
      </c>
      <c r="E1039" t="s">
        <v>15</v>
      </c>
      <c r="F1039">
        <v>50.225000000000001</v>
      </c>
      <c r="G1039">
        <v>-21.366</v>
      </c>
      <c r="H1039">
        <v>-10.409000000000001</v>
      </c>
      <c r="I1039" t="s">
        <v>33</v>
      </c>
      <c r="J1039">
        <v>-66.563699999999997</v>
      </c>
      <c r="K1039">
        <v>110.68300000000001</v>
      </c>
      <c r="L1039">
        <v>1.5192099999999999</v>
      </c>
      <c r="M1039" t="s">
        <v>17</v>
      </c>
      <c r="N1039">
        <v>1662</v>
      </c>
      <c r="O1039" t="s">
        <v>32</v>
      </c>
      <c r="P1039">
        <v>654</v>
      </c>
      <c r="Q1039" t="s">
        <v>99</v>
      </c>
      <c r="R1039" t="s">
        <v>15</v>
      </c>
      <c r="S1039">
        <v>50.190199999999997</v>
      </c>
      <c r="T1039">
        <v>-21.3459</v>
      </c>
      <c r="U1039">
        <v>-10.459899999999999</v>
      </c>
      <c r="V1039" t="s">
        <v>33</v>
      </c>
      <c r="W1039">
        <v>-67.058800000000005</v>
      </c>
      <c r="X1039">
        <v>110.58</v>
      </c>
      <c r="Y1039">
        <v>1.52</v>
      </c>
      <c r="Z1039" t="s">
        <v>106</v>
      </c>
      <c r="AA1039">
        <f t="shared" si="16"/>
        <v>6.4852602106624233E-2</v>
      </c>
      <c r="AB1039">
        <f>J1039-W1039</f>
        <v>0.49510000000000787</v>
      </c>
      <c r="AC1039">
        <f>K1039-X1039</f>
        <v>0.10300000000000864</v>
      </c>
      <c r="AD1039">
        <f>L1039-Y1039</f>
        <v>-7.9000000000006843E-4</v>
      </c>
    </row>
    <row r="1040" spans="1:30" x14ac:dyDescent="0.2">
      <c r="A1040">
        <v>1671</v>
      </c>
      <c r="B1040" t="s">
        <v>13</v>
      </c>
      <c r="C1040">
        <v>655</v>
      </c>
      <c r="D1040" t="s">
        <v>59</v>
      </c>
      <c r="E1040" t="s">
        <v>15</v>
      </c>
      <c r="F1040">
        <v>51.465000000000003</v>
      </c>
      <c r="G1040">
        <v>-15.637</v>
      </c>
      <c r="H1040">
        <v>-8.5419999999999998</v>
      </c>
      <c r="I1040" t="s">
        <v>16</v>
      </c>
      <c r="J1040">
        <v>-20.729399999999998</v>
      </c>
      <c r="K1040">
        <v>122.01900000000001</v>
      </c>
      <c r="L1040">
        <v>1.2333700000000001</v>
      </c>
      <c r="M1040" t="s">
        <v>17</v>
      </c>
      <c r="N1040">
        <v>1666</v>
      </c>
      <c r="O1040" t="s">
        <v>13</v>
      </c>
      <c r="P1040">
        <v>655</v>
      </c>
      <c r="Q1040" t="s">
        <v>59</v>
      </c>
      <c r="R1040" t="s">
        <v>15</v>
      </c>
      <c r="S1040">
        <v>51.430300000000003</v>
      </c>
      <c r="T1040">
        <v>-15.661799999999999</v>
      </c>
      <c r="U1040">
        <v>-8.5360200000000006</v>
      </c>
      <c r="V1040" t="s">
        <v>16</v>
      </c>
      <c r="W1040">
        <v>-21.882300000000001</v>
      </c>
      <c r="X1040">
        <v>120.6</v>
      </c>
      <c r="Y1040">
        <v>1.236</v>
      </c>
      <c r="Z1040" t="s">
        <v>106</v>
      </c>
      <c r="AA1040">
        <f t="shared" si="16"/>
        <v>4.3068438560040709E-2</v>
      </c>
      <c r="AB1040">
        <f>J1040-W1040</f>
        <v>1.1529000000000025</v>
      </c>
      <c r="AC1040">
        <f>K1040-X1040</f>
        <v>1.4190000000000111</v>
      </c>
      <c r="AD1040">
        <f>L1040-Y1040</f>
        <v>-2.6299999999999102E-3</v>
      </c>
    </row>
    <row r="1041" spans="1:30" x14ac:dyDescent="0.2">
      <c r="A1041">
        <v>1672</v>
      </c>
      <c r="B1041" t="s">
        <v>18</v>
      </c>
      <c r="C1041">
        <v>655</v>
      </c>
      <c r="D1041" t="s">
        <v>59</v>
      </c>
      <c r="E1041" t="s">
        <v>15</v>
      </c>
      <c r="F1041">
        <v>48.692999999999998</v>
      </c>
      <c r="G1041">
        <v>-14.8</v>
      </c>
      <c r="H1041">
        <v>-10.1</v>
      </c>
      <c r="I1041" t="s">
        <v>19</v>
      </c>
      <c r="J1041">
        <v>94.251099999999994</v>
      </c>
      <c r="K1041">
        <v>111.29600000000001</v>
      </c>
      <c r="L1041">
        <v>1.5323199999999999</v>
      </c>
      <c r="M1041" t="s">
        <v>17</v>
      </c>
      <c r="N1041">
        <v>1667</v>
      </c>
      <c r="O1041" t="s">
        <v>18</v>
      </c>
      <c r="P1041">
        <v>655</v>
      </c>
      <c r="Q1041" t="s">
        <v>59</v>
      </c>
      <c r="R1041" t="s">
        <v>15</v>
      </c>
      <c r="S1041">
        <v>48.693600000000004</v>
      </c>
      <c r="T1041">
        <v>-14.789199999999999</v>
      </c>
      <c r="U1041">
        <v>-10.1127</v>
      </c>
      <c r="V1041" t="s">
        <v>19</v>
      </c>
      <c r="W1041">
        <v>93.882400000000004</v>
      </c>
      <c r="X1041">
        <v>111.372</v>
      </c>
      <c r="Y1041">
        <v>1.53</v>
      </c>
      <c r="Z1041" t="s">
        <v>106</v>
      </c>
      <c r="AA1041">
        <f t="shared" si="16"/>
        <v>1.6682026255825579E-2</v>
      </c>
      <c r="AB1041">
        <f>J1041-W1041</f>
        <v>0.36869999999998981</v>
      </c>
      <c r="AC1041">
        <f>K1041-X1041</f>
        <v>-7.5999999999993406E-2</v>
      </c>
      <c r="AD1041">
        <f>L1041-Y1041</f>
        <v>2.3199999999998777E-3</v>
      </c>
    </row>
    <row r="1042" spans="1:30" x14ac:dyDescent="0.2">
      <c r="A1042">
        <v>1673</v>
      </c>
      <c r="B1042" t="s">
        <v>23</v>
      </c>
      <c r="C1042">
        <v>655</v>
      </c>
      <c r="D1042" t="s">
        <v>59</v>
      </c>
      <c r="E1042" t="s">
        <v>15</v>
      </c>
      <c r="F1042">
        <v>48.161999999999999</v>
      </c>
      <c r="G1042">
        <v>-16.119</v>
      </c>
      <c r="H1042">
        <v>-9.6489999999999991</v>
      </c>
      <c r="I1042" t="s">
        <v>24</v>
      </c>
      <c r="J1042">
        <v>24.2851</v>
      </c>
      <c r="K1042">
        <v>104.47199999999999</v>
      </c>
      <c r="L1042">
        <v>1.4916799999999999</v>
      </c>
      <c r="M1042" t="s">
        <v>17</v>
      </c>
      <c r="N1042">
        <v>1668</v>
      </c>
      <c r="O1042" t="s">
        <v>23</v>
      </c>
      <c r="P1042">
        <v>655</v>
      </c>
      <c r="Q1042" t="s">
        <v>59</v>
      </c>
      <c r="R1042" t="s">
        <v>15</v>
      </c>
      <c r="S1042">
        <v>48.1434</v>
      </c>
      <c r="T1042">
        <v>-16.107399999999998</v>
      </c>
      <c r="U1042">
        <v>-9.6885899999999996</v>
      </c>
      <c r="V1042" t="s">
        <v>24</v>
      </c>
      <c r="W1042">
        <v>23.2941</v>
      </c>
      <c r="X1042">
        <v>104.21</v>
      </c>
      <c r="Y1042">
        <v>1.49</v>
      </c>
      <c r="Z1042" t="s">
        <v>106</v>
      </c>
      <c r="AA1042">
        <f t="shared" si="16"/>
        <v>4.5253597647038422E-2</v>
      </c>
      <c r="AB1042">
        <f>J1042-W1042</f>
        <v>0.99099999999999966</v>
      </c>
      <c r="AC1042">
        <f>K1042-X1042</f>
        <v>0.26200000000000045</v>
      </c>
      <c r="AD1042">
        <f>L1042-Y1042</f>
        <v>1.6799999999999038E-3</v>
      </c>
    </row>
    <row r="1043" spans="1:30" x14ac:dyDescent="0.2">
      <c r="A1043">
        <v>1674</v>
      </c>
      <c r="B1043" t="s">
        <v>47</v>
      </c>
      <c r="C1043">
        <v>655</v>
      </c>
      <c r="D1043" t="s">
        <v>59</v>
      </c>
      <c r="E1043" t="s">
        <v>15</v>
      </c>
      <c r="F1043">
        <v>48.847999999999999</v>
      </c>
      <c r="G1043">
        <v>-17.145</v>
      </c>
      <c r="H1043">
        <v>-10.506</v>
      </c>
      <c r="I1043" t="s">
        <v>48</v>
      </c>
      <c r="J1043">
        <v>-34.158200000000001</v>
      </c>
      <c r="K1043">
        <v>105.59399999999999</v>
      </c>
      <c r="L1043">
        <v>1.50257</v>
      </c>
      <c r="M1043" t="s">
        <v>17</v>
      </c>
      <c r="N1043">
        <v>1669</v>
      </c>
      <c r="O1043" t="s">
        <v>47</v>
      </c>
      <c r="P1043">
        <v>655</v>
      </c>
      <c r="Q1043" t="s">
        <v>59</v>
      </c>
      <c r="R1043" t="s">
        <v>15</v>
      </c>
      <c r="S1043">
        <v>48.817900000000002</v>
      </c>
      <c r="T1043">
        <v>-17.123200000000001</v>
      </c>
      <c r="U1043">
        <v>-10.562200000000001</v>
      </c>
      <c r="V1043" t="s">
        <v>48</v>
      </c>
      <c r="W1043">
        <v>-34.588299999999997</v>
      </c>
      <c r="X1043">
        <v>105.5</v>
      </c>
      <c r="Y1043">
        <v>1.5</v>
      </c>
      <c r="Z1043" t="s">
        <v>106</v>
      </c>
      <c r="AA1043">
        <f t="shared" si="16"/>
        <v>6.737722167023398E-2</v>
      </c>
      <c r="AB1043">
        <f>J1043-W1043</f>
        <v>0.43009999999999593</v>
      </c>
      <c r="AC1043">
        <f>K1043-X1043</f>
        <v>9.3999999999994088E-2</v>
      </c>
      <c r="AD1043">
        <f>L1043-Y1043</f>
        <v>2.5699999999999612E-3</v>
      </c>
    </row>
    <row r="1044" spans="1:30" x14ac:dyDescent="0.2">
      <c r="A1044">
        <v>1678</v>
      </c>
      <c r="B1044" t="s">
        <v>13</v>
      </c>
      <c r="C1044">
        <v>656</v>
      </c>
      <c r="D1044" t="s">
        <v>81</v>
      </c>
      <c r="E1044" t="s">
        <v>15</v>
      </c>
      <c r="F1044">
        <v>54.19</v>
      </c>
      <c r="G1044">
        <v>-14.167999999999999</v>
      </c>
      <c r="H1044">
        <v>-7.15</v>
      </c>
      <c r="I1044" t="s">
        <v>16</v>
      </c>
      <c r="J1044">
        <v>-132.74700000000001</v>
      </c>
      <c r="K1044">
        <v>121.639</v>
      </c>
      <c r="L1044">
        <v>1.2328600000000001</v>
      </c>
      <c r="M1044" t="s">
        <v>17</v>
      </c>
      <c r="N1044">
        <v>1673</v>
      </c>
      <c r="O1044" t="s">
        <v>13</v>
      </c>
      <c r="P1044">
        <v>656</v>
      </c>
      <c r="Q1044" t="s">
        <v>81</v>
      </c>
      <c r="R1044" t="s">
        <v>15</v>
      </c>
      <c r="S1044">
        <v>54.1158</v>
      </c>
      <c r="T1044">
        <v>-14.199</v>
      </c>
      <c r="U1044">
        <v>-7.1963999999999997</v>
      </c>
      <c r="V1044" t="s">
        <v>16</v>
      </c>
      <c r="W1044">
        <v>-133.41200000000001</v>
      </c>
      <c r="X1044">
        <v>120.608</v>
      </c>
      <c r="Y1044">
        <v>1.236</v>
      </c>
      <c r="Z1044" t="s">
        <v>106</v>
      </c>
      <c r="AA1044">
        <f t="shared" si="16"/>
        <v>9.284180093039783E-2</v>
      </c>
      <c r="AB1044">
        <f>J1044-W1044</f>
        <v>0.66499999999999204</v>
      </c>
      <c r="AC1044">
        <f>K1044-X1044</f>
        <v>1.0309999999999917</v>
      </c>
      <c r="AD1044">
        <f>L1044-Y1044</f>
        <v>-3.1399999999999206E-3</v>
      </c>
    </row>
    <row r="1045" spans="1:30" x14ac:dyDescent="0.2">
      <c r="A1045">
        <v>1679</v>
      </c>
      <c r="B1045" t="s">
        <v>18</v>
      </c>
      <c r="C1045">
        <v>656</v>
      </c>
      <c r="D1045" t="s">
        <v>81</v>
      </c>
      <c r="E1045" t="s">
        <v>15</v>
      </c>
      <c r="F1045">
        <v>51.679000000000002</v>
      </c>
      <c r="G1045">
        <v>-13.054</v>
      </c>
      <c r="H1045">
        <v>-6.8579999999999997</v>
      </c>
      <c r="I1045" t="s">
        <v>19</v>
      </c>
      <c r="J1045">
        <v>-8.6743900000000007</v>
      </c>
      <c r="K1045">
        <v>111.194</v>
      </c>
      <c r="L1045">
        <v>1.5317400000000001</v>
      </c>
      <c r="M1045" t="s">
        <v>17</v>
      </c>
      <c r="N1045">
        <v>1674</v>
      </c>
      <c r="O1045" t="s">
        <v>18</v>
      </c>
      <c r="P1045">
        <v>656</v>
      </c>
      <c r="Q1045" t="s">
        <v>81</v>
      </c>
      <c r="R1045" t="s">
        <v>15</v>
      </c>
      <c r="S1045">
        <v>51.633099999999999</v>
      </c>
      <c r="T1045">
        <v>-13.108000000000001</v>
      </c>
      <c r="U1045">
        <v>-6.9159100000000002</v>
      </c>
      <c r="V1045" t="s">
        <v>19</v>
      </c>
      <c r="W1045">
        <v>-9.1764399999999995</v>
      </c>
      <c r="X1045">
        <v>110.5</v>
      </c>
      <c r="Y1045">
        <v>1.53</v>
      </c>
      <c r="Z1045" t="s">
        <v>106</v>
      </c>
      <c r="AA1045">
        <f t="shared" si="16"/>
        <v>9.1522555143529444E-2</v>
      </c>
      <c r="AB1045">
        <f>J1045-W1045</f>
        <v>0.50204999999999878</v>
      </c>
      <c r="AC1045">
        <f>K1045-X1045</f>
        <v>0.69400000000000261</v>
      </c>
      <c r="AD1045">
        <f>L1045-Y1045</f>
        <v>1.7400000000000748E-3</v>
      </c>
    </row>
    <row r="1046" spans="1:30" x14ac:dyDescent="0.2">
      <c r="A1046">
        <v>1680</v>
      </c>
      <c r="B1046" t="s">
        <v>23</v>
      </c>
      <c r="C1046">
        <v>656</v>
      </c>
      <c r="D1046" t="s">
        <v>81</v>
      </c>
      <c r="E1046" t="s">
        <v>15</v>
      </c>
      <c r="F1046">
        <v>50.192999999999998</v>
      </c>
      <c r="G1046">
        <v>-12.784000000000001</v>
      </c>
      <c r="H1046">
        <v>-6.93</v>
      </c>
      <c r="I1046" t="s">
        <v>24</v>
      </c>
      <c r="J1046">
        <v>-35.235199999999999</v>
      </c>
      <c r="K1046">
        <v>113.292</v>
      </c>
      <c r="L1046">
        <v>1.5120400000000001</v>
      </c>
      <c r="M1046" t="s">
        <v>17</v>
      </c>
      <c r="N1046">
        <v>1675</v>
      </c>
      <c r="O1046" t="s">
        <v>23</v>
      </c>
      <c r="P1046">
        <v>656</v>
      </c>
      <c r="Q1046" t="s">
        <v>81</v>
      </c>
      <c r="R1046" t="s">
        <v>15</v>
      </c>
      <c r="S1046">
        <v>50.1479</v>
      </c>
      <c r="T1046">
        <v>-12.827400000000001</v>
      </c>
      <c r="U1046">
        <v>-6.9574999999999996</v>
      </c>
      <c r="V1046" t="s">
        <v>24</v>
      </c>
      <c r="W1046">
        <v>-36</v>
      </c>
      <c r="X1046">
        <v>113.744</v>
      </c>
      <c r="Y1046">
        <v>1.512</v>
      </c>
      <c r="Z1046" t="s">
        <v>106</v>
      </c>
      <c r="AA1046">
        <f t="shared" si="16"/>
        <v>6.8365342096707263E-2</v>
      </c>
      <c r="AB1046">
        <f>J1046-W1046</f>
        <v>0.76480000000000103</v>
      </c>
      <c r="AC1046">
        <f>K1046-X1046</f>
        <v>-0.45199999999999818</v>
      </c>
      <c r="AD1046">
        <f>L1046-Y1046</f>
        <v>4.0000000000040004E-5</v>
      </c>
    </row>
    <row r="1047" spans="1:30" x14ac:dyDescent="0.2">
      <c r="A1047">
        <v>1681</v>
      </c>
      <c r="B1047" t="s">
        <v>30</v>
      </c>
      <c r="C1047">
        <v>656</v>
      </c>
      <c r="D1047" t="s">
        <v>81</v>
      </c>
      <c r="E1047" t="s">
        <v>15</v>
      </c>
      <c r="F1047">
        <v>49.712000000000003</v>
      </c>
      <c r="G1047">
        <v>-11.55</v>
      </c>
      <c r="H1047">
        <v>-7.3490000000000002</v>
      </c>
      <c r="I1047" t="s">
        <v>31</v>
      </c>
      <c r="J1047">
        <v>-63.495100000000001</v>
      </c>
      <c r="K1047">
        <v>120.883</v>
      </c>
      <c r="L1047">
        <v>1.38913</v>
      </c>
      <c r="M1047" t="s">
        <v>17</v>
      </c>
      <c r="N1047">
        <v>1676</v>
      </c>
      <c r="O1047" t="s">
        <v>30</v>
      </c>
      <c r="P1047">
        <v>656</v>
      </c>
      <c r="Q1047" t="s">
        <v>81</v>
      </c>
      <c r="R1047" t="s">
        <v>15</v>
      </c>
      <c r="S1047">
        <v>49.666699999999999</v>
      </c>
      <c r="T1047">
        <v>-11.5808</v>
      </c>
      <c r="U1047">
        <v>-7.3400499999999997</v>
      </c>
      <c r="V1047" t="s">
        <v>31</v>
      </c>
      <c r="W1047">
        <v>-64.235299999999995</v>
      </c>
      <c r="X1047">
        <v>120.937</v>
      </c>
      <c r="Y1047">
        <v>1.39</v>
      </c>
      <c r="Z1047" t="s">
        <v>106</v>
      </c>
      <c r="AA1047">
        <f t="shared" si="16"/>
        <v>5.5505247499676787E-2</v>
      </c>
      <c r="AB1047">
        <f>J1047-W1047</f>
        <v>0.74019999999999442</v>
      </c>
      <c r="AC1047">
        <f>K1047-X1047</f>
        <v>-5.4000000000002046E-2</v>
      </c>
      <c r="AD1047">
        <f>L1047-Y1047</f>
        <v>-8.6999999999992639E-4</v>
      </c>
    </row>
    <row r="1048" spans="1:30" x14ac:dyDescent="0.2">
      <c r="A1048">
        <v>1682</v>
      </c>
      <c r="B1048" t="s">
        <v>32</v>
      </c>
      <c r="C1048">
        <v>656</v>
      </c>
      <c r="D1048" t="s">
        <v>81</v>
      </c>
      <c r="E1048" t="s">
        <v>15</v>
      </c>
      <c r="F1048">
        <v>49.271000000000001</v>
      </c>
      <c r="G1048">
        <v>-13.763999999999999</v>
      </c>
      <c r="H1048">
        <v>-6.585</v>
      </c>
      <c r="I1048" t="s">
        <v>33</v>
      </c>
      <c r="J1048">
        <v>116.217</v>
      </c>
      <c r="K1048">
        <v>120.965</v>
      </c>
      <c r="L1048">
        <v>1.38907</v>
      </c>
      <c r="M1048" t="s">
        <v>17</v>
      </c>
      <c r="N1048">
        <v>1677</v>
      </c>
      <c r="O1048" t="s">
        <v>32</v>
      </c>
      <c r="P1048">
        <v>656</v>
      </c>
      <c r="Q1048" t="s">
        <v>81</v>
      </c>
      <c r="R1048" t="s">
        <v>15</v>
      </c>
      <c r="S1048">
        <v>49.224899999999998</v>
      </c>
      <c r="T1048">
        <v>-13.8132</v>
      </c>
      <c r="U1048">
        <v>-6.6282699999999997</v>
      </c>
      <c r="V1048" t="s">
        <v>33</v>
      </c>
      <c r="W1048">
        <v>115.059</v>
      </c>
      <c r="X1048">
        <v>120.937</v>
      </c>
      <c r="Y1048">
        <v>1.39</v>
      </c>
      <c r="Z1048" t="s">
        <v>106</v>
      </c>
      <c r="AA1048">
        <f t="shared" si="16"/>
        <v>8.0113312876202422E-2</v>
      </c>
      <c r="AB1048">
        <f>J1048-W1048</f>
        <v>1.1580000000000013</v>
      </c>
      <c r="AC1048">
        <f>K1048-X1048</f>
        <v>2.8000000000005798E-2</v>
      </c>
      <c r="AD1048">
        <f>L1048-Y1048</f>
        <v>-9.2999999999987537E-4</v>
      </c>
    </row>
    <row r="1049" spans="1:30" x14ac:dyDescent="0.2">
      <c r="A1049">
        <v>1683</v>
      </c>
      <c r="B1049" t="s">
        <v>78</v>
      </c>
      <c r="C1049">
        <v>656</v>
      </c>
      <c r="D1049" t="s">
        <v>81</v>
      </c>
      <c r="E1049" t="s">
        <v>15</v>
      </c>
      <c r="F1049">
        <v>48.356000000000002</v>
      </c>
      <c r="G1049">
        <v>-11.298999999999999</v>
      </c>
      <c r="H1049">
        <v>-7.4210000000000003</v>
      </c>
      <c r="I1049" t="s">
        <v>79</v>
      </c>
      <c r="J1049">
        <v>179.785</v>
      </c>
      <c r="K1049">
        <v>121.145</v>
      </c>
      <c r="L1049">
        <v>1.3809199999999999</v>
      </c>
      <c r="M1049" t="s">
        <v>17</v>
      </c>
      <c r="N1049">
        <v>1678</v>
      </c>
      <c r="O1049" t="s">
        <v>78</v>
      </c>
      <c r="P1049">
        <v>656</v>
      </c>
      <c r="Q1049" t="s">
        <v>81</v>
      </c>
      <c r="R1049" t="s">
        <v>15</v>
      </c>
      <c r="S1049">
        <v>48.311300000000003</v>
      </c>
      <c r="T1049">
        <v>-11.329700000000001</v>
      </c>
      <c r="U1049">
        <v>-7.4069700000000003</v>
      </c>
      <c r="V1049" t="s">
        <v>79</v>
      </c>
      <c r="W1049">
        <v>178.58799999999999</v>
      </c>
      <c r="X1049">
        <v>121.1</v>
      </c>
      <c r="Y1049">
        <v>1.38</v>
      </c>
      <c r="Z1049" t="s">
        <v>106</v>
      </c>
      <c r="AA1049">
        <f t="shared" si="16"/>
        <v>5.6012685170414529E-2</v>
      </c>
      <c r="AB1049">
        <f>J1049-W1049</f>
        <v>1.1970000000000027</v>
      </c>
      <c r="AC1049">
        <f>K1049-X1049</f>
        <v>4.5000000000001705E-2</v>
      </c>
      <c r="AD1049">
        <f>L1049-Y1049</f>
        <v>9.200000000000319E-4</v>
      </c>
    </row>
    <row r="1050" spans="1:30" x14ac:dyDescent="0.2">
      <c r="A1050">
        <v>1684</v>
      </c>
      <c r="B1050" t="s">
        <v>36</v>
      </c>
      <c r="C1050">
        <v>656</v>
      </c>
      <c r="D1050" t="s">
        <v>81</v>
      </c>
      <c r="E1050" t="s">
        <v>15</v>
      </c>
      <c r="F1050">
        <v>47.911999999999999</v>
      </c>
      <c r="G1050">
        <v>-13.522</v>
      </c>
      <c r="H1050">
        <v>-6.6529999999999996</v>
      </c>
      <c r="I1050" t="s">
        <v>37</v>
      </c>
      <c r="J1050">
        <v>-179.82499999999999</v>
      </c>
      <c r="K1050">
        <v>121.126</v>
      </c>
      <c r="L1050">
        <v>1.38205</v>
      </c>
      <c r="M1050" t="s">
        <v>17</v>
      </c>
      <c r="N1050">
        <v>1679</v>
      </c>
      <c r="O1050" t="s">
        <v>36</v>
      </c>
      <c r="P1050">
        <v>656</v>
      </c>
      <c r="Q1050" t="s">
        <v>81</v>
      </c>
      <c r="R1050" t="s">
        <v>15</v>
      </c>
      <c r="S1050">
        <v>47.868699999999997</v>
      </c>
      <c r="T1050">
        <v>-13.5608</v>
      </c>
      <c r="U1050">
        <v>-6.6650799999999997</v>
      </c>
      <c r="V1050" t="s">
        <v>37</v>
      </c>
      <c r="W1050">
        <v>179.98</v>
      </c>
      <c r="X1050">
        <v>121.1</v>
      </c>
      <c r="Y1050">
        <v>1.38</v>
      </c>
      <c r="Z1050" t="s">
        <v>106</v>
      </c>
      <c r="AA1050">
        <f t="shared" si="16"/>
        <v>5.9382290289278994E-2</v>
      </c>
      <c r="AB1050">
        <f>J1050-W1050</f>
        <v>-359.80499999999995</v>
      </c>
      <c r="AC1050">
        <f>K1050-X1050</f>
        <v>2.6000000000010459E-2</v>
      </c>
      <c r="AD1050">
        <f>L1050-Y1050</f>
        <v>2.0500000000001073E-3</v>
      </c>
    </row>
    <row r="1051" spans="1:30" x14ac:dyDescent="0.2">
      <c r="A1051">
        <v>1685</v>
      </c>
      <c r="B1051" t="s">
        <v>71</v>
      </c>
      <c r="C1051">
        <v>656</v>
      </c>
      <c r="D1051" t="s">
        <v>81</v>
      </c>
      <c r="E1051" t="s">
        <v>15</v>
      </c>
      <c r="F1051">
        <v>47.460999999999999</v>
      </c>
      <c r="G1051">
        <v>-12.288</v>
      </c>
      <c r="H1051">
        <v>-7.0720000000000001</v>
      </c>
      <c r="I1051" t="s">
        <v>80</v>
      </c>
      <c r="J1051">
        <v>0</v>
      </c>
      <c r="K1051">
        <v>119.59399999999999</v>
      </c>
      <c r="L1051">
        <v>1.3787499999999999</v>
      </c>
      <c r="M1051" t="s">
        <v>17</v>
      </c>
      <c r="N1051">
        <v>1680</v>
      </c>
      <c r="O1051" t="s">
        <v>71</v>
      </c>
      <c r="P1051">
        <v>656</v>
      </c>
      <c r="Q1051" t="s">
        <v>81</v>
      </c>
      <c r="R1051" t="s">
        <v>15</v>
      </c>
      <c r="S1051">
        <v>47.417400000000001</v>
      </c>
      <c r="T1051">
        <v>-12.3337</v>
      </c>
      <c r="U1051">
        <v>-7.1040400000000004</v>
      </c>
      <c r="V1051" t="s">
        <v>80</v>
      </c>
      <c r="W1051">
        <v>-0.706098</v>
      </c>
      <c r="X1051">
        <v>119.6</v>
      </c>
      <c r="Y1051">
        <v>1.3779999999999999</v>
      </c>
      <c r="Z1051" t="s">
        <v>106</v>
      </c>
      <c r="AA1051">
        <f t="shared" si="16"/>
        <v>7.082380673191635E-2</v>
      </c>
      <c r="AB1051">
        <f>J1051-W1051</f>
        <v>0.706098</v>
      </c>
      <c r="AC1051">
        <f>K1051-X1051</f>
        <v>-6.0000000000002274E-3</v>
      </c>
      <c r="AD1051">
        <f>L1051-Y1051</f>
        <v>7.5000000000002842E-4</v>
      </c>
    </row>
    <row r="1052" spans="1:30" x14ac:dyDescent="0.2">
      <c r="A1052">
        <v>1686</v>
      </c>
      <c r="B1052" t="s">
        <v>82</v>
      </c>
      <c r="C1052">
        <v>656</v>
      </c>
      <c r="D1052" t="s">
        <v>81</v>
      </c>
      <c r="E1052" t="s">
        <v>15</v>
      </c>
      <c r="F1052">
        <v>46.11</v>
      </c>
      <c r="G1052">
        <v>-12.04</v>
      </c>
      <c r="H1052">
        <v>-7.141</v>
      </c>
      <c r="I1052" t="s">
        <v>83</v>
      </c>
      <c r="J1052">
        <v>179.90899999999999</v>
      </c>
      <c r="K1052">
        <v>119.711</v>
      </c>
      <c r="L1052">
        <v>1.3753</v>
      </c>
      <c r="M1052" t="s">
        <v>17</v>
      </c>
      <c r="N1052">
        <v>1681</v>
      </c>
      <c r="O1052" t="s">
        <v>82</v>
      </c>
      <c r="P1052">
        <v>656</v>
      </c>
      <c r="Q1052" t="s">
        <v>81</v>
      </c>
      <c r="R1052" t="s">
        <v>15</v>
      </c>
      <c r="S1052">
        <v>46.065600000000003</v>
      </c>
      <c r="T1052">
        <v>-12.0845</v>
      </c>
      <c r="U1052">
        <v>-7.1398400000000004</v>
      </c>
      <c r="V1052" t="s">
        <v>83</v>
      </c>
      <c r="W1052">
        <v>178.58799999999999</v>
      </c>
      <c r="X1052">
        <v>120</v>
      </c>
      <c r="Y1052">
        <v>1.375</v>
      </c>
      <c r="Z1052" t="s">
        <v>106</v>
      </c>
      <c r="AA1052">
        <f t="shared" si="16"/>
        <v>6.2872534544105518E-2</v>
      </c>
      <c r="AB1052">
        <f>J1052-W1052</f>
        <v>1.320999999999998</v>
      </c>
      <c r="AC1052">
        <f>K1052-X1052</f>
        <v>-0.28900000000000148</v>
      </c>
      <c r="AD1052">
        <f>L1052-Y1052</f>
        <v>2.9999999999996696E-4</v>
      </c>
    </row>
    <row r="1053" spans="1:30" x14ac:dyDescent="0.2">
      <c r="A1053">
        <v>1690</v>
      </c>
      <c r="B1053" t="s">
        <v>13</v>
      </c>
      <c r="C1053">
        <v>657</v>
      </c>
      <c r="D1053" t="s">
        <v>14</v>
      </c>
      <c r="E1053" t="s">
        <v>15</v>
      </c>
      <c r="F1053">
        <v>57.734000000000002</v>
      </c>
      <c r="G1053">
        <v>-14.426</v>
      </c>
      <c r="H1053">
        <v>-8.484</v>
      </c>
      <c r="I1053" t="s">
        <v>16</v>
      </c>
      <c r="J1053">
        <v>157.101</v>
      </c>
      <c r="K1053">
        <v>119.361</v>
      </c>
      <c r="L1053">
        <v>1.23542</v>
      </c>
      <c r="M1053" t="s">
        <v>17</v>
      </c>
      <c r="N1053">
        <v>1685</v>
      </c>
      <c r="O1053" t="s">
        <v>13</v>
      </c>
      <c r="P1053">
        <v>657</v>
      </c>
      <c r="Q1053" t="s">
        <v>14</v>
      </c>
      <c r="R1053" t="s">
        <v>15</v>
      </c>
      <c r="S1053">
        <v>57.677500000000002</v>
      </c>
      <c r="T1053">
        <v>-14.454599999999999</v>
      </c>
      <c r="U1053">
        <v>-8.5097400000000007</v>
      </c>
      <c r="V1053" t="s">
        <v>16</v>
      </c>
      <c r="W1053">
        <v>156</v>
      </c>
      <c r="X1053">
        <v>120.47499999999999</v>
      </c>
      <c r="Y1053">
        <v>1.236</v>
      </c>
      <c r="Z1053" t="s">
        <v>106</v>
      </c>
      <c r="AA1053">
        <f t="shared" si="16"/>
        <v>6.8357571636212769E-2</v>
      </c>
      <c r="AB1053">
        <f>J1053-W1053</f>
        <v>1.1009999999999991</v>
      </c>
      <c r="AC1053">
        <f>K1053-X1053</f>
        <v>-1.1139999999999901</v>
      </c>
      <c r="AD1053">
        <f>L1053-Y1053</f>
        <v>-5.8000000000002494E-4</v>
      </c>
    </row>
    <row r="1054" spans="1:30" x14ac:dyDescent="0.2">
      <c r="A1054">
        <v>1691</v>
      </c>
      <c r="B1054" t="s">
        <v>18</v>
      </c>
      <c r="C1054">
        <v>657</v>
      </c>
      <c r="D1054" t="s">
        <v>14</v>
      </c>
      <c r="E1054" t="s">
        <v>15</v>
      </c>
      <c r="F1054">
        <v>55.905999999999999</v>
      </c>
      <c r="G1054">
        <v>-14.88</v>
      </c>
      <c r="H1054">
        <v>-10.956</v>
      </c>
      <c r="I1054" t="s">
        <v>19</v>
      </c>
      <c r="J1054">
        <v>-80.018699999999995</v>
      </c>
      <c r="K1054">
        <v>109.40900000000001</v>
      </c>
      <c r="L1054">
        <v>1.5298400000000001</v>
      </c>
      <c r="M1054" t="s">
        <v>17</v>
      </c>
      <c r="N1054">
        <v>1686</v>
      </c>
      <c r="O1054" t="s">
        <v>18</v>
      </c>
      <c r="P1054">
        <v>657</v>
      </c>
      <c r="Q1054" t="s">
        <v>14</v>
      </c>
      <c r="R1054" t="s">
        <v>15</v>
      </c>
      <c r="S1054">
        <v>55.8249</v>
      </c>
      <c r="T1054">
        <v>-14.9369</v>
      </c>
      <c r="U1054">
        <v>-11.0143</v>
      </c>
      <c r="V1054" t="s">
        <v>19</v>
      </c>
      <c r="W1054">
        <v>-81.176400000000001</v>
      </c>
      <c r="X1054">
        <v>110.248</v>
      </c>
      <c r="Y1054">
        <v>1.53</v>
      </c>
      <c r="Z1054" t="s">
        <v>106</v>
      </c>
      <c r="AA1054">
        <f t="shared" si="16"/>
        <v>0.11495090256278921</v>
      </c>
      <c r="AB1054">
        <f>J1054-W1054</f>
        <v>1.1577000000000055</v>
      </c>
      <c r="AC1054">
        <f>K1054-X1054</f>
        <v>-0.83899999999999864</v>
      </c>
      <c r="AD1054">
        <f>L1054-Y1054</f>
        <v>-1.5999999999993797E-4</v>
      </c>
    </row>
    <row r="1055" spans="1:30" x14ac:dyDescent="0.2">
      <c r="A1055">
        <v>1692</v>
      </c>
      <c r="B1055" t="s">
        <v>20</v>
      </c>
      <c r="C1055">
        <v>657</v>
      </c>
      <c r="D1055" t="s">
        <v>14</v>
      </c>
      <c r="E1055" t="s">
        <v>15</v>
      </c>
      <c r="F1055">
        <v>56.384</v>
      </c>
      <c r="G1055">
        <v>-13.712999999999999</v>
      </c>
      <c r="H1055">
        <v>-11.601000000000001</v>
      </c>
      <c r="I1055" t="s">
        <v>21</v>
      </c>
      <c r="J1055">
        <v>77.390500000000003</v>
      </c>
      <c r="K1055">
        <v>110.905</v>
      </c>
      <c r="L1055">
        <v>1.4164699999999999</v>
      </c>
      <c r="M1055" t="s">
        <v>17</v>
      </c>
      <c r="N1055">
        <v>1687</v>
      </c>
      <c r="O1055" t="s">
        <v>20</v>
      </c>
      <c r="P1055">
        <v>657</v>
      </c>
      <c r="Q1055" t="s">
        <v>14</v>
      </c>
      <c r="R1055" t="s">
        <v>15</v>
      </c>
      <c r="S1055">
        <v>56.284599999999998</v>
      </c>
      <c r="T1055">
        <v>-13.773899999999999</v>
      </c>
      <c r="U1055">
        <v>-11.6805</v>
      </c>
      <c r="V1055" t="s">
        <v>21</v>
      </c>
      <c r="W1055">
        <v>76.941199999999995</v>
      </c>
      <c r="X1055">
        <v>111.13200000000001</v>
      </c>
      <c r="Y1055">
        <v>1.417</v>
      </c>
      <c r="Z1055" t="s">
        <v>106</v>
      </c>
      <c r="AA1055">
        <f t="shared" si="16"/>
        <v>0.14110074415112239</v>
      </c>
      <c r="AB1055">
        <f>J1055-W1055</f>
        <v>0.44930000000000803</v>
      </c>
      <c r="AC1055">
        <f>K1055-X1055</f>
        <v>-0.22700000000000387</v>
      </c>
      <c r="AD1055">
        <f>L1055-Y1055</f>
        <v>-5.3000000000014147E-4</v>
      </c>
    </row>
    <row r="1056" spans="1:30" x14ac:dyDescent="0.2">
      <c r="A1056">
        <v>1696</v>
      </c>
      <c r="B1056" t="s">
        <v>13</v>
      </c>
      <c r="C1056">
        <v>658</v>
      </c>
      <c r="D1056" t="s">
        <v>100</v>
      </c>
      <c r="E1056" t="s">
        <v>15</v>
      </c>
      <c r="F1056">
        <v>58.302999999999997</v>
      </c>
      <c r="G1056">
        <v>-10.705</v>
      </c>
      <c r="H1056">
        <v>-6.085</v>
      </c>
      <c r="I1056" t="s">
        <v>16</v>
      </c>
      <c r="J1056">
        <v>-175.10400000000001</v>
      </c>
      <c r="K1056">
        <v>119.206</v>
      </c>
      <c r="L1056">
        <v>1.2352300000000001</v>
      </c>
      <c r="M1056" t="s">
        <v>17</v>
      </c>
      <c r="N1056">
        <v>1691</v>
      </c>
      <c r="O1056" t="s">
        <v>13</v>
      </c>
      <c r="P1056">
        <v>658</v>
      </c>
      <c r="Q1056" t="s">
        <v>100</v>
      </c>
      <c r="R1056" t="s">
        <v>15</v>
      </c>
      <c r="S1056">
        <v>58.2453</v>
      </c>
      <c r="T1056">
        <v>-10.767200000000001</v>
      </c>
      <c r="U1056">
        <v>-6.1022800000000004</v>
      </c>
      <c r="V1056" t="s">
        <v>16</v>
      </c>
      <c r="W1056">
        <v>-175.76499999999999</v>
      </c>
      <c r="X1056">
        <v>120.313</v>
      </c>
      <c r="Y1056">
        <v>1.236</v>
      </c>
      <c r="Z1056" t="s">
        <v>106</v>
      </c>
      <c r="AA1056">
        <f t="shared" si="16"/>
        <v>8.6583649726722375E-2</v>
      </c>
      <c r="AB1056">
        <f>J1056-W1056</f>
        <v>0.66099999999997294</v>
      </c>
      <c r="AC1056">
        <f>K1056-X1056</f>
        <v>-1.1069999999999993</v>
      </c>
      <c r="AD1056">
        <f>L1056-Y1056</f>
        <v>-7.699999999999374E-4</v>
      </c>
    </row>
    <row r="1057" spans="1:30" x14ac:dyDescent="0.2">
      <c r="A1057">
        <v>1697</v>
      </c>
      <c r="B1057" t="s">
        <v>18</v>
      </c>
      <c r="C1057">
        <v>658</v>
      </c>
      <c r="D1057" t="s">
        <v>100</v>
      </c>
      <c r="E1057" t="s">
        <v>15</v>
      </c>
      <c r="F1057">
        <v>57.643999999999998</v>
      </c>
      <c r="G1057">
        <v>-10.29</v>
      </c>
      <c r="H1057">
        <v>-8.85</v>
      </c>
      <c r="I1057" t="s">
        <v>19</v>
      </c>
      <c r="J1057">
        <v>-51.970599999999997</v>
      </c>
      <c r="K1057">
        <v>109.20699999999999</v>
      </c>
      <c r="L1057">
        <v>1.53305</v>
      </c>
      <c r="M1057" t="s">
        <v>17</v>
      </c>
      <c r="N1057">
        <v>1692</v>
      </c>
      <c r="O1057" t="s">
        <v>18</v>
      </c>
      <c r="P1057">
        <v>658</v>
      </c>
      <c r="Q1057" t="s">
        <v>100</v>
      </c>
      <c r="R1057" t="s">
        <v>15</v>
      </c>
      <c r="S1057">
        <v>57.585500000000003</v>
      </c>
      <c r="T1057">
        <v>-10.3627</v>
      </c>
      <c r="U1057">
        <v>-8.9315200000000008</v>
      </c>
      <c r="V1057" t="s">
        <v>19</v>
      </c>
      <c r="W1057">
        <v>-52.941099999999999</v>
      </c>
      <c r="X1057">
        <v>110.852</v>
      </c>
      <c r="Y1057">
        <v>1.5249999999999999</v>
      </c>
      <c r="Z1057" t="s">
        <v>106</v>
      </c>
      <c r="AA1057">
        <f t="shared" si="16"/>
        <v>0.12390742673463837</v>
      </c>
      <c r="AB1057">
        <f>J1057-W1057</f>
        <v>0.97050000000000125</v>
      </c>
      <c r="AC1057">
        <f>K1057-X1057</f>
        <v>-1.6450000000000102</v>
      </c>
      <c r="AD1057">
        <f>L1057-Y1057</f>
        <v>8.0500000000001126E-3</v>
      </c>
    </row>
    <row r="1058" spans="1:30" x14ac:dyDescent="0.2">
      <c r="A1058">
        <v>1698</v>
      </c>
      <c r="B1058" t="s">
        <v>23</v>
      </c>
      <c r="C1058">
        <v>658</v>
      </c>
      <c r="D1058" t="s">
        <v>100</v>
      </c>
      <c r="E1058" t="s">
        <v>15</v>
      </c>
      <c r="F1058">
        <v>56.344999999999999</v>
      </c>
      <c r="G1058">
        <v>-9.5340000000000007</v>
      </c>
      <c r="H1058">
        <v>-8.6379999999999999</v>
      </c>
      <c r="I1058" t="s">
        <v>24</v>
      </c>
      <c r="J1058">
        <v>61.808500000000002</v>
      </c>
      <c r="K1058">
        <v>112.54600000000001</v>
      </c>
      <c r="L1058">
        <v>1.5178499999999999</v>
      </c>
      <c r="M1058" t="s">
        <v>17</v>
      </c>
      <c r="N1058">
        <v>1693</v>
      </c>
      <c r="O1058" t="s">
        <v>23</v>
      </c>
      <c r="P1058">
        <v>658</v>
      </c>
      <c r="Q1058" t="s">
        <v>100</v>
      </c>
      <c r="R1058" t="s">
        <v>15</v>
      </c>
      <c r="S1058">
        <v>56.282299999999999</v>
      </c>
      <c r="T1058">
        <v>-9.5981299999999994</v>
      </c>
      <c r="U1058">
        <v>-8.7661300000000004</v>
      </c>
      <c r="V1058" t="s">
        <v>24</v>
      </c>
      <c r="W1058">
        <v>61.411799999999999</v>
      </c>
      <c r="X1058">
        <v>113.232</v>
      </c>
      <c r="Y1058">
        <v>1.52</v>
      </c>
      <c r="Z1058" t="s">
        <v>106</v>
      </c>
      <c r="AA1058">
        <f t="shared" si="16"/>
        <v>0.15640090728637066</v>
      </c>
      <c r="AB1058">
        <f>J1058-W1058</f>
        <v>0.39670000000000272</v>
      </c>
      <c r="AC1058">
        <f>K1058-X1058</f>
        <v>-0.68599999999999284</v>
      </c>
      <c r="AD1058">
        <f>L1058-Y1058</f>
        <v>-2.1500000000000963E-3</v>
      </c>
    </row>
    <row r="1059" spans="1:30" x14ac:dyDescent="0.2">
      <c r="A1059">
        <v>1699</v>
      </c>
      <c r="B1059" t="s">
        <v>25</v>
      </c>
      <c r="C1059">
        <v>658</v>
      </c>
      <c r="D1059" t="s">
        <v>100</v>
      </c>
      <c r="E1059" t="s">
        <v>15</v>
      </c>
      <c r="F1059">
        <v>55.256999999999998</v>
      </c>
      <c r="G1059">
        <v>-10.092000000000001</v>
      </c>
      <c r="H1059">
        <v>-8.7840000000000007</v>
      </c>
      <c r="I1059" t="s">
        <v>26</v>
      </c>
      <c r="J1059">
        <v>-46.070999999999998</v>
      </c>
      <c r="K1059">
        <v>120.923</v>
      </c>
      <c r="L1059">
        <v>1.23143</v>
      </c>
      <c r="M1059" t="s">
        <v>17</v>
      </c>
      <c r="N1059">
        <v>1694</v>
      </c>
      <c r="O1059" t="s">
        <v>25</v>
      </c>
      <c r="P1059">
        <v>658</v>
      </c>
      <c r="Q1059" t="s">
        <v>100</v>
      </c>
      <c r="R1059" t="s">
        <v>15</v>
      </c>
      <c r="S1059">
        <v>55.193300000000001</v>
      </c>
      <c r="T1059">
        <v>-10.1576</v>
      </c>
      <c r="U1059">
        <v>-8.9357100000000003</v>
      </c>
      <c r="V1059" t="s">
        <v>26</v>
      </c>
      <c r="W1059">
        <v>-47.2941</v>
      </c>
      <c r="X1059">
        <v>120.85</v>
      </c>
      <c r="Y1059">
        <v>1.236</v>
      </c>
      <c r="Z1059" t="s">
        <v>106</v>
      </c>
      <c r="AA1059">
        <f t="shared" si="16"/>
        <v>0.17713546821571194</v>
      </c>
      <c r="AB1059">
        <f>J1059-W1059</f>
        <v>1.2231000000000023</v>
      </c>
      <c r="AC1059">
        <f>K1059-X1059</f>
        <v>7.3000000000007503E-2</v>
      </c>
      <c r="AD1059">
        <f>L1059-Y1059</f>
        <v>-4.569999999999963E-3</v>
      </c>
    </row>
    <row r="1060" spans="1:30" x14ac:dyDescent="0.2">
      <c r="A1060">
        <v>1700</v>
      </c>
      <c r="B1060" t="s">
        <v>101</v>
      </c>
      <c r="C1060">
        <v>658</v>
      </c>
      <c r="D1060" t="s">
        <v>100</v>
      </c>
      <c r="E1060" t="s">
        <v>15</v>
      </c>
      <c r="F1060">
        <v>56.454000000000001</v>
      </c>
      <c r="G1060">
        <v>-8.2579999999999991</v>
      </c>
      <c r="H1060">
        <v>-8.2810000000000006</v>
      </c>
      <c r="I1060" t="s">
        <v>102</v>
      </c>
      <c r="J1060">
        <v>133.41999999999999</v>
      </c>
      <c r="K1060">
        <v>116.44799999999999</v>
      </c>
      <c r="L1060">
        <v>1.32948</v>
      </c>
      <c r="M1060" t="s">
        <v>17</v>
      </c>
      <c r="N1060">
        <v>1695</v>
      </c>
      <c r="O1060" t="s">
        <v>101</v>
      </c>
      <c r="P1060">
        <v>658</v>
      </c>
      <c r="Q1060" t="s">
        <v>100</v>
      </c>
      <c r="R1060" t="s">
        <v>15</v>
      </c>
      <c r="S1060">
        <v>56.385800000000003</v>
      </c>
      <c r="T1060">
        <v>-8.3157200000000007</v>
      </c>
      <c r="U1060">
        <v>-8.4493899999999993</v>
      </c>
      <c r="V1060" t="s">
        <v>102</v>
      </c>
      <c r="W1060">
        <v>133.41200000000001</v>
      </c>
      <c r="X1060">
        <v>116.48</v>
      </c>
      <c r="Y1060">
        <v>1.325</v>
      </c>
      <c r="Z1060" t="s">
        <v>106</v>
      </c>
      <c r="AA1060">
        <f t="shared" si="16"/>
        <v>0.19062536688489123</v>
      </c>
      <c r="AB1060">
        <f>J1060-W1060</f>
        <v>7.9999999999813554E-3</v>
      </c>
      <c r="AC1060">
        <f>K1060-X1060</f>
        <v>-3.2000000000010687E-2</v>
      </c>
      <c r="AD1060">
        <f>L1060-Y1060</f>
        <v>4.4800000000000395E-3</v>
      </c>
    </row>
    <row r="1061" spans="1:30" x14ac:dyDescent="0.2">
      <c r="A1061">
        <v>1704</v>
      </c>
      <c r="B1061" t="s">
        <v>13</v>
      </c>
      <c r="C1061">
        <v>659</v>
      </c>
      <c r="D1061" t="s">
        <v>53</v>
      </c>
      <c r="E1061" t="s">
        <v>15</v>
      </c>
      <c r="F1061">
        <v>55.643999999999998</v>
      </c>
      <c r="G1061">
        <v>-14.241</v>
      </c>
      <c r="H1061">
        <v>-4.194</v>
      </c>
      <c r="I1061" t="s">
        <v>16</v>
      </c>
      <c r="J1061">
        <v>-65.247</v>
      </c>
      <c r="K1061">
        <v>120.285</v>
      </c>
      <c r="L1061">
        <v>1.23716</v>
      </c>
      <c r="M1061" t="s">
        <v>17</v>
      </c>
      <c r="N1061">
        <v>1699</v>
      </c>
      <c r="O1061" t="s">
        <v>13</v>
      </c>
      <c r="P1061">
        <v>659</v>
      </c>
      <c r="Q1061" t="s">
        <v>53</v>
      </c>
      <c r="R1061" t="s">
        <v>15</v>
      </c>
      <c r="S1061">
        <v>55.5854</v>
      </c>
      <c r="T1061">
        <v>-14.2951</v>
      </c>
      <c r="U1061">
        <v>-4.2252999999999998</v>
      </c>
      <c r="V1061" t="s">
        <v>16</v>
      </c>
      <c r="W1061">
        <v>-65.647000000000006</v>
      </c>
      <c r="X1061">
        <v>120.393</v>
      </c>
      <c r="Y1061">
        <v>1.236</v>
      </c>
      <c r="Z1061" t="s">
        <v>106</v>
      </c>
      <c r="AA1061">
        <f t="shared" si="16"/>
        <v>8.5676484521715834E-2</v>
      </c>
      <c r="AB1061">
        <f>J1061-W1061</f>
        <v>0.40000000000000568</v>
      </c>
      <c r="AC1061">
        <f>K1061-X1061</f>
        <v>-0.10800000000000409</v>
      </c>
      <c r="AD1061">
        <f>L1061-Y1061</f>
        <v>1.1600000000000499E-3</v>
      </c>
    </row>
    <row r="1062" spans="1:30" x14ac:dyDescent="0.2">
      <c r="A1062">
        <v>1705</v>
      </c>
      <c r="B1062" t="s">
        <v>18</v>
      </c>
      <c r="C1062">
        <v>659</v>
      </c>
      <c r="D1062" t="s">
        <v>53</v>
      </c>
      <c r="E1062" t="s">
        <v>15</v>
      </c>
      <c r="F1062">
        <v>54.953000000000003</v>
      </c>
      <c r="G1062">
        <v>-11.352</v>
      </c>
      <c r="H1062">
        <v>-4.3040000000000003</v>
      </c>
      <c r="I1062" t="s">
        <v>19</v>
      </c>
      <c r="J1062">
        <v>57.722099999999998</v>
      </c>
      <c r="K1062">
        <v>111.07</v>
      </c>
      <c r="L1062">
        <v>1.5347999999999999</v>
      </c>
      <c r="M1062" t="s">
        <v>17</v>
      </c>
      <c r="N1062">
        <v>1700</v>
      </c>
      <c r="O1062" t="s">
        <v>18</v>
      </c>
      <c r="P1062">
        <v>659</v>
      </c>
      <c r="Q1062" t="s">
        <v>53</v>
      </c>
      <c r="R1062" t="s">
        <v>15</v>
      </c>
      <c r="S1062">
        <v>54.896700000000003</v>
      </c>
      <c r="T1062">
        <v>-11.381399999999999</v>
      </c>
      <c r="U1062">
        <v>-4.3615399999999998</v>
      </c>
      <c r="V1062" t="s">
        <v>19</v>
      </c>
      <c r="W1062">
        <v>57.176400000000001</v>
      </c>
      <c r="X1062">
        <v>111.983</v>
      </c>
      <c r="Y1062">
        <v>1.54</v>
      </c>
      <c r="Z1062" t="s">
        <v>106</v>
      </c>
      <c r="AA1062">
        <f t="shared" si="16"/>
        <v>8.5702401366588951E-2</v>
      </c>
      <c r="AB1062">
        <f>J1062-W1062</f>
        <v>0.54569999999999652</v>
      </c>
      <c r="AC1062">
        <f>K1062-X1062</f>
        <v>-0.91300000000001091</v>
      </c>
      <c r="AD1062">
        <f>L1062-Y1062</f>
        <v>-5.2000000000000934E-3</v>
      </c>
    </row>
    <row r="1063" spans="1:30" x14ac:dyDescent="0.2">
      <c r="A1063">
        <v>1706</v>
      </c>
      <c r="B1063" t="s">
        <v>54</v>
      </c>
      <c r="C1063">
        <v>659</v>
      </c>
      <c r="D1063" t="s">
        <v>53</v>
      </c>
      <c r="E1063" t="s">
        <v>15</v>
      </c>
      <c r="F1063">
        <v>54.826999999999998</v>
      </c>
      <c r="G1063">
        <v>-10.004</v>
      </c>
      <c r="H1063">
        <v>-5.0179999999999998</v>
      </c>
      <c r="I1063" t="s">
        <v>55</v>
      </c>
      <c r="J1063">
        <v>-56.886499999999998</v>
      </c>
      <c r="K1063">
        <v>110.379</v>
      </c>
      <c r="L1063">
        <v>1.53061</v>
      </c>
      <c r="M1063" t="s">
        <v>17</v>
      </c>
      <c r="N1063">
        <v>1701</v>
      </c>
      <c r="O1063" t="s">
        <v>54</v>
      </c>
      <c r="P1063">
        <v>659</v>
      </c>
      <c r="Q1063" t="s">
        <v>53</v>
      </c>
      <c r="R1063" t="s">
        <v>15</v>
      </c>
      <c r="S1063">
        <v>54.795999999999999</v>
      </c>
      <c r="T1063">
        <v>-10.029999999999999</v>
      </c>
      <c r="U1063">
        <v>-5.07165</v>
      </c>
      <c r="V1063" t="s">
        <v>55</v>
      </c>
      <c r="W1063">
        <v>-57.176499999999997</v>
      </c>
      <c r="X1063">
        <v>110.5</v>
      </c>
      <c r="Y1063">
        <v>1.53</v>
      </c>
      <c r="Z1063" t="s">
        <v>106</v>
      </c>
      <c r="AA1063">
        <f t="shared" si="16"/>
        <v>6.7196149443252598E-2</v>
      </c>
      <c r="AB1063">
        <f>J1063-W1063</f>
        <v>0.28999999999999915</v>
      </c>
      <c r="AC1063">
        <f>K1063-X1063</f>
        <v>-0.12099999999999511</v>
      </c>
      <c r="AD1063">
        <f>L1063-Y1063</f>
        <v>6.0999999999999943E-4</v>
      </c>
    </row>
    <row r="1064" spans="1:30" x14ac:dyDescent="0.2">
      <c r="A1064">
        <v>1707</v>
      </c>
      <c r="B1064" t="s">
        <v>56</v>
      </c>
      <c r="C1064">
        <v>659</v>
      </c>
      <c r="D1064" t="s">
        <v>53</v>
      </c>
      <c r="E1064" t="s">
        <v>15</v>
      </c>
      <c r="F1064">
        <v>54.732999999999997</v>
      </c>
      <c r="G1064">
        <v>-11.188000000000001</v>
      </c>
      <c r="H1064">
        <v>-2.8069999999999999</v>
      </c>
      <c r="I1064" t="s">
        <v>57</v>
      </c>
      <c r="J1064">
        <v>-179.53</v>
      </c>
      <c r="K1064">
        <v>110.46</v>
      </c>
      <c r="L1064">
        <v>1.5219400000000001</v>
      </c>
      <c r="M1064" t="s">
        <v>17</v>
      </c>
      <c r="N1064">
        <v>1702</v>
      </c>
      <c r="O1064" t="s">
        <v>56</v>
      </c>
      <c r="P1064">
        <v>659</v>
      </c>
      <c r="Q1064" t="s">
        <v>53</v>
      </c>
      <c r="R1064" t="s">
        <v>15</v>
      </c>
      <c r="S1064">
        <v>54.655799999999999</v>
      </c>
      <c r="T1064">
        <v>-11.2226</v>
      </c>
      <c r="U1064">
        <v>-2.8691800000000001</v>
      </c>
      <c r="V1064" t="s">
        <v>57</v>
      </c>
      <c r="W1064">
        <v>-180</v>
      </c>
      <c r="X1064">
        <v>110.5</v>
      </c>
      <c r="Y1064">
        <v>1.52</v>
      </c>
      <c r="Z1064" t="s">
        <v>106</v>
      </c>
      <c r="AA1064">
        <f t="shared" si="16"/>
        <v>0.10499215399257039</v>
      </c>
      <c r="AB1064">
        <f>J1064-W1064</f>
        <v>0.46999999999999886</v>
      </c>
      <c r="AC1064">
        <f>K1064-X1064</f>
        <v>-4.0000000000006253E-2</v>
      </c>
      <c r="AD1064">
        <f>L1064-Y1064</f>
        <v>1.9400000000000528E-3</v>
      </c>
    </row>
    <row r="1065" spans="1:30" x14ac:dyDescent="0.2">
      <c r="A1065">
        <v>1708</v>
      </c>
      <c r="B1065" t="s">
        <v>30</v>
      </c>
      <c r="C1065">
        <v>659</v>
      </c>
      <c r="D1065" t="s">
        <v>53</v>
      </c>
      <c r="E1065" t="s">
        <v>15</v>
      </c>
      <c r="F1065">
        <v>53.56</v>
      </c>
      <c r="G1065">
        <v>-9.2490000000000006</v>
      </c>
      <c r="H1065">
        <v>-4.6909999999999998</v>
      </c>
      <c r="I1065" t="s">
        <v>58</v>
      </c>
      <c r="J1065">
        <v>-174.07300000000001</v>
      </c>
      <c r="K1065">
        <v>114.092</v>
      </c>
      <c r="L1065">
        <v>1.51071</v>
      </c>
      <c r="M1065" t="s">
        <v>17</v>
      </c>
      <c r="N1065">
        <v>1703</v>
      </c>
      <c r="O1065" t="s">
        <v>30</v>
      </c>
      <c r="P1065">
        <v>659</v>
      </c>
      <c r="Q1065" t="s">
        <v>53</v>
      </c>
      <c r="R1065" t="s">
        <v>15</v>
      </c>
      <c r="S1065">
        <v>53.5306</v>
      </c>
      <c r="T1065">
        <v>-9.2667599999999997</v>
      </c>
      <c r="U1065">
        <v>-4.7613899999999996</v>
      </c>
      <c r="V1065" t="s">
        <v>58</v>
      </c>
      <c r="W1065">
        <v>-174.35300000000001</v>
      </c>
      <c r="X1065">
        <v>113.97</v>
      </c>
      <c r="Y1065">
        <v>1.51</v>
      </c>
      <c r="Z1065" t="s">
        <v>106</v>
      </c>
      <c r="AA1065">
        <f t="shared" si="16"/>
        <v>7.8323238569405942E-2</v>
      </c>
      <c r="AB1065">
        <f>J1065-W1065</f>
        <v>0.28000000000000114</v>
      </c>
      <c r="AC1065">
        <f>K1065-X1065</f>
        <v>0.12199999999999989</v>
      </c>
      <c r="AD1065">
        <f>L1065-Y1065</f>
        <v>7.0999999999998842E-4</v>
      </c>
    </row>
    <row r="1066" spans="1:30" x14ac:dyDescent="0.2">
      <c r="A1066">
        <v>1712</v>
      </c>
      <c r="B1066" t="s">
        <v>13</v>
      </c>
      <c r="C1066">
        <v>660</v>
      </c>
      <c r="D1066" t="s">
        <v>100</v>
      </c>
      <c r="E1066" t="s">
        <v>15</v>
      </c>
      <c r="F1066">
        <v>57.353999999999999</v>
      </c>
      <c r="G1066">
        <v>-15.644</v>
      </c>
      <c r="H1066">
        <v>-0.13700000000000001</v>
      </c>
      <c r="I1066" t="s">
        <v>16</v>
      </c>
      <c r="J1066">
        <v>-175.00200000000001</v>
      </c>
      <c r="K1066">
        <v>119.441</v>
      </c>
      <c r="L1066">
        <v>1.2358800000000001</v>
      </c>
      <c r="M1066" t="s">
        <v>17</v>
      </c>
      <c r="N1066">
        <v>1707</v>
      </c>
      <c r="O1066" t="s">
        <v>13</v>
      </c>
      <c r="P1066">
        <v>660</v>
      </c>
      <c r="Q1066" t="s">
        <v>100</v>
      </c>
      <c r="R1066" t="s">
        <v>15</v>
      </c>
      <c r="S1066">
        <v>57.270099999999999</v>
      </c>
      <c r="T1066">
        <v>-15.6989</v>
      </c>
      <c r="U1066">
        <v>-0.15881799999999999</v>
      </c>
      <c r="V1066" t="s">
        <v>16</v>
      </c>
      <c r="W1066">
        <v>-175.76499999999999</v>
      </c>
      <c r="X1066">
        <v>120.313</v>
      </c>
      <c r="Y1066">
        <v>1.236</v>
      </c>
      <c r="Z1066" t="s">
        <v>106</v>
      </c>
      <c r="AA1066">
        <f t="shared" si="16"/>
        <v>0.10261211002605868</v>
      </c>
      <c r="AB1066">
        <f>J1066-W1066</f>
        <v>0.76299999999997681</v>
      </c>
      <c r="AC1066">
        <f>K1066-X1066</f>
        <v>-0.87199999999999989</v>
      </c>
      <c r="AD1066">
        <f>L1066-Y1066</f>
        <v>-1.1999999999989797E-4</v>
      </c>
    </row>
    <row r="1067" spans="1:30" x14ac:dyDescent="0.2">
      <c r="A1067">
        <v>1713</v>
      </c>
      <c r="B1067" t="s">
        <v>18</v>
      </c>
      <c r="C1067">
        <v>660</v>
      </c>
      <c r="D1067" t="s">
        <v>100</v>
      </c>
      <c r="E1067" t="s">
        <v>15</v>
      </c>
      <c r="F1067">
        <v>59.149000000000001</v>
      </c>
      <c r="G1067">
        <v>-15.13</v>
      </c>
      <c r="H1067">
        <v>-2.335</v>
      </c>
      <c r="I1067" t="s">
        <v>19</v>
      </c>
      <c r="J1067">
        <v>-51.3536</v>
      </c>
      <c r="K1067">
        <v>109.648</v>
      </c>
      <c r="L1067">
        <v>1.5358000000000001</v>
      </c>
      <c r="M1067" t="s">
        <v>17</v>
      </c>
      <c r="N1067">
        <v>1708</v>
      </c>
      <c r="O1067" t="s">
        <v>18</v>
      </c>
      <c r="P1067">
        <v>660</v>
      </c>
      <c r="Q1067" t="s">
        <v>100</v>
      </c>
      <c r="R1067" t="s">
        <v>15</v>
      </c>
      <c r="S1067">
        <v>59.074300000000001</v>
      </c>
      <c r="T1067">
        <v>-15.199299999999999</v>
      </c>
      <c r="U1067">
        <v>-2.4033000000000002</v>
      </c>
      <c r="V1067" t="s">
        <v>19</v>
      </c>
      <c r="W1067">
        <v>-51.529400000000003</v>
      </c>
      <c r="X1067">
        <v>110.852</v>
      </c>
      <c r="Y1067">
        <v>1.5249999999999999</v>
      </c>
      <c r="Z1067" t="s">
        <v>106</v>
      </c>
      <c r="AA1067">
        <f t="shared" si="16"/>
        <v>0.12266812952026213</v>
      </c>
      <c r="AB1067">
        <f>J1067-W1067</f>
        <v>0.1758000000000024</v>
      </c>
      <c r="AC1067">
        <f>K1067-X1067</f>
        <v>-1.2040000000000077</v>
      </c>
      <c r="AD1067">
        <f>L1067-Y1067</f>
        <v>1.0800000000000143E-2</v>
      </c>
    </row>
    <row r="1068" spans="1:30" x14ac:dyDescent="0.2">
      <c r="A1068">
        <v>1714</v>
      </c>
      <c r="B1068" t="s">
        <v>23</v>
      </c>
      <c r="C1068">
        <v>660</v>
      </c>
      <c r="D1068" t="s">
        <v>100</v>
      </c>
      <c r="E1068" t="s">
        <v>15</v>
      </c>
      <c r="F1068">
        <v>60.03</v>
      </c>
      <c r="G1068">
        <v>-14.129</v>
      </c>
      <c r="H1068">
        <v>-1.5980000000000001</v>
      </c>
      <c r="I1068" t="s">
        <v>24</v>
      </c>
      <c r="J1068">
        <v>64.291300000000007</v>
      </c>
      <c r="K1068">
        <v>113.166</v>
      </c>
      <c r="L1068">
        <v>1.52359</v>
      </c>
      <c r="M1068" t="s">
        <v>17</v>
      </c>
      <c r="N1068">
        <v>1709</v>
      </c>
      <c r="O1068" t="s">
        <v>23</v>
      </c>
      <c r="P1068">
        <v>660</v>
      </c>
      <c r="Q1068" t="s">
        <v>100</v>
      </c>
      <c r="R1068" t="s">
        <v>15</v>
      </c>
      <c r="S1068">
        <v>59.9803</v>
      </c>
      <c r="T1068">
        <v>-14.2065</v>
      </c>
      <c r="U1068">
        <v>-1.6933800000000001</v>
      </c>
      <c r="V1068" t="s">
        <v>24</v>
      </c>
      <c r="W1068">
        <v>64.235299999999995</v>
      </c>
      <c r="X1068">
        <v>113.232</v>
      </c>
      <c r="Y1068">
        <v>1.52</v>
      </c>
      <c r="Z1068" t="s">
        <v>106</v>
      </c>
      <c r="AA1068">
        <f t="shared" si="16"/>
        <v>0.13256577386339294</v>
      </c>
      <c r="AB1068">
        <f>J1068-W1068</f>
        <v>5.6000000000011596E-2</v>
      </c>
      <c r="AC1068">
        <f>K1068-X1068</f>
        <v>-6.6000000000002501E-2</v>
      </c>
      <c r="AD1068">
        <f>L1068-Y1068</f>
        <v>3.5899999999999821E-3</v>
      </c>
    </row>
    <row r="1069" spans="1:30" x14ac:dyDescent="0.2">
      <c r="A1069">
        <v>1715</v>
      </c>
      <c r="B1069" t="s">
        <v>25</v>
      </c>
      <c r="C1069">
        <v>660</v>
      </c>
      <c r="D1069" t="s">
        <v>100</v>
      </c>
      <c r="E1069" t="s">
        <v>15</v>
      </c>
      <c r="F1069">
        <v>59.55</v>
      </c>
      <c r="G1069">
        <v>-13.161</v>
      </c>
      <c r="H1069">
        <v>-1.008</v>
      </c>
      <c r="I1069" t="s">
        <v>26</v>
      </c>
      <c r="J1069">
        <v>3.6439499999999998</v>
      </c>
      <c r="K1069">
        <v>121.532</v>
      </c>
      <c r="L1069">
        <v>1.2310700000000001</v>
      </c>
      <c r="M1069" t="s">
        <v>17</v>
      </c>
      <c r="N1069">
        <v>1710</v>
      </c>
      <c r="O1069" t="s">
        <v>25</v>
      </c>
      <c r="P1069">
        <v>660</v>
      </c>
      <c r="Q1069" t="s">
        <v>100</v>
      </c>
      <c r="R1069" t="s">
        <v>15</v>
      </c>
      <c r="S1069">
        <v>59.508800000000001</v>
      </c>
      <c r="T1069">
        <v>-13.230499999999999</v>
      </c>
      <c r="U1069">
        <v>-1.0994299999999999</v>
      </c>
      <c r="V1069" t="s">
        <v>26</v>
      </c>
      <c r="W1069">
        <v>3.5295299999999998</v>
      </c>
      <c r="X1069">
        <v>120.85</v>
      </c>
      <c r="Y1069">
        <v>1.236</v>
      </c>
      <c r="Z1069" t="s">
        <v>106</v>
      </c>
      <c r="AA1069">
        <f t="shared" si="16"/>
        <v>0.12201284727437367</v>
      </c>
      <c r="AB1069">
        <f>J1069-W1069</f>
        <v>0.11441999999999997</v>
      </c>
      <c r="AC1069">
        <f>K1069-X1069</f>
        <v>0.68200000000000216</v>
      </c>
      <c r="AD1069">
        <f>L1069-Y1069</f>
        <v>-4.9299999999998789E-3</v>
      </c>
    </row>
    <row r="1070" spans="1:30" x14ac:dyDescent="0.2">
      <c r="A1070">
        <v>1716</v>
      </c>
      <c r="B1070" t="s">
        <v>101</v>
      </c>
      <c r="C1070">
        <v>660</v>
      </c>
      <c r="D1070" t="s">
        <v>100</v>
      </c>
      <c r="E1070" t="s">
        <v>15</v>
      </c>
      <c r="F1070">
        <v>61.335999999999999</v>
      </c>
      <c r="G1070">
        <v>-14.37</v>
      </c>
      <c r="H1070">
        <v>-1.6259999999999999</v>
      </c>
      <c r="I1070" t="s">
        <v>102</v>
      </c>
      <c r="J1070">
        <v>-176.74</v>
      </c>
      <c r="K1070">
        <v>116.048</v>
      </c>
      <c r="L1070">
        <v>1.3283499999999999</v>
      </c>
      <c r="M1070" t="s">
        <v>17</v>
      </c>
      <c r="N1070">
        <v>1711</v>
      </c>
      <c r="O1070" t="s">
        <v>101</v>
      </c>
      <c r="P1070">
        <v>660</v>
      </c>
      <c r="Q1070" t="s">
        <v>100</v>
      </c>
      <c r="R1070" t="s">
        <v>15</v>
      </c>
      <c r="S1070">
        <v>61.280700000000003</v>
      </c>
      <c r="T1070">
        <v>-14.4567</v>
      </c>
      <c r="U1070">
        <v>-1.7381500000000001</v>
      </c>
      <c r="V1070" t="s">
        <v>102</v>
      </c>
      <c r="W1070">
        <v>-177.17599999999999</v>
      </c>
      <c r="X1070">
        <v>116.48</v>
      </c>
      <c r="Y1070">
        <v>1.325</v>
      </c>
      <c r="Z1070" t="s">
        <v>106</v>
      </c>
      <c r="AA1070">
        <f t="shared" si="16"/>
        <v>0.15215979265232857</v>
      </c>
      <c r="AB1070">
        <f>J1070-W1070</f>
        <v>0.43599999999997863</v>
      </c>
      <c r="AC1070">
        <f>K1070-X1070</f>
        <v>-0.43200000000000216</v>
      </c>
      <c r="AD1070">
        <f>L1070-Y1070</f>
        <v>3.3499999999999641E-3</v>
      </c>
    </row>
    <row r="1071" spans="1:30" x14ac:dyDescent="0.2">
      <c r="A1071">
        <v>1720</v>
      </c>
      <c r="B1071" t="s">
        <v>13</v>
      </c>
      <c r="C1071">
        <v>661</v>
      </c>
      <c r="D1071" t="s">
        <v>100</v>
      </c>
      <c r="E1071" t="s">
        <v>15</v>
      </c>
      <c r="F1071">
        <v>53.688000000000002</v>
      </c>
      <c r="G1071">
        <v>-12.944000000000001</v>
      </c>
      <c r="H1071">
        <v>0.23400000000000001</v>
      </c>
      <c r="I1071" t="s">
        <v>16</v>
      </c>
      <c r="J1071">
        <v>-73.490499999999997</v>
      </c>
      <c r="K1071">
        <v>120.523</v>
      </c>
      <c r="L1071">
        <v>1.23498</v>
      </c>
      <c r="M1071" t="s">
        <v>17</v>
      </c>
      <c r="N1071">
        <v>1715</v>
      </c>
      <c r="O1071" t="s">
        <v>13</v>
      </c>
      <c r="P1071">
        <v>661</v>
      </c>
      <c r="Q1071" t="s">
        <v>100</v>
      </c>
      <c r="R1071" t="s">
        <v>15</v>
      </c>
      <c r="S1071">
        <v>53.6248</v>
      </c>
      <c r="T1071">
        <v>-12.9915</v>
      </c>
      <c r="U1071">
        <v>0.20969499999999999</v>
      </c>
      <c r="V1071" t="s">
        <v>16</v>
      </c>
      <c r="W1071">
        <v>-74.117699999999999</v>
      </c>
      <c r="X1071">
        <v>120.313</v>
      </c>
      <c r="Y1071">
        <v>1.236</v>
      </c>
      <c r="Z1071" t="s">
        <v>106</v>
      </c>
      <c r="AA1071">
        <f t="shared" si="16"/>
        <v>8.2711686145309535E-2</v>
      </c>
      <c r="AB1071">
        <f>J1071-W1071</f>
        <v>0.62720000000000198</v>
      </c>
      <c r="AC1071">
        <f>K1071-X1071</f>
        <v>0.20999999999999375</v>
      </c>
      <c r="AD1071">
        <f>L1071-Y1071</f>
        <v>-1.0200000000000209E-3</v>
      </c>
    </row>
    <row r="1072" spans="1:30" x14ac:dyDescent="0.2">
      <c r="A1072">
        <v>1721</v>
      </c>
      <c r="B1072" t="s">
        <v>18</v>
      </c>
      <c r="C1072">
        <v>661</v>
      </c>
      <c r="D1072" t="s">
        <v>100</v>
      </c>
      <c r="E1072" t="s">
        <v>15</v>
      </c>
      <c r="F1072">
        <v>56.204999999999998</v>
      </c>
      <c r="G1072">
        <v>-12.032</v>
      </c>
      <c r="H1072">
        <v>1.3879999999999999</v>
      </c>
      <c r="I1072" t="s">
        <v>19</v>
      </c>
      <c r="J1072">
        <v>48.615299999999998</v>
      </c>
      <c r="K1072">
        <v>111.494</v>
      </c>
      <c r="L1072">
        <v>1.52779</v>
      </c>
      <c r="M1072" t="s">
        <v>17</v>
      </c>
      <c r="N1072">
        <v>1716</v>
      </c>
      <c r="O1072" t="s">
        <v>18</v>
      </c>
      <c r="P1072">
        <v>661</v>
      </c>
      <c r="Q1072" t="s">
        <v>100</v>
      </c>
      <c r="R1072" t="s">
        <v>15</v>
      </c>
      <c r="S1072">
        <v>56.126399999999997</v>
      </c>
      <c r="T1072">
        <v>-12.083600000000001</v>
      </c>
      <c r="U1072">
        <v>1.3414299999999999</v>
      </c>
      <c r="V1072" t="s">
        <v>19</v>
      </c>
      <c r="W1072">
        <v>47.2941</v>
      </c>
      <c r="X1072">
        <v>110.852</v>
      </c>
      <c r="Y1072">
        <v>1.5249999999999999</v>
      </c>
      <c r="Z1072" t="s">
        <v>106</v>
      </c>
      <c r="AA1072">
        <f t="shared" si="16"/>
        <v>0.1049251395043166</v>
      </c>
      <c r="AB1072">
        <f>J1072-W1072</f>
        <v>1.3211999999999975</v>
      </c>
      <c r="AC1072">
        <f>K1072-X1072</f>
        <v>0.64199999999999591</v>
      </c>
      <c r="AD1072">
        <f>L1072-Y1072</f>
        <v>2.7900000000000702E-3</v>
      </c>
    </row>
    <row r="1073" spans="1:30" x14ac:dyDescent="0.2">
      <c r="A1073">
        <v>1722</v>
      </c>
      <c r="B1073" t="s">
        <v>23</v>
      </c>
      <c r="C1073">
        <v>661</v>
      </c>
      <c r="D1073" t="s">
        <v>100</v>
      </c>
      <c r="E1073" t="s">
        <v>15</v>
      </c>
      <c r="F1073">
        <v>55.832000000000001</v>
      </c>
      <c r="G1073">
        <v>-11.897</v>
      </c>
      <c r="H1073">
        <v>2.8570000000000002</v>
      </c>
      <c r="I1073" t="s">
        <v>24</v>
      </c>
      <c r="J1073">
        <v>-170.84700000000001</v>
      </c>
      <c r="K1073">
        <v>112.747</v>
      </c>
      <c r="L1073">
        <v>1.52162</v>
      </c>
      <c r="M1073" t="s">
        <v>17</v>
      </c>
      <c r="N1073">
        <v>1717</v>
      </c>
      <c r="O1073" t="s">
        <v>23</v>
      </c>
      <c r="P1073">
        <v>661</v>
      </c>
      <c r="Q1073" t="s">
        <v>100</v>
      </c>
      <c r="R1073" t="s">
        <v>15</v>
      </c>
      <c r="S1073">
        <v>55.743499999999997</v>
      </c>
      <c r="T1073">
        <v>-11.922700000000001</v>
      </c>
      <c r="U1073">
        <v>2.8035700000000001</v>
      </c>
      <c r="V1073" t="s">
        <v>24</v>
      </c>
      <c r="W1073">
        <v>-171.529</v>
      </c>
      <c r="X1073">
        <v>113.232</v>
      </c>
      <c r="Y1073">
        <v>1.52</v>
      </c>
      <c r="Z1073" t="s">
        <v>106</v>
      </c>
      <c r="AA1073">
        <f t="shared" si="16"/>
        <v>0.10652466803515807</v>
      </c>
      <c r="AB1073">
        <f>J1073-W1073</f>
        <v>0.68199999999998795</v>
      </c>
      <c r="AC1073">
        <f>K1073-X1073</f>
        <v>-0.48499999999999943</v>
      </c>
      <c r="AD1073">
        <f>L1073-Y1073</f>
        <v>1.6199999999999548E-3</v>
      </c>
    </row>
    <row r="1074" spans="1:30" x14ac:dyDescent="0.2">
      <c r="A1074">
        <v>1723</v>
      </c>
      <c r="B1074" t="s">
        <v>25</v>
      </c>
      <c r="C1074">
        <v>661</v>
      </c>
      <c r="D1074" t="s">
        <v>100</v>
      </c>
      <c r="E1074" t="s">
        <v>15</v>
      </c>
      <c r="F1074">
        <v>54.759</v>
      </c>
      <c r="G1074">
        <v>-12.324999999999999</v>
      </c>
      <c r="H1074">
        <v>3.2839999999999998</v>
      </c>
      <c r="I1074" t="s">
        <v>26</v>
      </c>
      <c r="J1074">
        <v>-47.045200000000001</v>
      </c>
      <c r="K1074">
        <v>121.161</v>
      </c>
      <c r="L1074">
        <v>1.2316</v>
      </c>
      <c r="M1074" t="s">
        <v>17</v>
      </c>
      <c r="N1074">
        <v>1718</v>
      </c>
      <c r="O1074" t="s">
        <v>25</v>
      </c>
      <c r="P1074">
        <v>661</v>
      </c>
      <c r="Q1074" t="s">
        <v>100</v>
      </c>
      <c r="R1074" t="s">
        <v>15</v>
      </c>
      <c r="S1074">
        <v>54.662999999999997</v>
      </c>
      <c r="T1074">
        <v>-12.348800000000001</v>
      </c>
      <c r="U1074">
        <v>3.2263899999999999</v>
      </c>
      <c r="V1074" t="s">
        <v>26</v>
      </c>
      <c r="W1074">
        <v>-47.2941</v>
      </c>
      <c r="X1074">
        <v>120.85</v>
      </c>
      <c r="Y1074">
        <v>1.236</v>
      </c>
      <c r="Z1074" t="s">
        <v>106</v>
      </c>
      <c r="AA1074">
        <f t="shared" si="16"/>
        <v>0.11446113794646967</v>
      </c>
      <c r="AB1074">
        <f>J1074-W1074</f>
        <v>0.24889999999999901</v>
      </c>
      <c r="AC1074">
        <f>K1074-X1074</f>
        <v>0.31100000000000705</v>
      </c>
      <c r="AD1074">
        <f>L1074-Y1074</f>
        <v>-4.3999999999999595E-3</v>
      </c>
    </row>
    <row r="1075" spans="1:30" x14ac:dyDescent="0.2">
      <c r="A1075">
        <v>1724</v>
      </c>
      <c r="B1075" t="s">
        <v>101</v>
      </c>
      <c r="C1075">
        <v>661</v>
      </c>
      <c r="D1075" t="s">
        <v>100</v>
      </c>
      <c r="E1075" t="s">
        <v>15</v>
      </c>
      <c r="F1075">
        <v>56.722999999999999</v>
      </c>
      <c r="G1075">
        <v>-11.3</v>
      </c>
      <c r="H1075">
        <v>3.6379999999999999</v>
      </c>
      <c r="I1075" t="s">
        <v>102</v>
      </c>
      <c r="J1075">
        <v>132.851</v>
      </c>
      <c r="K1075">
        <v>116.334</v>
      </c>
      <c r="L1075">
        <v>1.32674</v>
      </c>
      <c r="M1075" t="s">
        <v>17</v>
      </c>
      <c r="N1075">
        <v>1719</v>
      </c>
      <c r="O1075" t="s">
        <v>101</v>
      </c>
      <c r="P1075">
        <v>661</v>
      </c>
      <c r="Q1075" t="s">
        <v>100</v>
      </c>
      <c r="R1075" t="s">
        <v>15</v>
      </c>
      <c r="S1075">
        <v>56.629899999999999</v>
      </c>
      <c r="T1075">
        <v>-11.3218</v>
      </c>
      <c r="U1075">
        <v>3.58378</v>
      </c>
      <c r="V1075" t="s">
        <v>102</v>
      </c>
      <c r="W1075">
        <v>132</v>
      </c>
      <c r="X1075">
        <v>116.48</v>
      </c>
      <c r="Y1075">
        <v>1.325</v>
      </c>
      <c r="Z1075" t="s">
        <v>106</v>
      </c>
      <c r="AA1075">
        <f t="shared" si="16"/>
        <v>0.10992114628223223</v>
      </c>
      <c r="AB1075">
        <f>J1075-W1075</f>
        <v>0.85099999999999909</v>
      </c>
      <c r="AC1075">
        <f>K1075-X1075</f>
        <v>-0.1460000000000008</v>
      </c>
      <c r="AD1075">
        <f>L1075-Y1075</f>
        <v>1.7400000000000748E-3</v>
      </c>
    </row>
    <row r="1076" spans="1:30" x14ac:dyDescent="0.2">
      <c r="A1076">
        <v>1728</v>
      </c>
      <c r="B1076" t="s">
        <v>13</v>
      </c>
      <c r="C1076">
        <v>662</v>
      </c>
      <c r="D1076" t="s">
        <v>68</v>
      </c>
      <c r="E1076" t="s">
        <v>15</v>
      </c>
      <c r="F1076">
        <v>50.655000000000001</v>
      </c>
      <c r="G1076">
        <v>-14.106</v>
      </c>
      <c r="H1076">
        <v>1.486</v>
      </c>
      <c r="I1076" t="s">
        <v>16</v>
      </c>
      <c r="J1076">
        <v>139.148</v>
      </c>
      <c r="K1076">
        <v>120.419</v>
      </c>
      <c r="L1076">
        <v>1.23777</v>
      </c>
      <c r="M1076" t="s">
        <v>17</v>
      </c>
      <c r="N1076">
        <v>1723</v>
      </c>
      <c r="O1076" t="s">
        <v>13</v>
      </c>
      <c r="P1076">
        <v>662</v>
      </c>
      <c r="Q1076" t="s">
        <v>68</v>
      </c>
      <c r="R1076" t="s">
        <v>15</v>
      </c>
      <c r="S1076">
        <v>50.594000000000001</v>
      </c>
      <c r="T1076">
        <v>-14.1608</v>
      </c>
      <c r="U1076">
        <v>1.4404600000000001</v>
      </c>
      <c r="V1076" t="s">
        <v>16</v>
      </c>
      <c r="W1076">
        <v>139.059</v>
      </c>
      <c r="X1076">
        <v>119.745</v>
      </c>
      <c r="Y1076">
        <v>1.236</v>
      </c>
      <c r="Z1076" t="s">
        <v>106</v>
      </c>
      <c r="AA1076">
        <f t="shared" si="16"/>
        <v>9.3797289939528655E-2</v>
      </c>
      <c r="AB1076">
        <f>J1076-W1076</f>
        <v>8.8999999999998636E-2</v>
      </c>
      <c r="AC1076">
        <f>K1076-X1076</f>
        <v>0.67399999999999238</v>
      </c>
      <c r="AD1076">
        <f>L1076-Y1076</f>
        <v>1.7700000000000493E-3</v>
      </c>
    </row>
    <row r="1077" spans="1:30" x14ac:dyDescent="0.2">
      <c r="A1077">
        <v>1729</v>
      </c>
      <c r="B1077" t="s">
        <v>18</v>
      </c>
      <c r="C1077">
        <v>662</v>
      </c>
      <c r="D1077" t="s">
        <v>68</v>
      </c>
      <c r="E1077" t="s">
        <v>15</v>
      </c>
      <c r="F1077">
        <v>52.546999999999997</v>
      </c>
      <c r="G1077">
        <v>-16.789000000000001</v>
      </c>
      <c r="H1077">
        <v>1.6279999999999999</v>
      </c>
      <c r="I1077" t="s">
        <v>19</v>
      </c>
      <c r="J1077">
        <v>-98.099000000000004</v>
      </c>
      <c r="K1077">
        <v>110.28100000000001</v>
      </c>
      <c r="L1077">
        <v>1.5266200000000001</v>
      </c>
      <c r="M1077" t="s">
        <v>17</v>
      </c>
      <c r="N1077">
        <v>1724</v>
      </c>
      <c r="O1077" t="s">
        <v>18</v>
      </c>
      <c r="P1077">
        <v>662</v>
      </c>
      <c r="Q1077" t="s">
        <v>68</v>
      </c>
      <c r="R1077" t="s">
        <v>15</v>
      </c>
      <c r="S1077">
        <v>52.484499999999997</v>
      </c>
      <c r="T1077">
        <v>-16.843299999999999</v>
      </c>
      <c r="U1077">
        <v>1.5841400000000001</v>
      </c>
      <c r="V1077" t="s">
        <v>19</v>
      </c>
      <c r="W1077">
        <v>-98.117599999999996</v>
      </c>
      <c r="X1077">
        <v>110.57899999999999</v>
      </c>
      <c r="Y1077">
        <v>1.5249999999999999</v>
      </c>
      <c r="Z1077" t="s">
        <v>106</v>
      </c>
      <c r="AA1077">
        <f t="shared" si="16"/>
        <v>9.3693327403821774E-2</v>
      </c>
      <c r="AB1077">
        <f>J1077-W1077</f>
        <v>1.8599999999992178E-2</v>
      </c>
      <c r="AC1077">
        <f>K1077-X1077</f>
        <v>-0.29799999999998761</v>
      </c>
      <c r="AD1077">
        <f>L1077-Y1077</f>
        <v>1.6200000000001769E-3</v>
      </c>
    </row>
    <row r="1078" spans="1:30" x14ac:dyDescent="0.2">
      <c r="A1078">
        <v>1730</v>
      </c>
      <c r="B1078" t="s">
        <v>23</v>
      </c>
      <c r="C1078">
        <v>662</v>
      </c>
      <c r="D1078" t="s">
        <v>68</v>
      </c>
      <c r="E1078" t="s">
        <v>15</v>
      </c>
      <c r="F1078">
        <v>51.11</v>
      </c>
      <c r="G1078">
        <v>-17.215</v>
      </c>
      <c r="H1078">
        <v>1.8169999999999999</v>
      </c>
      <c r="I1078" t="s">
        <v>24</v>
      </c>
      <c r="J1078">
        <v>167.90199999999999</v>
      </c>
      <c r="K1078">
        <v>113.123</v>
      </c>
      <c r="L1078">
        <v>1.51068</v>
      </c>
      <c r="M1078" t="s">
        <v>17</v>
      </c>
      <c r="N1078">
        <v>1725</v>
      </c>
      <c r="O1078" t="s">
        <v>23</v>
      </c>
      <c r="P1078">
        <v>662</v>
      </c>
      <c r="Q1078" t="s">
        <v>68</v>
      </c>
      <c r="R1078" t="s">
        <v>15</v>
      </c>
      <c r="S1078">
        <v>51.036000000000001</v>
      </c>
      <c r="T1078">
        <v>-17.274100000000001</v>
      </c>
      <c r="U1078">
        <v>1.7890900000000001</v>
      </c>
      <c r="V1078" t="s">
        <v>24</v>
      </c>
      <c r="W1078">
        <v>167.29400000000001</v>
      </c>
      <c r="X1078">
        <v>113.233</v>
      </c>
      <c r="Y1078">
        <v>1.5249999999999999</v>
      </c>
      <c r="Z1078" t="s">
        <v>106</v>
      </c>
      <c r="AA1078">
        <f t="shared" si="16"/>
        <v>9.8730836621593585E-2</v>
      </c>
      <c r="AB1078">
        <f>J1078-W1078</f>
        <v>0.60799999999997567</v>
      </c>
      <c r="AC1078">
        <f>K1078-X1078</f>
        <v>-0.10999999999999943</v>
      </c>
      <c r="AD1078">
        <f>L1078-Y1078</f>
        <v>-1.4319999999999888E-2</v>
      </c>
    </row>
    <row r="1079" spans="1:30" x14ac:dyDescent="0.2">
      <c r="A1079">
        <v>1731</v>
      </c>
      <c r="B1079" t="s">
        <v>47</v>
      </c>
      <c r="C1079">
        <v>662</v>
      </c>
      <c r="D1079" t="s">
        <v>68</v>
      </c>
      <c r="E1079" t="s">
        <v>15</v>
      </c>
      <c r="F1079">
        <v>51.006999999999998</v>
      </c>
      <c r="G1079">
        <v>-18.669</v>
      </c>
      <c r="H1079">
        <v>2.1960000000000002</v>
      </c>
      <c r="I1079" t="s">
        <v>48</v>
      </c>
      <c r="J1079">
        <v>176.57400000000001</v>
      </c>
      <c r="K1079">
        <v>111.64</v>
      </c>
      <c r="L1079">
        <v>1.5061100000000001</v>
      </c>
      <c r="M1079" t="s">
        <v>17</v>
      </c>
      <c r="N1079">
        <v>1726</v>
      </c>
      <c r="O1079" t="s">
        <v>47</v>
      </c>
      <c r="P1079">
        <v>662</v>
      </c>
      <c r="Q1079" t="s">
        <v>68</v>
      </c>
      <c r="R1079" t="s">
        <v>15</v>
      </c>
      <c r="S1079">
        <v>50.957000000000001</v>
      </c>
      <c r="T1079">
        <v>-18.755199999999999</v>
      </c>
      <c r="U1079">
        <v>2.14391</v>
      </c>
      <c r="V1079" t="s">
        <v>48</v>
      </c>
      <c r="W1079">
        <v>175.76499999999999</v>
      </c>
      <c r="X1079">
        <v>110.78700000000001</v>
      </c>
      <c r="Y1079">
        <v>1.5249999999999999</v>
      </c>
      <c r="Z1079" t="s">
        <v>106</v>
      </c>
      <c r="AA1079">
        <f t="shared" si="16"/>
        <v>0.11244468906977954</v>
      </c>
      <c r="AB1079">
        <f>J1079-W1079</f>
        <v>0.80900000000002592</v>
      </c>
      <c r="AC1079">
        <f>K1079-X1079</f>
        <v>0.85299999999999443</v>
      </c>
      <c r="AD1079">
        <f>L1079-Y1079</f>
        <v>-1.8889999999999851E-2</v>
      </c>
    </row>
    <row r="1080" spans="1:30" x14ac:dyDescent="0.2">
      <c r="A1080">
        <v>1732</v>
      </c>
      <c r="B1080" t="s">
        <v>69</v>
      </c>
      <c r="C1080">
        <v>662</v>
      </c>
      <c r="D1080" t="s">
        <v>68</v>
      </c>
      <c r="E1080" t="s">
        <v>15</v>
      </c>
      <c r="F1080">
        <v>51.527000000000001</v>
      </c>
      <c r="G1080">
        <v>-18.956</v>
      </c>
      <c r="H1080">
        <v>3.5289999999999999</v>
      </c>
      <c r="I1080" t="s">
        <v>70</v>
      </c>
      <c r="J1080">
        <v>68.349299999999999</v>
      </c>
      <c r="K1080">
        <v>113.288</v>
      </c>
      <c r="L1080">
        <v>1.45933</v>
      </c>
      <c r="M1080" t="s">
        <v>17</v>
      </c>
      <c r="N1080">
        <v>1727</v>
      </c>
      <c r="O1080" t="s">
        <v>69</v>
      </c>
      <c r="P1080">
        <v>662</v>
      </c>
      <c r="Q1080" t="s">
        <v>68</v>
      </c>
      <c r="R1080" t="s">
        <v>15</v>
      </c>
      <c r="S1080">
        <v>51.5411</v>
      </c>
      <c r="T1080">
        <v>-19.033999999999999</v>
      </c>
      <c r="U1080">
        <v>3.4525700000000001</v>
      </c>
      <c r="V1080" t="s">
        <v>70</v>
      </c>
      <c r="W1080">
        <v>67.058899999999994</v>
      </c>
      <c r="X1080">
        <v>111.919</v>
      </c>
      <c r="Y1080">
        <v>1.46</v>
      </c>
      <c r="Z1080" t="s">
        <v>106</v>
      </c>
      <c r="AA1080">
        <f t="shared" si="16"/>
        <v>0.1101106484405566</v>
      </c>
      <c r="AB1080">
        <f>J1080-W1080</f>
        <v>1.2904000000000053</v>
      </c>
      <c r="AC1080">
        <f>K1080-X1080</f>
        <v>1.3689999999999998</v>
      </c>
      <c r="AD1080">
        <f>L1080-Y1080</f>
        <v>-6.6999999999994841E-4</v>
      </c>
    </row>
    <row r="1081" spans="1:30" x14ac:dyDescent="0.2">
      <c r="A1081">
        <v>1733</v>
      </c>
      <c r="B1081" t="s">
        <v>71</v>
      </c>
      <c r="C1081">
        <v>662</v>
      </c>
      <c r="D1081" t="s">
        <v>68</v>
      </c>
      <c r="E1081" t="s">
        <v>15</v>
      </c>
      <c r="F1081">
        <v>52.494999999999997</v>
      </c>
      <c r="G1081">
        <v>-19.832000000000001</v>
      </c>
      <c r="H1081">
        <v>3.782</v>
      </c>
      <c r="I1081" t="s">
        <v>72</v>
      </c>
      <c r="J1081">
        <v>-122.82299999999999</v>
      </c>
      <c r="K1081">
        <v>124.24299999999999</v>
      </c>
      <c r="L1081">
        <v>1.32982</v>
      </c>
      <c r="M1081" t="s">
        <v>17</v>
      </c>
      <c r="N1081">
        <v>1728</v>
      </c>
      <c r="O1081" t="s">
        <v>71</v>
      </c>
      <c r="P1081">
        <v>662</v>
      </c>
      <c r="Q1081" t="s">
        <v>68</v>
      </c>
      <c r="R1081" t="s">
        <v>15</v>
      </c>
      <c r="S1081">
        <v>52.524299999999997</v>
      </c>
      <c r="T1081">
        <v>-19.899100000000001</v>
      </c>
      <c r="U1081">
        <v>3.6844999999999999</v>
      </c>
      <c r="V1081" t="s">
        <v>72</v>
      </c>
      <c r="W1081">
        <v>-123.529</v>
      </c>
      <c r="X1081">
        <v>125.19199999999999</v>
      </c>
      <c r="Y1081">
        <v>1.33</v>
      </c>
      <c r="Z1081" t="s">
        <v>106</v>
      </c>
      <c r="AA1081">
        <f t="shared" si="16"/>
        <v>0.12193092306712015</v>
      </c>
      <c r="AB1081">
        <f>J1081-W1081</f>
        <v>0.70600000000000307</v>
      </c>
      <c r="AC1081">
        <f>K1081-X1081</f>
        <v>-0.94899999999999807</v>
      </c>
      <c r="AD1081">
        <f>L1081-Y1081</f>
        <v>-1.8000000000006899E-4</v>
      </c>
    </row>
    <row r="1082" spans="1:30" x14ac:dyDescent="0.2">
      <c r="A1082">
        <v>1734</v>
      </c>
      <c r="B1082" t="s">
        <v>73</v>
      </c>
      <c r="C1082">
        <v>662</v>
      </c>
      <c r="D1082" t="s">
        <v>68</v>
      </c>
      <c r="E1082" t="s">
        <v>15</v>
      </c>
      <c r="F1082">
        <v>53.046999999999997</v>
      </c>
      <c r="G1082">
        <v>-20.518999999999998</v>
      </c>
      <c r="H1082">
        <v>2.7909999999999999</v>
      </c>
      <c r="I1082" t="s">
        <v>74</v>
      </c>
      <c r="J1082">
        <v>-0.482545</v>
      </c>
      <c r="K1082">
        <v>120.137</v>
      </c>
      <c r="L1082">
        <v>1.3261799999999999</v>
      </c>
      <c r="M1082" t="s">
        <v>17</v>
      </c>
      <c r="N1082">
        <v>1729</v>
      </c>
      <c r="O1082" t="s">
        <v>73</v>
      </c>
      <c r="P1082">
        <v>662</v>
      </c>
      <c r="Q1082" t="s">
        <v>68</v>
      </c>
      <c r="R1082" t="s">
        <v>15</v>
      </c>
      <c r="S1082">
        <v>53.042200000000001</v>
      </c>
      <c r="T1082">
        <v>-20.5992</v>
      </c>
      <c r="U1082">
        <v>2.6858300000000002</v>
      </c>
      <c r="V1082" t="s">
        <v>74</v>
      </c>
      <c r="W1082">
        <v>-0.706098</v>
      </c>
      <c r="X1082">
        <v>120.077</v>
      </c>
      <c r="Y1082">
        <v>1.325</v>
      </c>
      <c r="Z1082" t="s">
        <v>106</v>
      </c>
      <c r="AA1082">
        <f t="shared" si="16"/>
        <v>0.13234730409041254</v>
      </c>
      <c r="AB1082">
        <f>J1082-W1082</f>
        <v>0.223553</v>
      </c>
      <c r="AC1082">
        <f>K1082-X1082</f>
        <v>6.0000000000002274E-2</v>
      </c>
      <c r="AD1082">
        <f>L1082-Y1082</f>
        <v>1.1799999999999589E-3</v>
      </c>
    </row>
    <row r="1083" spans="1:30" x14ac:dyDescent="0.2">
      <c r="A1083">
        <v>1735</v>
      </c>
      <c r="B1083" t="s">
        <v>75</v>
      </c>
      <c r="C1083">
        <v>662</v>
      </c>
      <c r="D1083" t="s">
        <v>68</v>
      </c>
      <c r="E1083" t="s">
        <v>15</v>
      </c>
      <c r="F1083">
        <v>52.902000000000001</v>
      </c>
      <c r="G1083">
        <v>-20.029</v>
      </c>
      <c r="H1083">
        <v>5.0279999999999996</v>
      </c>
      <c r="I1083" t="s">
        <v>76</v>
      </c>
      <c r="J1083">
        <v>-179.876</v>
      </c>
      <c r="K1083">
        <v>120.017</v>
      </c>
      <c r="L1083">
        <v>1.32551</v>
      </c>
      <c r="M1083" t="s">
        <v>17</v>
      </c>
      <c r="N1083">
        <v>1730</v>
      </c>
      <c r="O1083" t="s">
        <v>75</v>
      </c>
      <c r="P1083">
        <v>662</v>
      </c>
      <c r="Q1083" t="s">
        <v>68</v>
      </c>
      <c r="R1083" t="s">
        <v>15</v>
      </c>
      <c r="S1083">
        <v>52.9788</v>
      </c>
      <c r="T1083">
        <v>-20.073</v>
      </c>
      <c r="U1083">
        <v>4.9168900000000004</v>
      </c>
      <c r="V1083" t="s">
        <v>76</v>
      </c>
      <c r="W1083">
        <v>-180</v>
      </c>
      <c r="X1083">
        <v>120.077</v>
      </c>
      <c r="Y1083">
        <v>1.325</v>
      </c>
      <c r="Z1083" t="s">
        <v>106</v>
      </c>
      <c r="AA1083">
        <f t="shared" si="16"/>
        <v>0.14205517273228613</v>
      </c>
      <c r="AB1083">
        <f>J1083-W1083</f>
        <v>0.12399999999999523</v>
      </c>
      <c r="AC1083">
        <f>K1083-X1083</f>
        <v>-6.0000000000002274E-2</v>
      </c>
      <c r="AD1083">
        <f>L1083-Y1083</f>
        <v>5.1000000000001044E-4</v>
      </c>
    </row>
    <row r="1084" spans="1:30" x14ac:dyDescent="0.2">
      <c r="A1084">
        <v>1739</v>
      </c>
      <c r="B1084" t="s">
        <v>13</v>
      </c>
      <c r="C1084">
        <v>663</v>
      </c>
      <c r="D1084" t="s">
        <v>22</v>
      </c>
      <c r="E1084" t="s">
        <v>15</v>
      </c>
      <c r="F1084">
        <v>50.051000000000002</v>
      </c>
      <c r="G1084">
        <v>-11.194000000000001</v>
      </c>
      <c r="H1084">
        <v>3.593</v>
      </c>
      <c r="I1084" t="s">
        <v>16</v>
      </c>
      <c r="J1084">
        <v>150.90100000000001</v>
      </c>
      <c r="K1084">
        <v>119.877</v>
      </c>
      <c r="L1084">
        <v>1.2363</v>
      </c>
      <c r="M1084" t="s">
        <v>17</v>
      </c>
      <c r="N1084">
        <v>1734</v>
      </c>
      <c r="O1084" t="s">
        <v>13</v>
      </c>
      <c r="P1084">
        <v>663</v>
      </c>
      <c r="Q1084" t="s">
        <v>22</v>
      </c>
      <c r="R1084" t="s">
        <v>15</v>
      </c>
      <c r="S1084">
        <v>49.999099999999999</v>
      </c>
      <c r="T1084">
        <v>-11.226599999999999</v>
      </c>
      <c r="U1084">
        <v>3.5365700000000002</v>
      </c>
      <c r="V1084" t="s">
        <v>16</v>
      </c>
      <c r="W1084">
        <v>150.35300000000001</v>
      </c>
      <c r="X1084">
        <v>121.051</v>
      </c>
      <c r="Y1084">
        <v>1.23</v>
      </c>
      <c r="Z1084" t="s">
        <v>106</v>
      </c>
      <c r="AA1084">
        <f t="shared" si="16"/>
        <v>8.3310953061408649E-2</v>
      </c>
      <c r="AB1084">
        <f>J1084-W1084</f>
        <v>0.54800000000000182</v>
      </c>
      <c r="AC1084">
        <f>K1084-X1084</f>
        <v>-1.1740000000000066</v>
      </c>
      <c r="AD1084">
        <f>L1084-Y1084</f>
        <v>6.2999999999999723E-3</v>
      </c>
    </row>
    <row r="1085" spans="1:30" x14ac:dyDescent="0.2">
      <c r="A1085">
        <v>1740</v>
      </c>
      <c r="B1085" t="s">
        <v>18</v>
      </c>
      <c r="C1085">
        <v>663</v>
      </c>
      <c r="D1085" t="s">
        <v>22</v>
      </c>
      <c r="E1085" t="s">
        <v>15</v>
      </c>
      <c r="F1085">
        <v>51.841000000000001</v>
      </c>
      <c r="G1085">
        <v>-13.114000000000001</v>
      </c>
      <c r="H1085">
        <v>5.4039999999999999</v>
      </c>
      <c r="I1085" t="s">
        <v>19</v>
      </c>
      <c r="J1085">
        <v>-85.745000000000005</v>
      </c>
      <c r="K1085">
        <v>110.989</v>
      </c>
      <c r="L1085">
        <v>1.5270999999999999</v>
      </c>
      <c r="M1085" t="s">
        <v>17</v>
      </c>
      <c r="N1085">
        <v>1735</v>
      </c>
      <c r="O1085" t="s">
        <v>18</v>
      </c>
      <c r="P1085">
        <v>663</v>
      </c>
      <c r="Q1085" t="s">
        <v>22</v>
      </c>
      <c r="R1085" t="s">
        <v>15</v>
      </c>
      <c r="S1085">
        <v>51.7851</v>
      </c>
      <c r="T1085">
        <v>-13.1669</v>
      </c>
      <c r="U1085">
        <v>5.3694300000000004</v>
      </c>
      <c r="V1085" t="s">
        <v>19</v>
      </c>
      <c r="W1085">
        <v>-86.823599999999999</v>
      </c>
      <c r="X1085">
        <v>110.871</v>
      </c>
      <c r="Y1085">
        <v>1.53</v>
      </c>
      <c r="Z1085" t="s">
        <v>106</v>
      </c>
      <c r="AA1085">
        <f t="shared" si="16"/>
        <v>8.4370047410203722E-2</v>
      </c>
      <c r="AB1085">
        <f>J1085-W1085</f>
        <v>1.0785999999999945</v>
      </c>
      <c r="AC1085">
        <f>K1085-X1085</f>
        <v>0.11800000000000921</v>
      </c>
      <c r="AD1085">
        <f>L1085-Y1085</f>
        <v>-2.9000000000001247E-3</v>
      </c>
    </row>
    <row r="1086" spans="1:30" x14ac:dyDescent="0.2">
      <c r="A1086">
        <v>1741</v>
      </c>
      <c r="B1086" t="s">
        <v>23</v>
      </c>
      <c r="C1086">
        <v>663</v>
      </c>
      <c r="D1086" t="s">
        <v>22</v>
      </c>
      <c r="E1086" t="s">
        <v>15</v>
      </c>
      <c r="F1086">
        <v>51.572000000000003</v>
      </c>
      <c r="G1086">
        <v>-14.367000000000001</v>
      </c>
      <c r="H1086">
        <v>6.2119999999999997</v>
      </c>
      <c r="I1086" t="s">
        <v>24</v>
      </c>
      <c r="J1086">
        <v>-76.953900000000004</v>
      </c>
      <c r="K1086">
        <v>112.541</v>
      </c>
      <c r="L1086">
        <v>1.5149999999999999</v>
      </c>
      <c r="M1086" t="s">
        <v>17</v>
      </c>
      <c r="N1086">
        <v>1736</v>
      </c>
      <c r="O1086" t="s">
        <v>23</v>
      </c>
      <c r="P1086">
        <v>663</v>
      </c>
      <c r="Q1086" t="s">
        <v>22</v>
      </c>
      <c r="R1086" t="s">
        <v>15</v>
      </c>
      <c r="S1086">
        <v>51.500399999999999</v>
      </c>
      <c r="T1086">
        <v>-14.403600000000001</v>
      </c>
      <c r="U1086">
        <v>6.2061099999999998</v>
      </c>
      <c r="V1086" t="s">
        <v>24</v>
      </c>
      <c r="W1086">
        <v>-78.352900000000005</v>
      </c>
      <c r="X1086">
        <v>113.232</v>
      </c>
      <c r="Y1086">
        <v>1.52</v>
      </c>
      <c r="Z1086" t="s">
        <v>106</v>
      </c>
      <c r="AA1086">
        <f t="shared" si="16"/>
        <v>8.0627613756085584E-2</v>
      </c>
      <c r="AB1086">
        <f>J1086-W1086</f>
        <v>1.3990000000000009</v>
      </c>
      <c r="AC1086">
        <f>K1086-X1086</f>
        <v>-0.6910000000000025</v>
      </c>
      <c r="AD1086">
        <f>L1086-Y1086</f>
        <v>-5.0000000000001155E-3</v>
      </c>
    </row>
    <row r="1087" spans="1:30" x14ac:dyDescent="0.2">
      <c r="A1087">
        <v>1742</v>
      </c>
      <c r="B1087" t="s">
        <v>25</v>
      </c>
      <c r="C1087">
        <v>663</v>
      </c>
      <c r="D1087" t="s">
        <v>22</v>
      </c>
      <c r="E1087" t="s">
        <v>15</v>
      </c>
      <c r="F1087">
        <v>50.652000000000001</v>
      </c>
      <c r="G1087">
        <v>-15.125999999999999</v>
      </c>
      <c r="H1087">
        <v>5.8410000000000002</v>
      </c>
      <c r="I1087" t="s">
        <v>26</v>
      </c>
      <c r="J1087">
        <v>-20.6602</v>
      </c>
      <c r="K1087">
        <v>118.35599999999999</v>
      </c>
      <c r="L1087">
        <v>1.24905</v>
      </c>
      <c r="M1087" t="s">
        <v>17</v>
      </c>
      <c r="N1087">
        <v>1737</v>
      </c>
      <c r="O1087" t="s">
        <v>25</v>
      </c>
      <c r="P1087">
        <v>663</v>
      </c>
      <c r="Q1087" t="s">
        <v>22</v>
      </c>
      <c r="R1087" t="s">
        <v>15</v>
      </c>
      <c r="S1087">
        <v>50.548400000000001</v>
      </c>
      <c r="T1087">
        <v>-15.138400000000001</v>
      </c>
      <c r="U1087">
        <v>5.87249</v>
      </c>
      <c r="V1087" t="s">
        <v>26</v>
      </c>
      <c r="W1087">
        <v>-21.882400000000001</v>
      </c>
      <c r="X1087">
        <v>118.34399999999999</v>
      </c>
      <c r="Y1087">
        <v>1.248</v>
      </c>
      <c r="Z1087" t="s">
        <v>106</v>
      </c>
      <c r="AA1087">
        <f t="shared" si="16"/>
        <v>0.10898779794087064</v>
      </c>
      <c r="AB1087">
        <f>J1087-W1087</f>
        <v>1.2222000000000008</v>
      </c>
      <c r="AC1087">
        <f>K1087-X1087</f>
        <v>1.2000000000000455E-2</v>
      </c>
      <c r="AD1087">
        <f>L1087-Y1087</f>
        <v>1.0499999999999954E-3</v>
      </c>
    </row>
    <row r="1088" spans="1:30" x14ac:dyDescent="0.2">
      <c r="A1088">
        <v>1743</v>
      </c>
      <c r="B1088" t="s">
        <v>27</v>
      </c>
      <c r="C1088">
        <v>663</v>
      </c>
      <c r="D1088" t="s">
        <v>22</v>
      </c>
      <c r="E1088" t="s">
        <v>15</v>
      </c>
      <c r="F1088">
        <v>52.274000000000001</v>
      </c>
      <c r="G1088">
        <v>-14.59</v>
      </c>
      <c r="H1088">
        <v>7.2210000000000001</v>
      </c>
      <c r="I1088" t="s">
        <v>28</v>
      </c>
      <c r="J1088">
        <v>159.72399999999999</v>
      </c>
      <c r="K1088">
        <v>118.596</v>
      </c>
      <c r="L1088">
        <v>1.24925</v>
      </c>
      <c r="M1088" t="s">
        <v>17</v>
      </c>
      <c r="N1088">
        <v>1738</v>
      </c>
      <c r="O1088" t="s">
        <v>27</v>
      </c>
      <c r="P1088">
        <v>663</v>
      </c>
      <c r="Q1088" t="s">
        <v>22</v>
      </c>
      <c r="R1088" t="s">
        <v>15</v>
      </c>
      <c r="S1088">
        <v>52.222000000000001</v>
      </c>
      <c r="T1088">
        <v>-14.6257</v>
      </c>
      <c r="U1088">
        <v>7.1998100000000003</v>
      </c>
      <c r="V1088" t="s">
        <v>28</v>
      </c>
      <c r="W1088">
        <v>158.82400000000001</v>
      </c>
      <c r="X1088">
        <v>118.34399999999999</v>
      </c>
      <c r="Y1088">
        <v>1.248</v>
      </c>
      <c r="Z1088" t="s">
        <v>106</v>
      </c>
      <c r="AA1088">
        <f t="shared" si="16"/>
        <v>6.6539507813027671E-2</v>
      </c>
      <c r="AB1088">
        <f>J1088-W1088</f>
        <v>0.89999999999997726</v>
      </c>
      <c r="AC1088">
        <f>K1088-X1088</f>
        <v>0.25200000000000955</v>
      </c>
      <c r="AD1088">
        <f>L1088-Y1088</f>
        <v>1.2499999999999734E-3</v>
      </c>
    </row>
    <row r="1089" spans="1:30" x14ac:dyDescent="0.2">
      <c r="A1089">
        <v>1747</v>
      </c>
      <c r="B1089" t="s">
        <v>13</v>
      </c>
      <c r="C1089">
        <v>664</v>
      </c>
      <c r="D1089" t="s">
        <v>61</v>
      </c>
      <c r="E1089" t="s">
        <v>15</v>
      </c>
      <c r="F1089">
        <v>49.96</v>
      </c>
      <c r="G1089">
        <v>-9.4120000000000008</v>
      </c>
      <c r="H1089">
        <v>0.59199999999999997</v>
      </c>
      <c r="I1089" t="s">
        <v>16</v>
      </c>
      <c r="J1089">
        <v>139.75299999999999</v>
      </c>
      <c r="K1089">
        <v>120.583</v>
      </c>
      <c r="L1089">
        <v>1.2369399999999999</v>
      </c>
      <c r="M1089" t="s">
        <v>17</v>
      </c>
      <c r="N1089">
        <v>1742</v>
      </c>
      <c r="O1089" t="s">
        <v>13</v>
      </c>
      <c r="P1089">
        <v>664</v>
      </c>
      <c r="Q1089" t="s">
        <v>61</v>
      </c>
      <c r="R1089" t="s">
        <v>15</v>
      </c>
      <c r="S1089">
        <v>49.897599999999997</v>
      </c>
      <c r="T1089">
        <v>-9.46082</v>
      </c>
      <c r="U1089">
        <v>0.57727399999999995</v>
      </c>
      <c r="V1089" t="s">
        <v>16</v>
      </c>
      <c r="W1089">
        <v>139.059</v>
      </c>
      <c r="X1089">
        <v>120.211</v>
      </c>
      <c r="Y1089">
        <v>1.236</v>
      </c>
      <c r="Z1089" t="s">
        <v>106</v>
      </c>
      <c r="AA1089">
        <f t="shared" si="16"/>
        <v>8.0585404857209678E-2</v>
      </c>
      <c r="AB1089">
        <f>J1089-W1089</f>
        <v>0.6939999999999884</v>
      </c>
      <c r="AC1089">
        <f>K1089-X1089</f>
        <v>0.37199999999999989</v>
      </c>
      <c r="AD1089">
        <f>L1089-Y1089</f>
        <v>9.3999999999994088E-4</v>
      </c>
    </row>
    <row r="1090" spans="1:30" x14ac:dyDescent="0.2">
      <c r="A1090">
        <v>1748</v>
      </c>
      <c r="B1090" t="s">
        <v>18</v>
      </c>
      <c r="C1090">
        <v>664</v>
      </c>
      <c r="D1090" t="s">
        <v>61</v>
      </c>
      <c r="E1090" t="s">
        <v>15</v>
      </c>
      <c r="F1090">
        <v>53.173000000000002</v>
      </c>
      <c r="G1090">
        <v>-9.625</v>
      </c>
      <c r="H1090">
        <v>1.2230000000000001</v>
      </c>
      <c r="I1090" t="s">
        <v>19</v>
      </c>
      <c r="J1090">
        <v>-97.5642</v>
      </c>
      <c r="K1090">
        <v>110.10899999999999</v>
      </c>
      <c r="L1090">
        <v>1.5284</v>
      </c>
      <c r="M1090" t="s">
        <v>17</v>
      </c>
      <c r="N1090">
        <v>1743</v>
      </c>
      <c r="O1090" t="s">
        <v>18</v>
      </c>
      <c r="P1090">
        <v>664</v>
      </c>
      <c r="Q1090" t="s">
        <v>61</v>
      </c>
      <c r="R1090" t="s">
        <v>15</v>
      </c>
      <c r="S1090">
        <v>53.108699999999999</v>
      </c>
      <c r="T1090">
        <v>-9.6730099999999997</v>
      </c>
      <c r="U1090">
        <v>1.18533</v>
      </c>
      <c r="V1090" t="s">
        <v>19</v>
      </c>
      <c r="W1090">
        <v>-98.117699999999999</v>
      </c>
      <c r="X1090">
        <v>109.5</v>
      </c>
      <c r="Y1090">
        <v>1.53</v>
      </c>
      <c r="Z1090" t="s">
        <v>106</v>
      </c>
      <c r="AA1090">
        <f t="shared" si="16"/>
        <v>8.8648062584584145E-2</v>
      </c>
      <c r="AB1090">
        <f>J1090-W1090</f>
        <v>0.55349999999999966</v>
      </c>
      <c r="AC1090">
        <f>K1090-X1090</f>
        <v>0.60899999999999466</v>
      </c>
      <c r="AD1090">
        <f>L1090-Y1090</f>
        <v>-1.6000000000000458E-3</v>
      </c>
    </row>
    <row r="1091" spans="1:30" x14ac:dyDescent="0.2">
      <c r="A1091">
        <v>1749</v>
      </c>
      <c r="B1091" t="s">
        <v>23</v>
      </c>
      <c r="C1091">
        <v>664</v>
      </c>
      <c r="D1091" t="s">
        <v>61</v>
      </c>
      <c r="E1091" t="s">
        <v>15</v>
      </c>
      <c r="F1091">
        <v>53.002000000000002</v>
      </c>
      <c r="G1091">
        <v>-8.3919999999999995</v>
      </c>
      <c r="H1091">
        <v>0.34200000000000003</v>
      </c>
      <c r="I1091" t="s">
        <v>24</v>
      </c>
      <c r="J1091">
        <v>176.58699999999999</v>
      </c>
      <c r="K1091">
        <v>113.39400000000001</v>
      </c>
      <c r="L1091">
        <v>1.52502</v>
      </c>
      <c r="M1091" t="s">
        <v>17</v>
      </c>
      <c r="N1091">
        <v>1744</v>
      </c>
      <c r="O1091" t="s">
        <v>23</v>
      </c>
      <c r="P1091">
        <v>664</v>
      </c>
      <c r="Q1091" t="s">
        <v>61</v>
      </c>
      <c r="R1091" t="s">
        <v>15</v>
      </c>
      <c r="S1091">
        <v>52.922800000000002</v>
      </c>
      <c r="T1091">
        <v>-8.4542199999999994</v>
      </c>
      <c r="U1091">
        <v>0.296294</v>
      </c>
      <c r="V1091" t="s">
        <v>24</v>
      </c>
      <c r="W1091">
        <v>175.76499999999999</v>
      </c>
      <c r="X1091">
        <v>113.292</v>
      </c>
      <c r="Y1091">
        <v>1.52</v>
      </c>
      <c r="Z1091" t="s">
        <v>106</v>
      </c>
      <c r="AA1091">
        <f t="shared" ref="AA1091:AA1154" si="17">SQRT(POWER(F1091-S1091,2)+POWER(G1091-T1091,2)+POWER(H1091-U1091,2))</f>
        <v>0.11060292417472524</v>
      </c>
      <c r="AB1091">
        <f>J1091-W1091</f>
        <v>0.82200000000000273</v>
      </c>
      <c r="AC1091">
        <f>K1091-X1091</f>
        <v>0.10200000000000387</v>
      </c>
      <c r="AD1091">
        <f>L1091-Y1091</f>
        <v>5.0200000000000244E-3</v>
      </c>
    </row>
    <row r="1092" spans="1:30" x14ac:dyDescent="0.2">
      <c r="A1092">
        <v>1750</v>
      </c>
      <c r="B1092" t="s">
        <v>47</v>
      </c>
      <c r="C1092">
        <v>664</v>
      </c>
      <c r="D1092" t="s">
        <v>61</v>
      </c>
      <c r="E1092" t="s">
        <v>15</v>
      </c>
      <c r="F1092">
        <v>54.131</v>
      </c>
      <c r="G1092">
        <v>-8.2140000000000004</v>
      </c>
      <c r="H1092">
        <v>-0.65300000000000002</v>
      </c>
      <c r="I1092" t="s">
        <v>48</v>
      </c>
      <c r="J1092">
        <v>-160.42699999999999</v>
      </c>
      <c r="K1092">
        <v>113.001</v>
      </c>
      <c r="L1092">
        <v>1.5153700000000001</v>
      </c>
      <c r="M1092" t="s">
        <v>17</v>
      </c>
      <c r="N1092">
        <v>1745</v>
      </c>
      <c r="O1092" t="s">
        <v>47</v>
      </c>
      <c r="P1092">
        <v>664</v>
      </c>
      <c r="Q1092" t="s">
        <v>61</v>
      </c>
      <c r="R1092" t="s">
        <v>15</v>
      </c>
      <c r="S1092">
        <v>54.064</v>
      </c>
      <c r="T1092">
        <v>-8.2643400000000007</v>
      </c>
      <c r="U1092">
        <v>-0.68956600000000001</v>
      </c>
      <c r="V1092" t="s">
        <v>48</v>
      </c>
      <c r="W1092">
        <v>-161.64699999999999</v>
      </c>
      <c r="X1092">
        <v>112.81100000000001</v>
      </c>
      <c r="Y1092">
        <v>1.52</v>
      </c>
      <c r="Z1092" t="s">
        <v>106</v>
      </c>
      <c r="AA1092">
        <f t="shared" si="17"/>
        <v>9.1434063433711882E-2</v>
      </c>
      <c r="AB1092">
        <f>J1092-W1092</f>
        <v>1.2199999999999989</v>
      </c>
      <c r="AC1092">
        <f>K1092-X1092</f>
        <v>0.18999999999999773</v>
      </c>
      <c r="AD1092">
        <f>L1092-Y1092</f>
        <v>-4.629999999999912E-3</v>
      </c>
    </row>
    <row r="1093" spans="1:30" x14ac:dyDescent="0.2">
      <c r="A1093">
        <v>1751</v>
      </c>
      <c r="B1093" t="s">
        <v>49</v>
      </c>
      <c r="C1093">
        <v>664</v>
      </c>
      <c r="D1093" t="s">
        <v>61</v>
      </c>
      <c r="E1093" t="s">
        <v>15</v>
      </c>
      <c r="F1093">
        <v>53.984000000000002</v>
      </c>
      <c r="G1093">
        <v>-7.5149999999999997</v>
      </c>
      <c r="H1093">
        <v>-1.657</v>
      </c>
      <c r="I1093" t="s">
        <v>50</v>
      </c>
      <c r="J1093">
        <v>159.95599999999999</v>
      </c>
      <c r="K1093">
        <v>120.849</v>
      </c>
      <c r="L1093">
        <v>1.2321599999999999</v>
      </c>
      <c r="M1093" t="s">
        <v>17</v>
      </c>
      <c r="N1093">
        <v>1746</v>
      </c>
      <c r="O1093" t="s">
        <v>49</v>
      </c>
      <c r="P1093">
        <v>664</v>
      </c>
      <c r="Q1093" t="s">
        <v>61</v>
      </c>
      <c r="R1093" t="s">
        <v>15</v>
      </c>
      <c r="S1093">
        <v>53.9313</v>
      </c>
      <c r="T1093">
        <v>-7.59924</v>
      </c>
      <c r="U1093">
        <v>-1.7156899999999999</v>
      </c>
      <c r="V1093" t="s">
        <v>50</v>
      </c>
      <c r="W1093">
        <v>158.82400000000001</v>
      </c>
      <c r="X1093">
        <v>121.84399999999999</v>
      </c>
      <c r="Y1093">
        <v>1.23</v>
      </c>
      <c r="Z1093" t="s">
        <v>106</v>
      </c>
      <c r="AA1093">
        <f t="shared" si="17"/>
        <v>0.1154044353567063</v>
      </c>
      <c r="AB1093">
        <f>J1093-W1093</f>
        <v>1.1319999999999766</v>
      </c>
      <c r="AC1093">
        <f>K1093-X1093</f>
        <v>-0.99499999999999034</v>
      </c>
      <c r="AD1093">
        <f>L1093-Y1093</f>
        <v>2.1599999999999397E-3</v>
      </c>
    </row>
    <row r="1094" spans="1:30" x14ac:dyDescent="0.2">
      <c r="A1094">
        <v>1752</v>
      </c>
      <c r="B1094" t="s">
        <v>62</v>
      </c>
      <c r="C1094">
        <v>664</v>
      </c>
      <c r="D1094" t="s">
        <v>61</v>
      </c>
      <c r="E1094" t="s">
        <v>15</v>
      </c>
      <c r="F1094">
        <v>55.265000000000001</v>
      </c>
      <c r="G1094">
        <v>-8.8460000000000001</v>
      </c>
      <c r="H1094">
        <v>-0.38200000000000001</v>
      </c>
      <c r="I1094" t="s">
        <v>63</v>
      </c>
      <c r="J1094">
        <v>-19.9895</v>
      </c>
      <c r="K1094">
        <v>116.545</v>
      </c>
      <c r="L1094">
        <v>1.3262</v>
      </c>
      <c r="M1094" t="s">
        <v>17</v>
      </c>
      <c r="N1094">
        <v>1747</v>
      </c>
      <c r="O1094" t="s">
        <v>62</v>
      </c>
      <c r="P1094">
        <v>664</v>
      </c>
      <c r="Q1094" t="s">
        <v>61</v>
      </c>
      <c r="R1094" t="s">
        <v>15</v>
      </c>
      <c r="S1094">
        <v>55.209800000000001</v>
      </c>
      <c r="T1094">
        <v>-8.8665699999999994</v>
      </c>
      <c r="U1094">
        <v>-0.39278200000000002</v>
      </c>
      <c r="V1094" t="s">
        <v>63</v>
      </c>
      <c r="W1094">
        <v>-20.470600000000001</v>
      </c>
      <c r="X1094">
        <v>116.5</v>
      </c>
      <c r="Y1094">
        <v>1.3280000000000001</v>
      </c>
      <c r="Z1094" t="s">
        <v>106</v>
      </c>
      <c r="AA1094">
        <f t="shared" si="17"/>
        <v>5.9886696552739399E-2</v>
      </c>
      <c r="AB1094">
        <f>J1094-W1094</f>
        <v>0.48110000000000142</v>
      </c>
      <c r="AC1094">
        <f>K1094-X1094</f>
        <v>4.5000000000001705E-2</v>
      </c>
      <c r="AD1094">
        <f>L1094-Y1094</f>
        <v>-1.8000000000000238E-3</v>
      </c>
    </row>
    <row r="1095" spans="1:30" x14ac:dyDescent="0.2">
      <c r="A1095">
        <v>1756</v>
      </c>
      <c r="B1095" t="s">
        <v>13</v>
      </c>
      <c r="C1095">
        <v>665</v>
      </c>
      <c r="D1095" t="s">
        <v>53</v>
      </c>
      <c r="E1095" t="s">
        <v>15</v>
      </c>
      <c r="F1095">
        <v>47.442</v>
      </c>
      <c r="G1095">
        <v>-11.28</v>
      </c>
      <c r="H1095">
        <v>-0.77200000000000002</v>
      </c>
      <c r="I1095" t="s">
        <v>16</v>
      </c>
      <c r="J1095">
        <v>136.13300000000001</v>
      </c>
      <c r="K1095">
        <v>120.89700000000001</v>
      </c>
      <c r="L1095">
        <v>1.2353400000000001</v>
      </c>
      <c r="M1095" t="s">
        <v>17</v>
      </c>
      <c r="N1095">
        <v>1751</v>
      </c>
      <c r="O1095" t="s">
        <v>13</v>
      </c>
      <c r="P1095">
        <v>665</v>
      </c>
      <c r="Q1095" t="s">
        <v>53</v>
      </c>
      <c r="R1095" t="s">
        <v>15</v>
      </c>
      <c r="S1095">
        <v>47.3917</v>
      </c>
      <c r="T1095">
        <v>-11.2997</v>
      </c>
      <c r="U1095">
        <v>-0.78748799999999997</v>
      </c>
      <c r="V1095" t="s">
        <v>16</v>
      </c>
      <c r="W1095">
        <v>134.82400000000001</v>
      </c>
      <c r="X1095">
        <v>120.393</v>
      </c>
      <c r="Y1095">
        <v>1.236</v>
      </c>
      <c r="Z1095" t="s">
        <v>106</v>
      </c>
      <c r="AA1095">
        <f t="shared" si="17"/>
        <v>5.6196602601936804E-2</v>
      </c>
      <c r="AB1095">
        <f>J1095-W1095</f>
        <v>1.3089999999999975</v>
      </c>
      <c r="AC1095">
        <f>K1095-X1095</f>
        <v>0.50400000000000489</v>
      </c>
      <c r="AD1095">
        <f>L1095-Y1095</f>
        <v>-6.599999999998829E-4</v>
      </c>
    </row>
    <row r="1096" spans="1:30" x14ac:dyDescent="0.2">
      <c r="A1096">
        <v>1757</v>
      </c>
      <c r="B1096" t="s">
        <v>18</v>
      </c>
      <c r="C1096">
        <v>665</v>
      </c>
      <c r="D1096" t="s">
        <v>53</v>
      </c>
      <c r="E1096" t="s">
        <v>15</v>
      </c>
      <c r="F1096">
        <v>50.158000000000001</v>
      </c>
      <c r="G1096">
        <v>-13.026</v>
      </c>
      <c r="H1096">
        <v>-1.6220000000000001</v>
      </c>
      <c r="I1096" t="s">
        <v>19</v>
      </c>
      <c r="J1096">
        <v>-100.657</v>
      </c>
      <c r="K1096">
        <v>111.55200000000001</v>
      </c>
      <c r="L1096">
        <v>1.53925</v>
      </c>
      <c r="M1096" t="s">
        <v>17</v>
      </c>
      <c r="N1096">
        <v>1752</v>
      </c>
      <c r="O1096" t="s">
        <v>18</v>
      </c>
      <c r="P1096">
        <v>665</v>
      </c>
      <c r="Q1096" t="s">
        <v>53</v>
      </c>
      <c r="R1096" t="s">
        <v>15</v>
      </c>
      <c r="S1096">
        <v>50.1006</v>
      </c>
      <c r="T1096">
        <v>-13.055099999999999</v>
      </c>
      <c r="U1096">
        <v>-1.6727399999999999</v>
      </c>
      <c r="V1096" t="s">
        <v>19</v>
      </c>
      <c r="W1096">
        <v>-100.941</v>
      </c>
      <c r="X1096">
        <v>111.983</v>
      </c>
      <c r="Y1096">
        <v>1.54</v>
      </c>
      <c r="Z1096" t="s">
        <v>106</v>
      </c>
      <c r="AA1096">
        <f t="shared" si="17"/>
        <v>8.1951922491178331E-2</v>
      </c>
      <c r="AB1096">
        <f>J1096-W1096</f>
        <v>0.28400000000000603</v>
      </c>
      <c r="AC1096">
        <f>K1096-X1096</f>
        <v>-0.43099999999999739</v>
      </c>
      <c r="AD1096">
        <f>L1096-Y1096</f>
        <v>-7.5000000000002842E-4</v>
      </c>
    </row>
    <row r="1097" spans="1:30" x14ac:dyDescent="0.2">
      <c r="A1097">
        <v>1758</v>
      </c>
      <c r="B1097" t="s">
        <v>54</v>
      </c>
      <c r="C1097">
        <v>665</v>
      </c>
      <c r="D1097" t="s">
        <v>53</v>
      </c>
      <c r="E1097" t="s">
        <v>15</v>
      </c>
      <c r="F1097">
        <v>51.552</v>
      </c>
      <c r="G1097">
        <v>-12.91</v>
      </c>
      <c r="H1097">
        <v>-2.2410000000000001</v>
      </c>
      <c r="I1097" t="s">
        <v>55</v>
      </c>
      <c r="J1097">
        <v>-56.986400000000003</v>
      </c>
      <c r="K1097">
        <v>110.432</v>
      </c>
      <c r="L1097">
        <v>1.52966</v>
      </c>
      <c r="M1097" t="s">
        <v>17</v>
      </c>
      <c r="N1097">
        <v>1753</v>
      </c>
      <c r="O1097" t="s">
        <v>54</v>
      </c>
      <c r="P1097">
        <v>665</v>
      </c>
      <c r="Q1097" t="s">
        <v>53</v>
      </c>
      <c r="R1097" t="s">
        <v>15</v>
      </c>
      <c r="S1097">
        <v>51.486899999999999</v>
      </c>
      <c r="T1097">
        <v>-12.921799999999999</v>
      </c>
      <c r="U1097">
        <v>-2.3062900000000002</v>
      </c>
      <c r="V1097" t="s">
        <v>55</v>
      </c>
      <c r="W1097">
        <v>-57.176400000000001</v>
      </c>
      <c r="X1097">
        <v>110.5</v>
      </c>
      <c r="Y1097">
        <v>1.53</v>
      </c>
      <c r="Z1097" t="s">
        <v>106</v>
      </c>
      <c r="AA1097">
        <f t="shared" si="17"/>
        <v>9.2951783737592289E-2</v>
      </c>
      <c r="AB1097">
        <f>J1097-W1097</f>
        <v>0.18999999999999773</v>
      </c>
      <c r="AC1097">
        <f>K1097-X1097</f>
        <v>-6.799999999999784E-2</v>
      </c>
      <c r="AD1097">
        <f>L1097-Y1097</f>
        <v>-3.4000000000000696E-4</v>
      </c>
    </row>
    <row r="1098" spans="1:30" x14ac:dyDescent="0.2">
      <c r="A1098">
        <v>1759</v>
      </c>
      <c r="B1098" t="s">
        <v>56</v>
      </c>
      <c r="C1098">
        <v>665</v>
      </c>
      <c r="D1098" t="s">
        <v>53</v>
      </c>
      <c r="E1098" t="s">
        <v>15</v>
      </c>
      <c r="F1098">
        <v>49.122</v>
      </c>
      <c r="G1098">
        <v>-13.313000000000001</v>
      </c>
      <c r="H1098">
        <v>-2.6970000000000001</v>
      </c>
      <c r="I1098" t="s">
        <v>57</v>
      </c>
      <c r="J1098">
        <v>-179.464</v>
      </c>
      <c r="K1098">
        <v>110.486</v>
      </c>
      <c r="L1098">
        <v>1.5202899999999999</v>
      </c>
      <c r="M1098" t="s">
        <v>17</v>
      </c>
      <c r="N1098">
        <v>1754</v>
      </c>
      <c r="O1098" t="s">
        <v>56</v>
      </c>
      <c r="P1098">
        <v>665</v>
      </c>
      <c r="Q1098" t="s">
        <v>53</v>
      </c>
      <c r="R1098" t="s">
        <v>15</v>
      </c>
      <c r="S1098">
        <v>49.050199999999997</v>
      </c>
      <c r="T1098">
        <v>-13.335800000000001</v>
      </c>
      <c r="U1098">
        <v>-2.7348599999999998</v>
      </c>
      <c r="V1098" t="s">
        <v>57</v>
      </c>
      <c r="W1098">
        <v>180</v>
      </c>
      <c r="X1098">
        <v>110.5</v>
      </c>
      <c r="Y1098">
        <v>1.52</v>
      </c>
      <c r="Z1098" t="s">
        <v>106</v>
      </c>
      <c r="AA1098">
        <f t="shared" si="17"/>
        <v>8.4311681278458978E-2</v>
      </c>
      <c r="AB1098">
        <f>J1098-W1098</f>
        <v>-359.464</v>
      </c>
      <c r="AC1098">
        <f>K1098-X1098</f>
        <v>-1.3999999999995794E-2</v>
      </c>
      <c r="AD1098">
        <f>L1098-Y1098</f>
        <v>2.8999999999990145E-4</v>
      </c>
    </row>
    <row r="1099" spans="1:30" x14ac:dyDescent="0.2">
      <c r="A1099">
        <v>1760</v>
      </c>
      <c r="B1099" t="s">
        <v>30</v>
      </c>
      <c r="C1099">
        <v>665</v>
      </c>
      <c r="D1099" t="s">
        <v>53</v>
      </c>
      <c r="E1099" t="s">
        <v>15</v>
      </c>
      <c r="F1099">
        <v>52.003999999999998</v>
      </c>
      <c r="G1099">
        <v>-14.156000000000001</v>
      </c>
      <c r="H1099">
        <v>-2.9689999999999999</v>
      </c>
      <c r="I1099" t="s">
        <v>58</v>
      </c>
      <c r="J1099">
        <v>177.893</v>
      </c>
      <c r="K1099">
        <v>113.874</v>
      </c>
      <c r="L1099">
        <v>1.5122199999999999</v>
      </c>
      <c r="M1099" t="s">
        <v>17</v>
      </c>
      <c r="N1099">
        <v>1755</v>
      </c>
      <c r="O1099" t="s">
        <v>30</v>
      </c>
      <c r="P1099">
        <v>665</v>
      </c>
      <c r="Q1099" t="s">
        <v>53</v>
      </c>
      <c r="R1099" t="s">
        <v>15</v>
      </c>
      <c r="S1099">
        <v>51.945300000000003</v>
      </c>
      <c r="T1099">
        <v>-14.156700000000001</v>
      </c>
      <c r="U1099">
        <v>-3.0445799999999998</v>
      </c>
      <c r="V1099" t="s">
        <v>58</v>
      </c>
      <c r="W1099">
        <v>177.17599999999999</v>
      </c>
      <c r="X1099">
        <v>113.97</v>
      </c>
      <c r="Y1099">
        <v>1.51</v>
      </c>
      <c r="Z1099" t="s">
        <v>106</v>
      </c>
      <c r="AA1099">
        <f t="shared" si="17"/>
        <v>9.5700137930931781E-2</v>
      </c>
      <c r="AB1099">
        <f>J1099-W1099</f>
        <v>0.71700000000001296</v>
      </c>
      <c r="AC1099">
        <f>K1099-X1099</f>
        <v>-9.6000000000003638E-2</v>
      </c>
      <c r="AD1099">
        <f>L1099-Y1099</f>
        <v>2.2199999999998887E-3</v>
      </c>
    </row>
    <row r="1100" spans="1:30" x14ac:dyDescent="0.2">
      <c r="A1100">
        <v>1764</v>
      </c>
      <c r="B1100" t="s">
        <v>13</v>
      </c>
      <c r="C1100">
        <v>666</v>
      </c>
      <c r="D1100" t="s">
        <v>53</v>
      </c>
      <c r="E1100" t="s">
        <v>15</v>
      </c>
      <c r="F1100">
        <v>45.241999999999997</v>
      </c>
      <c r="G1100">
        <v>-11.007999999999999</v>
      </c>
      <c r="H1100">
        <v>1.663</v>
      </c>
      <c r="I1100" t="s">
        <v>16</v>
      </c>
      <c r="J1100">
        <v>133.32</v>
      </c>
      <c r="K1100">
        <v>121.13500000000001</v>
      </c>
      <c r="L1100">
        <v>1.2369300000000001</v>
      </c>
      <c r="M1100" t="s">
        <v>17</v>
      </c>
      <c r="N1100">
        <v>1759</v>
      </c>
      <c r="O1100" t="s">
        <v>13</v>
      </c>
      <c r="P1100">
        <v>666</v>
      </c>
      <c r="Q1100" t="s">
        <v>53</v>
      </c>
      <c r="R1100" t="s">
        <v>15</v>
      </c>
      <c r="S1100">
        <v>45.19</v>
      </c>
      <c r="T1100">
        <v>-11.055</v>
      </c>
      <c r="U1100">
        <v>1.61358</v>
      </c>
      <c r="V1100" t="s">
        <v>16</v>
      </c>
      <c r="W1100">
        <v>132</v>
      </c>
      <c r="X1100">
        <v>120.393</v>
      </c>
      <c r="Y1100">
        <v>1.236</v>
      </c>
      <c r="Z1100" t="s">
        <v>106</v>
      </c>
      <c r="AA1100">
        <f t="shared" si="17"/>
        <v>8.576325786722433E-2</v>
      </c>
      <c r="AB1100">
        <f>J1100-W1100</f>
        <v>1.3199999999999932</v>
      </c>
      <c r="AC1100">
        <f>K1100-X1100</f>
        <v>0.74200000000000443</v>
      </c>
      <c r="AD1100">
        <f>L1100-Y1100</f>
        <v>9.3000000000009742E-4</v>
      </c>
    </row>
    <row r="1101" spans="1:30" x14ac:dyDescent="0.2">
      <c r="A1101">
        <v>1765</v>
      </c>
      <c r="B1101" t="s">
        <v>18</v>
      </c>
      <c r="C1101">
        <v>666</v>
      </c>
      <c r="D1101" t="s">
        <v>53</v>
      </c>
      <c r="E1101" t="s">
        <v>15</v>
      </c>
      <c r="F1101">
        <v>47.125</v>
      </c>
      <c r="G1101">
        <v>-13.544</v>
      </c>
      <c r="H1101">
        <v>2.8090000000000002</v>
      </c>
      <c r="I1101" t="s">
        <v>19</v>
      </c>
      <c r="J1101">
        <v>-103.485</v>
      </c>
      <c r="K1101">
        <v>111.29900000000001</v>
      </c>
      <c r="L1101">
        <v>1.5388200000000001</v>
      </c>
      <c r="M1101" t="s">
        <v>17</v>
      </c>
      <c r="N1101">
        <v>1760</v>
      </c>
      <c r="O1101" t="s">
        <v>18</v>
      </c>
      <c r="P1101">
        <v>666</v>
      </c>
      <c r="Q1101" t="s">
        <v>53</v>
      </c>
      <c r="R1101" t="s">
        <v>15</v>
      </c>
      <c r="S1101">
        <v>47.054400000000001</v>
      </c>
      <c r="T1101">
        <v>-13.6128</v>
      </c>
      <c r="U1101">
        <v>2.7688100000000002</v>
      </c>
      <c r="V1101" t="s">
        <v>19</v>
      </c>
      <c r="W1101">
        <v>-103.765</v>
      </c>
      <c r="X1101">
        <v>111.983</v>
      </c>
      <c r="Y1101">
        <v>1.54</v>
      </c>
      <c r="Z1101" t="s">
        <v>106</v>
      </c>
      <c r="AA1101">
        <f t="shared" si="17"/>
        <v>0.10645673346482021</v>
      </c>
      <c r="AB1101">
        <f>J1101-W1101</f>
        <v>0.28000000000000114</v>
      </c>
      <c r="AC1101">
        <f>K1101-X1101</f>
        <v>-0.6839999999999975</v>
      </c>
      <c r="AD1101">
        <f>L1101-Y1101</f>
        <v>-1.1799999999999589E-3</v>
      </c>
    </row>
    <row r="1102" spans="1:30" x14ac:dyDescent="0.2">
      <c r="A1102">
        <v>1766</v>
      </c>
      <c r="B1102" t="s">
        <v>54</v>
      </c>
      <c r="C1102">
        <v>666</v>
      </c>
      <c r="D1102" t="s">
        <v>53</v>
      </c>
      <c r="E1102" t="s">
        <v>15</v>
      </c>
      <c r="F1102">
        <v>47.540999999999997</v>
      </c>
      <c r="G1102">
        <v>-14.962999999999999</v>
      </c>
      <c r="H1102">
        <v>2.4180000000000001</v>
      </c>
      <c r="I1102" t="s">
        <v>55</v>
      </c>
      <c r="J1102">
        <v>-64.002799999999993</v>
      </c>
      <c r="K1102">
        <v>110.8</v>
      </c>
      <c r="L1102">
        <v>1.5295399999999999</v>
      </c>
      <c r="M1102" t="s">
        <v>17</v>
      </c>
      <c r="N1102">
        <v>1761</v>
      </c>
      <c r="O1102" t="s">
        <v>54</v>
      </c>
      <c r="P1102">
        <v>666</v>
      </c>
      <c r="Q1102" t="s">
        <v>53</v>
      </c>
      <c r="R1102" t="s">
        <v>15</v>
      </c>
      <c r="S1102">
        <v>47.448300000000003</v>
      </c>
      <c r="T1102">
        <v>-15.029299999999999</v>
      </c>
      <c r="U1102">
        <v>2.34545</v>
      </c>
      <c r="V1102" t="s">
        <v>55</v>
      </c>
      <c r="W1102">
        <v>-64.235200000000006</v>
      </c>
      <c r="X1102">
        <v>110.5</v>
      </c>
      <c r="Y1102">
        <v>1.53</v>
      </c>
      <c r="Z1102" t="s">
        <v>106</v>
      </c>
      <c r="AA1102">
        <f t="shared" si="17"/>
        <v>0.1351017486933416</v>
      </c>
      <c r="AB1102">
        <f>J1102-W1102</f>
        <v>0.2324000000000126</v>
      </c>
      <c r="AC1102">
        <f>K1102-X1102</f>
        <v>0.29999999999999716</v>
      </c>
      <c r="AD1102">
        <f>L1102-Y1102</f>
        <v>-4.6000000000012697E-4</v>
      </c>
    </row>
    <row r="1103" spans="1:30" x14ac:dyDescent="0.2">
      <c r="A1103">
        <v>1767</v>
      </c>
      <c r="B1103" t="s">
        <v>56</v>
      </c>
      <c r="C1103">
        <v>666</v>
      </c>
      <c r="D1103" t="s">
        <v>53</v>
      </c>
      <c r="E1103" t="s">
        <v>15</v>
      </c>
      <c r="F1103">
        <v>45.813000000000002</v>
      </c>
      <c r="G1103">
        <v>-13.571</v>
      </c>
      <c r="H1103">
        <v>3.5750000000000002</v>
      </c>
      <c r="I1103" t="s">
        <v>57</v>
      </c>
      <c r="J1103">
        <v>173.45400000000001</v>
      </c>
      <c r="K1103">
        <v>110.438</v>
      </c>
      <c r="L1103">
        <v>1.5194799999999999</v>
      </c>
      <c r="M1103" t="s">
        <v>17</v>
      </c>
      <c r="N1103">
        <v>1762</v>
      </c>
      <c r="O1103" t="s">
        <v>56</v>
      </c>
      <c r="P1103">
        <v>666</v>
      </c>
      <c r="Q1103" t="s">
        <v>53</v>
      </c>
      <c r="R1103" t="s">
        <v>15</v>
      </c>
      <c r="S1103">
        <v>45.743699999999997</v>
      </c>
      <c r="T1103">
        <v>-13.6279</v>
      </c>
      <c r="U1103">
        <v>3.5383900000000001</v>
      </c>
      <c r="V1103" t="s">
        <v>57</v>
      </c>
      <c r="W1103">
        <v>172.941</v>
      </c>
      <c r="X1103">
        <v>110.5</v>
      </c>
      <c r="Y1103">
        <v>1.52</v>
      </c>
      <c r="Z1103" t="s">
        <v>106</v>
      </c>
      <c r="AA1103">
        <f t="shared" si="17"/>
        <v>9.6852424337240159E-2</v>
      </c>
      <c r="AB1103">
        <f>J1103-W1103</f>
        <v>0.51300000000000523</v>
      </c>
      <c r="AC1103">
        <f>K1103-X1103</f>
        <v>-6.1999999999997613E-2</v>
      </c>
      <c r="AD1103">
        <f>L1103-Y1103</f>
        <v>-5.2000000000007596E-4</v>
      </c>
    </row>
    <row r="1104" spans="1:30" x14ac:dyDescent="0.2">
      <c r="A1104">
        <v>1768</v>
      </c>
      <c r="B1104" t="s">
        <v>30</v>
      </c>
      <c r="C1104">
        <v>666</v>
      </c>
      <c r="D1104" t="s">
        <v>53</v>
      </c>
      <c r="E1104" t="s">
        <v>15</v>
      </c>
      <c r="F1104">
        <v>47.731000000000002</v>
      </c>
      <c r="G1104">
        <v>-15.888</v>
      </c>
      <c r="H1104">
        <v>3.601</v>
      </c>
      <c r="I1104" t="s">
        <v>58</v>
      </c>
      <c r="J1104">
        <v>177.875</v>
      </c>
      <c r="K1104">
        <v>113.658</v>
      </c>
      <c r="L1104">
        <v>1.5136799999999999</v>
      </c>
      <c r="M1104" t="s">
        <v>17</v>
      </c>
      <c r="N1104">
        <v>1763</v>
      </c>
      <c r="O1104" t="s">
        <v>30</v>
      </c>
      <c r="P1104">
        <v>666</v>
      </c>
      <c r="Q1104" t="s">
        <v>53</v>
      </c>
      <c r="R1104" t="s">
        <v>15</v>
      </c>
      <c r="S1104">
        <v>47.6419</v>
      </c>
      <c r="T1104">
        <v>-15.9831</v>
      </c>
      <c r="U1104">
        <v>3.4999500000000001</v>
      </c>
      <c r="V1104" t="s">
        <v>58</v>
      </c>
      <c r="W1104">
        <v>177.17599999999999</v>
      </c>
      <c r="X1104">
        <v>113.97</v>
      </c>
      <c r="Y1104">
        <v>1.51</v>
      </c>
      <c r="Z1104" t="s">
        <v>106</v>
      </c>
      <c r="AA1104">
        <f t="shared" si="17"/>
        <v>0.16490579886711201</v>
      </c>
      <c r="AB1104">
        <f>J1104-W1104</f>
        <v>0.69900000000001228</v>
      </c>
      <c r="AC1104">
        <f>K1104-X1104</f>
        <v>-0.31199999999999761</v>
      </c>
      <c r="AD1104">
        <f>L1104-Y1104</f>
        <v>3.6799999999999056E-3</v>
      </c>
    </row>
    <row r="1105" spans="1:30" x14ac:dyDescent="0.2">
      <c r="A1105">
        <v>1772</v>
      </c>
      <c r="B1105" t="s">
        <v>13</v>
      </c>
      <c r="C1105">
        <v>667</v>
      </c>
      <c r="D1105" t="s">
        <v>77</v>
      </c>
      <c r="E1105" t="s">
        <v>15</v>
      </c>
      <c r="F1105">
        <v>45.298999999999999</v>
      </c>
      <c r="G1105">
        <v>-7.6440000000000001</v>
      </c>
      <c r="H1105">
        <v>1.7170000000000001</v>
      </c>
      <c r="I1105" t="s">
        <v>16</v>
      </c>
      <c r="J1105">
        <v>129.52699999999999</v>
      </c>
      <c r="K1105">
        <v>120.631</v>
      </c>
      <c r="L1105">
        <v>1.2359599999999999</v>
      </c>
      <c r="M1105" t="s">
        <v>17</v>
      </c>
      <c r="N1105">
        <v>1767</v>
      </c>
      <c r="O1105" t="s">
        <v>13</v>
      </c>
      <c r="P1105">
        <v>667</v>
      </c>
      <c r="Q1105" t="s">
        <v>77</v>
      </c>
      <c r="R1105" t="s">
        <v>15</v>
      </c>
      <c r="S1105">
        <v>45.237900000000003</v>
      </c>
      <c r="T1105">
        <v>-7.6914400000000001</v>
      </c>
      <c r="U1105">
        <v>1.69763</v>
      </c>
      <c r="V1105" t="s">
        <v>16</v>
      </c>
      <c r="W1105">
        <v>129.17599999999999</v>
      </c>
      <c r="X1105">
        <v>120.283</v>
      </c>
      <c r="Y1105">
        <v>1.236</v>
      </c>
      <c r="Z1105" t="s">
        <v>106</v>
      </c>
      <c r="AA1105">
        <f t="shared" si="17"/>
        <v>7.974309060977966E-2</v>
      </c>
      <c r="AB1105">
        <f>J1105-W1105</f>
        <v>0.35099999999999909</v>
      </c>
      <c r="AC1105">
        <f>K1105-X1105</f>
        <v>0.34799999999999898</v>
      </c>
      <c r="AD1105">
        <f>L1105-Y1105</f>
        <v>-4.0000000000040004E-5</v>
      </c>
    </row>
    <row r="1106" spans="1:30" x14ac:dyDescent="0.2">
      <c r="A1106">
        <v>1773</v>
      </c>
      <c r="B1106" t="s">
        <v>18</v>
      </c>
      <c r="C1106">
        <v>667</v>
      </c>
      <c r="D1106" t="s">
        <v>77</v>
      </c>
      <c r="E1106" t="s">
        <v>15</v>
      </c>
      <c r="F1106">
        <v>47.756999999999998</v>
      </c>
      <c r="G1106">
        <v>-8.4450000000000003</v>
      </c>
      <c r="H1106">
        <v>3.8740000000000001</v>
      </c>
      <c r="I1106" t="s">
        <v>19</v>
      </c>
      <c r="J1106">
        <v>-107.517</v>
      </c>
      <c r="K1106">
        <v>110.508</v>
      </c>
      <c r="L1106">
        <v>1.5296799999999999</v>
      </c>
      <c r="M1106" t="s">
        <v>17</v>
      </c>
      <c r="N1106">
        <v>1768</v>
      </c>
      <c r="O1106" t="s">
        <v>18</v>
      </c>
      <c r="P1106">
        <v>667</v>
      </c>
      <c r="Q1106" t="s">
        <v>77</v>
      </c>
      <c r="R1106" t="s">
        <v>15</v>
      </c>
      <c r="S1106">
        <v>47.7012</v>
      </c>
      <c r="T1106">
        <v>-8.4902200000000008</v>
      </c>
      <c r="U1106">
        <v>3.85303</v>
      </c>
      <c r="V1106" t="s">
        <v>19</v>
      </c>
      <c r="W1106">
        <v>-108</v>
      </c>
      <c r="X1106">
        <v>110.5</v>
      </c>
      <c r="Y1106">
        <v>1.53</v>
      </c>
      <c r="Z1106" t="s">
        <v>106</v>
      </c>
      <c r="AA1106">
        <f t="shared" si="17"/>
        <v>7.4821315813074357E-2</v>
      </c>
      <c r="AB1106">
        <f>J1106-W1106</f>
        <v>0.48300000000000409</v>
      </c>
      <c r="AC1106">
        <f>K1106-X1106</f>
        <v>7.9999999999955662E-3</v>
      </c>
      <c r="AD1106">
        <f>L1106-Y1106</f>
        <v>-3.2000000000009798E-4</v>
      </c>
    </row>
    <row r="1107" spans="1:30" x14ac:dyDescent="0.2">
      <c r="A1107">
        <v>1774</v>
      </c>
      <c r="B1107" t="s">
        <v>23</v>
      </c>
      <c r="C1107">
        <v>667</v>
      </c>
      <c r="D1107" t="s">
        <v>77</v>
      </c>
      <c r="E1107" t="s">
        <v>15</v>
      </c>
      <c r="F1107">
        <v>47.377000000000002</v>
      </c>
      <c r="G1107">
        <v>-7.048</v>
      </c>
      <c r="H1107">
        <v>4.2759999999999998</v>
      </c>
      <c r="I1107" t="s">
        <v>24</v>
      </c>
      <c r="J1107">
        <v>174.32300000000001</v>
      </c>
      <c r="K1107">
        <v>113.64</v>
      </c>
      <c r="L1107">
        <v>1.50254</v>
      </c>
      <c r="M1107" t="s">
        <v>17</v>
      </c>
      <c r="N1107">
        <v>1769</v>
      </c>
      <c r="O1107" t="s">
        <v>23</v>
      </c>
      <c r="P1107">
        <v>667</v>
      </c>
      <c r="Q1107" t="s">
        <v>77</v>
      </c>
      <c r="R1107" t="s">
        <v>15</v>
      </c>
      <c r="S1107">
        <v>47.345799999999997</v>
      </c>
      <c r="T1107">
        <v>-7.0740600000000002</v>
      </c>
      <c r="U1107">
        <v>4.2380899999999997</v>
      </c>
      <c r="V1107" t="s">
        <v>24</v>
      </c>
      <c r="W1107">
        <v>172.941</v>
      </c>
      <c r="X1107">
        <v>114</v>
      </c>
      <c r="Y1107">
        <v>1.51</v>
      </c>
      <c r="Z1107" t="s">
        <v>106</v>
      </c>
      <c r="AA1107">
        <f t="shared" si="17"/>
        <v>5.5585355085673041E-2</v>
      </c>
      <c r="AB1107">
        <f>J1107-W1107</f>
        <v>1.382000000000005</v>
      </c>
      <c r="AC1107">
        <f>K1107-X1107</f>
        <v>-0.35999999999999943</v>
      </c>
      <c r="AD1107">
        <f>L1107-Y1107</f>
        <v>-7.4600000000000222E-3</v>
      </c>
    </row>
    <row r="1108" spans="1:30" x14ac:dyDescent="0.2">
      <c r="A1108">
        <v>1775</v>
      </c>
      <c r="B1108" t="s">
        <v>30</v>
      </c>
      <c r="C1108">
        <v>667</v>
      </c>
      <c r="D1108" t="s">
        <v>77</v>
      </c>
      <c r="E1108" t="s">
        <v>15</v>
      </c>
      <c r="F1108">
        <v>46.39</v>
      </c>
      <c r="G1108">
        <v>-6.83</v>
      </c>
      <c r="H1108">
        <v>5.2220000000000004</v>
      </c>
      <c r="I1108" t="s">
        <v>31</v>
      </c>
      <c r="J1108">
        <v>75.273899999999998</v>
      </c>
      <c r="K1108">
        <v>120.633</v>
      </c>
      <c r="L1108">
        <v>1.38442</v>
      </c>
      <c r="M1108" t="s">
        <v>17</v>
      </c>
      <c r="N1108">
        <v>1770</v>
      </c>
      <c r="O1108" t="s">
        <v>30</v>
      </c>
      <c r="P1108">
        <v>667</v>
      </c>
      <c r="Q1108" t="s">
        <v>77</v>
      </c>
      <c r="R1108" t="s">
        <v>15</v>
      </c>
      <c r="S1108">
        <v>46.339799999999997</v>
      </c>
      <c r="T1108">
        <v>-6.8269700000000002</v>
      </c>
      <c r="U1108">
        <v>5.1573700000000002</v>
      </c>
      <c r="V1108" t="s">
        <v>31</v>
      </c>
      <c r="W1108">
        <v>74.117599999999996</v>
      </c>
      <c r="X1108">
        <v>120.5</v>
      </c>
      <c r="Y1108">
        <v>1.385</v>
      </c>
      <c r="Z1108" t="s">
        <v>106</v>
      </c>
      <c r="AA1108">
        <f t="shared" si="17"/>
        <v>8.1891744394660473E-2</v>
      </c>
      <c r="AB1108">
        <f>J1108-W1108</f>
        <v>1.1563000000000017</v>
      </c>
      <c r="AC1108">
        <f>K1108-X1108</f>
        <v>0.13299999999999557</v>
      </c>
      <c r="AD1108">
        <f>L1108-Y1108</f>
        <v>-5.8000000000002494E-4</v>
      </c>
    </row>
    <row r="1109" spans="1:30" x14ac:dyDescent="0.2">
      <c r="A1109">
        <v>1776</v>
      </c>
      <c r="B1109" t="s">
        <v>32</v>
      </c>
      <c r="C1109">
        <v>667</v>
      </c>
      <c r="D1109" t="s">
        <v>77</v>
      </c>
      <c r="E1109" t="s">
        <v>15</v>
      </c>
      <c r="F1109">
        <v>48.003999999999998</v>
      </c>
      <c r="G1109">
        <v>-5.952</v>
      </c>
      <c r="H1109">
        <v>3.7040000000000002</v>
      </c>
      <c r="I1109" t="s">
        <v>33</v>
      </c>
      <c r="J1109">
        <v>-104.498</v>
      </c>
      <c r="K1109">
        <v>120.685</v>
      </c>
      <c r="L1109">
        <v>1.38619</v>
      </c>
      <c r="M1109" t="s">
        <v>17</v>
      </c>
      <c r="N1109">
        <v>1771</v>
      </c>
      <c r="O1109" t="s">
        <v>32</v>
      </c>
      <c r="P1109">
        <v>667</v>
      </c>
      <c r="Q1109" t="s">
        <v>77</v>
      </c>
      <c r="R1109" t="s">
        <v>15</v>
      </c>
      <c r="S1109">
        <v>48.011099999999999</v>
      </c>
      <c r="T1109">
        <v>-6.0021599999999999</v>
      </c>
      <c r="U1109">
        <v>3.6664599999999998</v>
      </c>
      <c r="V1109" t="s">
        <v>33</v>
      </c>
      <c r="W1109">
        <v>-105.176</v>
      </c>
      <c r="X1109">
        <v>120.5</v>
      </c>
      <c r="Y1109">
        <v>1.385</v>
      </c>
      <c r="Z1109" t="s">
        <v>106</v>
      </c>
      <c r="AA1109">
        <f t="shared" si="17"/>
        <v>6.3053050679566985E-2</v>
      </c>
      <c r="AB1109">
        <f>J1109-W1109</f>
        <v>0.67799999999999727</v>
      </c>
      <c r="AC1109">
        <f>K1109-X1109</f>
        <v>0.18500000000000227</v>
      </c>
      <c r="AD1109">
        <f>L1109-Y1109</f>
        <v>1.1900000000000244E-3</v>
      </c>
    </row>
    <row r="1110" spans="1:30" x14ac:dyDescent="0.2">
      <c r="A1110">
        <v>1777</v>
      </c>
      <c r="B1110" t="s">
        <v>78</v>
      </c>
      <c r="C1110">
        <v>667</v>
      </c>
      <c r="D1110" t="s">
        <v>77</v>
      </c>
      <c r="E1110" t="s">
        <v>15</v>
      </c>
      <c r="F1110">
        <v>46.034999999999997</v>
      </c>
      <c r="G1110">
        <v>-5.5460000000000003</v>
      </c>
      <c r="H1110">
        <v>5.5919999999999996</v>
      </c>
      <c r="I1110" t="s">
        <v>79</v>
      </c>
      <c r="J1110">
        <v>-179.82599999999999</v>
      </c>
      <c r="K1110">
        <v>120.80800000000001</v>
      </c>
      <c r="L1110">
        <v>1.3826000000000001</v>
      </c>
      <c r="M1110" t="s">
        <v>17</v>
      </c>
      <c r="N1110">
        <v>1772</v>
      </c>
      <c r="O1110" t="s">
        <v>78</v>
      </c>
      <c r="P1110">
        <v>667</v>
      </c>
      <c r="Q1110" t="s">
        <v>77</v>
      </c>
      <c r="R1110" t="s">
        <v>15</v>
      </c>
      <c r="S1110">
        <v>46.013800000000003</v>
      </c>
      <c r="T1110">
        <v>-5.5280399999999998</v>
      </c>
      <c r="U1110">
        <v>5.5105500000000003</v>
      </c>
      <c r="V1110" t="s">
        <v>79</v>
      </c>
      <c r="W1110">
        <v>180</v>
      </c>
      <c r="X1110">
        <v>120.5</v>
      </c>
      <c r="Y1110">
        <v>1.385</v>
      </c>
      <c r="Z1110" t="s">
        <v>106</v>
      </c>
      <c r="AA1110">
        <f t="shared" si="17"/>
        <v>8.6058724717483603E-2</v>
      </c>
      <c r="AB1110">
        <f>J1110-W1110</f>
        <v>-359.82600000000002</v>
      </c>
      <c r="AC1110">
        <f>K1110-X1110</f>
        <v>0.30800000000000693</v>
      </c>
      <c r="AD1110">
        <f>L1110-Y1110</f>
        <v>-2.3999999999999577E-3</v>
      </c>
    </row>
    <row r="1111" spans="1:30" x14ac:dyDescent="0.2">
      <c r="A1111">
        <v>1778</v>
      </c>
      <c r="B1111" t="s">
        <v>36</v>
      </c>
      <c r="C1111">
        <v>667</v>
      </c>
      <c r="D1111" t="s">
        <v>77</v>
      </c>
      <c r="E1111" t="s">
        <v>15</v>
      </c>
      <c r="F1111">
        <v>47.652999999999999</v>
      </c>
      <c r="G1111">
        <v>-4.6660000000000004</v>
      </c>
      <c r="H1111">
        <v>4.0709999999999997</v>
      </c>
      <c r="I1111" t="s">
        <v>37</v>
      </c>
      <c r="J1111">
        <v>179.852</v>
      </c>
      <c r="K1111">
        <v>120.733</v>
      </c>
      <c r="L1111">
        <v>1.3826400000000001</v>
      </c>
      <c r="M1111" t="s">
        <v>17</v>
      </c>
      <c r="N1111">
        <v>1773</v>
      </c>
      <c r="O1111" t="s">
        <v>36</v>
      </c>
      <c r="P1111">
        <v>667</v>
      </c>
      <c r="Q1111" t="s">
        <v>77</v>
      </c>
      <c r="R1111" t="s">
        <v>15</v>
      </c>
      <c r="S1111">
        <v>47.665300000000002</v>
      </c>
      <c r="T1111">
        <v>-4.7026000000000003</v>
      </c>
      <c r="U1111">
        <v>3.9978699999999998</v>
      </c>
      <c r="V1111" t="s">
        <v>37</v>
      </c>
      <c r="W1111">
        <v>178.58799999999999</v>
      </c>
      <c r="X1111">
        <v>120.5</v>
      </c>
      <c r="Y1111">
        <v>1.385</v>
      </c>
      <c r="Z1111" t="s">
        <v>106</v>
      </c>
      <c r="AA1111">
        <f t="shared" si="17"/>
        <v>8.2697320996511531E-2</v>
      </c>
      <c r="AB1111">
        <f>J1111-W1111</f>
        <v>1.26400000000001</v>
      </c>
      <c r="AC1111">
        <f>K1111-X1111</f>
        <v>0.23300000000000409</v>
      </c>
      <c r="AD1111">
        <f>L1111-Y1111</f>
        <v>-2.3599999999999177E-3</v>
      </c>
    </row>
    <row r="1112" spans="1:30" x14ac:dyDescent="0.2">
      <c r="A1112">
        <v>1779</v>
      </c>
      <c r="B1112" t="s">
        <v>71</v>
      </c>
      <c r="C1112">
        <v>667</v>
      </c>
      <c r="D1112" t="s">
        <v>77</v>
      </c>
      <c r="E1112" t="s">
        <v>15</v>
      </c>
      <c r="F1112">
        <v>46.667999999999999</v>
      </c>
      <c r="G1112">
        <v>-4.4630000000000001</v>
      </c>
      <c r="H1112">
        <v>5.016</v>
      </c>
      <c r="I1112" t="s">
        <v>80</v>
      </c>
      <c r="J1112">
        <v>0</v>
      </c>
      <c r="K1112">
        <v>119.94799999999999</v>
      </c>
      <c r="L1112">
        <v>1.38035</v>
      </c>
      <c r="M1112" t="s">
        <v>17</v>
      </c>
      <c r="N1112">
        <v>1774</v>
      </c>
      <c r="O1112" t="s">
        <v>71</v>
      </c>
      <c r="P1112">
        <v>667</v>
      </c>
      <c r="Q1112" t="s">
        <v>77</v>
      </c>
      <c r="R1112" t="s">
        <v>15</v>
      </c>
      <c r="S1112">
        <v>46.705500000000001</v>
      </c>
      <c r="T1112">
        <v>-4.4648300000000001</v>
      </c>
      <c r="U1112">
        <v>4.9543600000000003</v>
      </c>
      <c r="V1112" t="s">
        <v>80</v>
      </c>
      <c r="W1112">
        <v>-0.70554399999999995</v>
      </c>
      <c r="X1112">
        <v>120</v>
      </c>
      <c r="Y1112">
        <v>1.385</v>
      </c>
      <c r="Z1112" t="s">
        <v>106</v>
      </c>
      <c r="AA1112">
        <f t="shared" si="17"/>
        <v>7.2174015407209191E-2</v>
      </c>
      <c r="AB1112">
        <f>J1112-W1112</f>
        <v>0.70554399999999995</v>
      </c>
      <c r="AC1112">
        <f>K1112-X1112</f>
        <v>-5.2000000000006708E-2</v>
      </c>
      <c r="AD1112">
        <f>L1112-Y1112</f>
        <v>-4.650000000000043E-3</v>
      </c>
    </row>
    <row r="1113" spans="1:30" x14ac:dyDescent="0.2">
      <c r="A1113">
        <v>1783</v>
      </c>
      <c r="B1113" t="s">
        <v>13</v>
      </c>
      <c r="C1113">
        <v>668</v>
      </c>
      <c r="D1113" t="s">
        <v>95</v>
      </c>
      <c r="E1113" t="s">
        <v>15</v>
      </c>
      <c r="F1113">
        <v>45.293999999999997</v>
      </c>
      <c r="G1113">
        <v>-6.6749999999999998</v>
      </c>
      <c r="H1113">
        <v>-1.7150000000000001</v>
      </c>
      <c r="I1113" t="s">
        <v>16</v>
      </c>
      <c r="J1113">
        <v>143.422</v>
      </c>
      <c r="K1113">
        <v>120.22</v>
      </c>
      <c r="L1113">
        <v>1.23675</v>
      </c>
      <c r="M1113" t="s">
        <v>17</v>
      </c>
      <c r="N1113">
        <v>1778</v>
      </c>
      <c r="O1113" t="s">
        <v>13</v>
      </c>
      <c r="P1113">
        <v>668</v>
      </c>
      <c r="Q1113" t="s">
        <v>95</v>
      </c>
      <c r="R1113" t="s">
        <v>15</v>
      </c>
      <c r="S1113">
        <v>45.238</v>
      </c>
      <c r="T1113">
        <v>-6.7141999999999999</v>
      </c>
      <c r="U1113">
        <v>-1.7269399999999999</v>
      </c>
      <c r="V1113" t="s">
        <v>16</v>
      </c>
      <c r="W1113">
        <v>143.29400000000001</v>
      </c>
      <c r="X1113">
        <v>120.148</v>
      </c>
      <c r="Y1113">
        <v>1.236</v>
      </c>
      <c r="Z1113" t="s">
        <v>106</v>
      </c>
      <c r="AA1113">
        <f t="shared" si="17"/>
        <v>6.9391668087744607E-2</v>
      </c>
      <c r="AB1113">
        <f>J1113-W1113</f>
        <v>0.1279999999999859</v>
      </c>
      <c r="AC1113">
        <f>K1113-X1113</f>
        <v>7.2000000000002728E-2</v>
      </c>
      <c r="AD1113">
        <f>L1113-Y1113</f>
        <v>7.5000000000002842E-4</v>
      </c>
    </row>
    <row r="1114" spans="1:30" x14ac:dyDescent="0.2">
      <c r="A1114">
        <v>1784</v>
      </c>
      <c r="B1114" t="s">
        <v>18</v>
      </c>
      <c r="C1114">
        <v>668</v>
      </c>
      <c r="D1114" t="s">
        <v>95</v>
      </c>
      <c r="E1114" t="s">
        <v>15</v>
      </c>
      <c r="F1114">
        <v>48.457000000000001</v>
      </c>
      <c r="G1114">
        <v>-6.8049999999999997</v>
      </c>
      <c r="H1114">
        <v>-0.94499999999999995</v>
      </c>
      <c r="I1114" t="s">
        <v>19</v>
      </c>
      <c r="J1114">
        <v>-93.142200000000003</v>
      </c>
      <c r="K1114">
        <v>111.009</v>
      </c>
      <c r="L1114">
        <v>1.5286500000000001</v>
      </c>
      <c r="M1114" t="s">
        <v>17</v>
      </c>
      <c r="N1114">
        <v>1779</v>
      </c>
      <c r="O1114" t="s">
        <v>18</v>
      </c>
      <c r="P1114">
        <v>668</v>
      </c>
      <c r="Q1114" t="s">
        <v>95</v>
      </c>
      <c r="R1114" t="s">
        <v>15</v>
      </c>
      <c r="S1114">
        <v>48.404299999999999</v>
      </c>
      <c r="T1114">
        <v>-6.8578400000000004</v>
      </c>
      <c r="U1114">
        <v>-0.95945499999999995</v>
      </c>
      <c r="V1114" t="s">
        <v>19</v>
      </c>
      <c r="W1114">
        <v>-93.882400000000004</v>
      </c>
      <c r="X1114">
        <v>110.833</v>
      </c>
      <c r="Y1114">
        <v>1.53</v>
      </c>
      <c r="Z1114" t="s">
        <v>106</v>
      </c>
      <c r="AA1114">
        <f t="shared" si="17"/>
        <v>7.6015147339199646E-2</v>
      </c>
      <c r="AB1114">
        <f>J1114-W1114</f>
        <v>0.74020000000000152</v>
      </c>
      <c r="AC1114">
        <f>K1114-X1114</f>
        <v>0.17600000000000193</v>
      </c>
      <c r="AD1114">
        <f>L1114-Y1114</f>
        <v>-1.3499999999999623E-3</v>
      </c>
    </row>
    <row r="1115" spans="1:30" x14ac:dyDescent="0.2">
      <c r="A1115">
        <v>1785</v>
      </c>
      <c r="B1115" t="s">
        <v>23</v>
      </c>
      <c r="C1115">
        <v>668</v>
      </c>
      <c r="D1115" t="s">
        <v>95</v>
      </c>
      <c r="E1115" t="s">
        <v>15</v>
      </c>
      <c r="F1115">
        <v>49.572000000000003</v>
      </c>
      <c r="G1115">
        <v>-6.3380000000000001</v>
      </c>
      <c r="H1115">
        <v>-1.7999999999999999E-2</v>
      </c>
      <c r="I1115" t="s">
        <v>24</v>
      </c>
      <c r="J1115">
        <v>-56.823599999999999</v>
      </c>
      <c r="K1115">
        <v>113.703</v>
      </c>
      <c r="L1115">
        <v>1.52336</v>
      </c>
      <c r="M1115" t="s">
        <v>17</v>
      </c>
      <c r="N1115">
        <v>1780</v>
      </c>
      <c r="O1115" t="s">
        <v>23</v>
      </c>
      <c r="P1115">
        <v>668</v>
      </c>
      <c r="Q1115" t="s">
        <v>95</v>
      </c>
      <c r="R1115" t="s">
        <v>15</v>
      </c>
      <c r="S1115">
        <v>49.5246</v>
      </c>
      <c r="T1115">
        <v>-6.3943000000000003</v>
      </c>
      <c r="U1115">
        <v>-4.2650500000000001E-2</v>
      </c>
      <c r="V1115" t="s">
        <v>24</v>
      </c>
      <c r="W1115">
        <v>-57.176499999999997</v>
      </c>
      <c r="X1115">
        <v>114</v>
      </c>
      <c r="Y1115">
        <v>1.52</v>
      </c>
      <c r="Z1115" t="s">
        <v>106</v>
      </c>
      <c r="AA1115">
        <f t="shared" si="17"/>
        <v>7.7615057496920867E-2</v>
      </c>
      <c r="AB1115">
        <f>J1115-W1115</f>
        <v>0.35289999999999822</v>
      </c>
      <c r="AC1115">
        <f>K1115-X1115</f>
        <v>-0.29699999999999704</v>
      </c>
      <c r="AD1115">
        <f>L1115-Y1115</f>
        <v>3.3600000000000296E-3</v>
      </c>
    </row>
    <row r="1116" spans="1:30" x14ac:dyDescent="0.2">
      <c r="A1116">
        <v>1786</v>
      </c>
      <c r="B1116" t="s">
        <v>96</v>
      </c>
      <c r="C1116">
        <v>668</v>
      </c>
      <c r="D1116" t="s">
        <v>95</v>
      </c>
      <c r="E1116" t="s">
        <v>15</v>
      </c>
      <c r="F1116">
        <v>50.792999999999999</v>
      </c>
      <c r="G1116">
        <v>-5.2949999999999999</v>
      </c>
      <c r="H1116">
        <v>-0.83699999999999997</v>
      </c>
      <c r="I1116" t="s">
        <v>97</v>
      </c>
      <c r="J1116">
        <v>-151.934</v>
      </c>
      <c r="K1116">
        <v>113.37</v>
      </c>
      <c r="L1116">
        <v>1.8026199999999999</v>
      </c>
      <c r="M1116" t="s">
        <v>17</v>
      </c>
      <c r="N1116">
        <v>1781</v>
      </c>
      <c r="O1116" t="s">
        <v>96</v>
      </c>
      <c r="P1116">
        <v>668</v>
      </c>
      <c r="Q1116" t="s">
        <v>95</v>
      </c>
      <c r="R1116" t="s">
        <v>15</v>
      </c>
      <c r="S1116">
        <v>50.758000000000003</v>
      </c>
      <c r="T1116">
        <v>-5.4001700000000001</v>
      </c>
      <c r="U1116">
        <v>-0.89727500000000004</v>
      </c>
      <c r="V1116" t="s">
        <v>97</v>
      </c>
      <c r="W1116">
        <v>-153.17599999999999</v>
      </c>
      <c r="X1116">
        <v>112.773</v>
      </c>
      <c r="Y1116">
        <v>1.8</v>
      </c>
      <c r="Z1116" t="s">
        <v>106</v>
      </c>
      <c r="AA1116">
        <f t="shared" si="17"/>
        <v>0.12616974488759108</v>
      </c>
      <c r="AB1116">
        <f>J1116-W1116</f>
        <v>1.2419999999999902</v>
      </c>
      <c r="AC1116">
        <f>K1116-X1116</f>
        <v>0.59700000000000841</v>
      </c>
      <c r="AD1116">
        <f>L1116-Y1116</f>
        <v>2.6199999999998447E-3</v>
      </c>
    </row>
    <row r="1117" spans="1:30" x14ac:dyDescent="0.2">
      <c r="A1117">
        <v>1787</v>
      </c>
      <c r="B1117" t="s">
        <v>85</v>
      </c>
      <c r="C1117">
        <v>668</v>
      </c>
      <c r="D1117" t="s">
        <v>95</v>
      </c>
      <c r="E1117" t="s">
        <v>15</v>
      </c>
      <c r="F1117">
        <v>50.941000000000003</v>
      </c>
      <c r="G1117">
        <v>-6.1180000000000003</v>
      </c>
      <c r="H1117">
        <v>-2.419</v>
      </c>
      <c r="I1117" t="s">
        <v>98</v>
      </c>
      <c r="J1117">
        <v>-39.575499999999998</v>
      </c>
      <c r="K1117">
        <v>101.045</v>
      </c>
      <c r="L1117">
        <v>1.7894000000000001</v>
      </c>
      <c r="M1117" t="s">
        <v>17</v>
      </c>
      <c r="N1117">
        <v>1782</v>
      </c>
      <c r="O1117" t="s">
        <v>85</v>
      </c>
      <c r="P1117">
        <v>668</v>
      </c>
      <c r="Q1117" t="s">
        <v>95</v>
      </c>
      <c r="R1117" t="s">
        <v>15</v>
      </c>
      <c r="S1117">
        <v>50.885599999999997</v>
      </c>
      <c r="T1117">
        <v>-6.2916600000000003</v>
      </c>
      <c r="U1117">
        <v>-2.4442200000000001</v>
      </c>
      <c r="V1117" t="s">
        <v>98</v>
      </c>
      <c r="W1117">
        <v>-40.235300000000002</v>
      </c>
      <c r="X1117">
        <v>100.61</v>
      </c>
      <c r="Y1117">
        <v>1.79</v>
      </c>
      <c r="Z1117" t="s">
        <v>106</v>
      </c>
      <c r="AA1117">
        <f t="shared" si="17"/>
        <v>0.1840190316244508</v>
      </c>
      <c r="AB1117">
        <f>J1117-W1117</f>
        <v>0.65980000000000416</v>
      </c>
      <c r="AC1117">
        <f>K1117-X1117</f>
        <v>0.43500000000000227</v>
      </c>
      <c r="AD1117">
        <f>L1117-Y1117</f>
        <v>-5.9999999999993392E-4</v>
      </c>
    </row>
    <row r="1118" spans="1:30" x14ac:dyDescent="0.2">
      <c r="A1118">
        <v>1791</v>
      </c>
      <c r="B1118" t="s">
        <v>13</v>
      </c>
      <c r="C1118">
        <v>669</v>
      </c>
      <c r="D1118" t="s">
        <v>67</v>
      </c>
      <c r="E1118" t="s">
        <v>15</v>
      </c>
      <c r="F1118">
        <v>42.540999999999997</v>
      </c>
      <c r="G1118">
        <v>-8.7200000000000006</v>
      </c>
      <c r="H1118">
        <v>-2.1989999999999998</v>
      </c>
      <c r="I1118" t="s">
        <v>16</v>
      </c>
      <c r="J1118">
        <v>137.38399999999999</v>
      </c>
      <c r="K1118">
        <v>120.825</v>
      </c>
      <c r="L1118">
        <v>1.2365900000000001</v>
      </c>
      <c r="M1118" t="s">
        <v>17</v>
      </c>
      <c r="N1118">
        <v>1786</v>
      </c>
      <c r="O1118" t="s">
        <v>13</v>
      </c>
      <c r="P1118">
        <v>669</v>
      </c>
      <c r="Q1118" t="s">
        <v>67</v>
      </c>
      <c r="R1118" t="s">
        <v>15</v>
      </c>
      <c r="S1118">
        <v>42.4938</v>
      </c>
      <c r="T1118">
        <v>-8.7343100000000007</v>
      </c>
      <c r="U1118">
        <v>-2.1970999999999998</v>
      </c>
      <c r="V1118" t="s">
        <v>16</v>
      </c>
      <c r="W1118">
        <v>136.23500000000001</v>
      </c>
      <c r="X1118">
        <v>120.9</v>
      </c>
      <c r="Y1118">
        <v>1.236</v>
      </c>
      <c r="Z1118" t="s">
        <v>106</v>
      </c>
      <c r="AA1118">
        <f t="shared" si="17"/>
        <v>4.9358141172451769E-2</v>
      </c>
      <c r="AB1118">
        <f>J1118-W1118</f>
        <v>1.1489999999999725</v>
      </c>
      <c r="AC1118">
        <f>K1118-X1118</f>
        <v>-7.5000000000002842E-2</v>
      </c>
      <c r="AD1118">
        <f>L1118-Y1118</f>
        <v>5.9000000000009045E-4</v>
      </c>
    </row>
    <row r="1119" spans="1:30" x14ac:dyDescent="0.2">
      <c r="A1119">
        <v>1792</v>
      </c>
      <c r="B1119" t="s">
        <v>18</v>
      </c>
      <c r="C1119">
        <v>669</v>
      </c>
      <c r="D1119" t="s">
        <v>67</v>
      </c>
      <c r="E1119" t="s">
        <v>15</v>
      </c>
      <c r="F1119">
        <v>45.113</v>
      </c>
      <c r="G1119">
        <v>-10.756</v>
      </c>
      <c r="H1119">
        <v>-2.7669999999999999</v>
      </c>
      <c r="I1119" t="s">
        <v>19</v>
      </c>
      <c r="J1119">
        <v>-99.0642</v>
      </c>
      <c r="K1119">
        <v>111.664</v>
      </c>
      <c r="L1119">
        <v>1.5397400000000001</v>
      </c>
      <c r="M1119" t="s">
        <v>17</v>
      </c>
      <c r="N1119">
        <v>1787</v>
      </c>
      <c r="O1119" t="s">
        <v>18</v>
      </c>
      <c r="P1119">
        <v>669</v>
      </c>
      <c r="Q1119" t="s">
        <v>67</v>
      </c>
      <c r="R1119" t="s">
        <v>15</v>
      </c>
      <c r="S1119">
        <v>45.05</v>
      </c>
      <c r="T1119">
        <v>-10.7882</v>
      </c>
      <c r="U1119">
        <v>-2.7904800000000001</v>
      </c>
      <c r="V1119" t="s">
        <v>19</v>
      </c>
      <c r="W1119">
        <v>-99.529399999999995</v>
      </c>
      <c r="X1119">
        <v>111.381</v>
      </c>
      <c r="Y1119">
        <v>1.54</v>
      </c>
      <c r="Z1119" t="s">
        <v>106</v>
      </c>
      <c r="AA1119">
        <f t="shared" si="17"/>
        <v>7.4546297024066066E-2</v>
      </c>
      <c r="AB1119">
        <f>J1119-W1119</f>
        <v>0.46519999999999584</v>
      </c>
      <c r="AC1119">
        <f>K1119-X1119</f>
        <v>0.28300000000000125</v>
      </c>
      <c r="AD1119">
        <f>L1119-Y1119</f>
        <v>-2.5999999999992696E-4</v>
      </c>
    </row>
    <row r="1120" spans="1:30" x14ac:dyDescent="0.2">
      <c r="A1120">
        <v>1793</v>
      </c>
      <c r="B1120" t="s">
        <v>54</v>
      </c>
      <c r="C1120">
        <v>669</v>
      </c>
      <c r="D1120" t="s">
        <v>67</v>
      </c>
      <c r="E1120" t="s">
        <v>15</v>
      </c>
      <c r="F1120">
        <v>43.869</v>
      </c>
      <c r="G1120">
        <v>-11.336</v>
      </c>
      <c r="H1120">
        <v>-3.4260000000000002</v>
      </c>
      <c r="I1120" t="s">
        <v>55</v>
      </c>
      <c r="J1120">
        <v>170.322</v>
      </c>
      <c r="K1120">
        <v>110.626</v>
      </c>
      <c r="L1120">
        <v>1.52257</v>
      </c>
      <c r="M1120" t="s">
        <v>17</v>
      </c>
      <c r="N1120">
        <v>1788</v>
      </c>
      <c r="O1120" t="s">
        <v>54</v>
      </c>
      <c r="P1120">
        <v>669</v>
      </c>
      <c r="Q1120" t="s">
        <v>67</v>
      </c>
      <c r="R1120" t="s">
        <v>15</v>
      </c>
      <c r="S1120">
        <v>43.799300000000002</v>
      </c>
      <c r="T1120">
        <v>-11.354699999999999</v>
      </c>
      <c r="U1120">
        <v>-3.4426199999999998</v>
      </c>
      <c r="V1120" t="s">
        <v>55</v>
      </c>
      <c r="W1120">
        <v>170.11799999999999</v>
      </c>
      <c r="X1120">
        <v>110.7</v>
      </c>
      <c r="Y1120">
        <v>1.52</v>
      </c>
      <c r="Z1120" t="s">
        <v>106</v>
      </c>
      <c r="AA1120">
        <f t="shared" si="17"/>
        <v>7.4054064034322881E-2</v>
      </c>
      <c r="AB1120">
        <f>J1120-W1120</f>
        <v>0.20400000000000773</v>
      </c>
      <c r="AC1120">
        <f>K1120-X1120</f>
        <v>-7.3999999999998067E-2</v>
      </c>
      <c r="AD1120">
        <f>L1120-Y1120</f>
        <v>2.5699999999999612E-3</v>
      </c>
    </row>
    <row r="1121" spans="1:30" x14ac:dyDescent="0.2">
      <c r="A1121">
        <v>1794</v>
      </c>
      <c r="B1121" t="s">
        <v>56</v>
      </c>
      <c r="C1121">
        <v>669</v>
      </c>
      <c r="D1121" t="s">
        <v>67</v>
      </c>
      <c r="E1121" t="s">
        <v>15</v>
      </c>
      <c r="F1121">
        <v>46.302999999999997</v>
      </c>
      <c r="G1121">
        <v>-10.846</v>
      </c>
      <c r="H1121">
        <v>-3.7109999999999999</v>
      </c>
      <c r="I1121" t="s">
        <v>57</v>
      </c>
      <c r="J1121">
        <v>-67.155100000000004</v>
      </c>
      <c r="K1121">
        <v>110.502</v>
      </c>
      <c r="L1121">
        <v>1.52162</v>
      </c>
      <c r="M1121" t="s">
        <v>17</v>
      </c>
      <c r="N1121">
        <v>1789</v>
      </c>
      <c r="O1121" t="s">
        <v>56</v>
      </c>
      <c r="P1121">
        <v>669</v>
      </c>
      <c r="Q1121" t="s">
        <v>67</v>
      </c>
      <c r="R1121" t="s">
        <v>15</v>
      </c>
      <c r="S1121">
        <v>46.213299999999997</v>
      </c>
      <c r="T1121">
        <v>-10.8736</v>
      </c>
      <c r="U1121">
        <v>-3.7650100000000002</v>
      </c>
      <c r="V1121" t="s">
        <v>57</v>
      </c>
      <c r="W1121">
        <v>-68.470600000000005</v>
      </c>
      <c r="X1121">
        <v>110.4</v>
      </c>
      <c r="Y1121">
        <v>1.52</v>
      </c>
      <c r="Z1121" t="s">
        <v>106</v>
      </c>
      <c r="AA1121">
        <f t="shared" si="17"/>
        <v>0.10828171636984757</v>
      </c>
      <c r="AB1121">
        <f>J1121-W1121</f>
        <v>1.3155000000000001</v>
      </c>
      <c r="AC1121">
        <f>K1121-X1121</f>
        <v>0.10199999999998965</v>
      </c>
      <c r="AD1121">
        <f>L1121-Y1121</f>
        <v>1.6199999999999548E-3</v>
      </c>
    </row>
    <row r="1122" spans="1:30" x14ac:dyDescent="0.2">
      <c r="A1122">
        <v>1798</v>
      </c>
      <c r="B1122" t="s">
        <v>13</v>
      </c>
      <c r="C1122">
        <v>670</v>
      </c>
      <c r="D1122" t="s">
        <v>60</v>
      </c>
      <c r="E1122" t="s">
        <v>15</v>
      </c>
      <c r="F1122">
        <v>40.634999999999998</v>
      </c>
      <c r="G1122">
        <v>-7.5839999999999996</v>
      </c>
      <c r="H1122">
        <v>0.55600000000000005</v>
      </c>
      <c r="I1122" t="s">
        <v>16</v>
      </c>
      <c r="J1122">
        <v>143.67500000000001</v>
      </c>
      <c r="K1122">
        <v>120.702</v>
      </c>
      <c r="L1122">
        <v>1.23333</v>
      </c>
      <c r="M1122" t="s">
        <v>17</v>
      </c>
      <c r="N1122">
        <v>1793</v>
      </c>
      <c r="O1122" t="s">
        <v>13</v>
      </c>
      <c r="P1122">
        <v>670</v>
      </c>
      <c r="Q1122" t="s">
        <v>60</v>
      </c>
      <c r="R1122" t="s">
        <v>15</v>
      </c>
      <c r="S1122">
        <v>40.577399999999997</v>
      </c>
      <c r="T1122">
        <v>-7.6072600000000001</v>
      </c>
      <c r="U1122">
        <v>0.55040800000000001</v>
      </c>
      <c r="V1122" t="s">
        <v>16</v>
      </c>
      <c r="W1122">
        <v>143.29400000000001</v>
      </c>
      <c r="X1122">
        <v>120.52200000000001</v>
      </c>
      <c r="Y1122">
        <v>1.236</v>
      </c>
      <c r="Z1122" t="s">
        <v>106</v>
      </c>
      <c r="AA1122">
        <f t="shared" si="17"/>
        <v>6.2370329997524558E-2</v>
      </c>
      <c r="AB1122">
        <f>J1122-W1122</f>
        <v>0.38100000000000023</v>
      </c>
      <c r="AC1122">
        <f>K1122-X1122</f>
        <v>0.17999999999999261</v>
      </c>
      <c r="AD1122">
        <f>L1122-Y1122</f>
        <v>-2.6699999999999502E-3</v>
      </c>
    </row>
    <row r="1123" spans="1:30" x14ac:dyDescent="0.2">
      <c r="A1123">
        <v>1802</v>
      </c>
      <c r="B1123" t="s">
        <v>13</v>
      </c>
      <c r="C1123">
        <v>671</v>
      </c>
      <c r="D1123" t="s">
        <v>68</v>
      </c>
      <c r="E1123" t="s">
        <v>15</v>
      </c>
      <c r="F1123">
        <v>41.853999999999999</v>
      </c>
      <c r="G1123">
        <v>-3.6869999999999998</v>
      </c>
      <c r="H1123">
        <v>-0.58499999999999996</v>
      </c>
      <c r="I1123" t="s">
        <v>16</v>
      </c>
      <c r="J1123">
        <v>173.62899999999999</v>
      </c>
      <c r="K1123">
        <v>119.13500000000001</v>
      </c>
      <c r="L1123">
        <v>1.2362</v>
      </c>
      <c r="M1123" t="s">
        <v>17</v>
      </c>
      <c r="N1123">
        <v>1797</v>
      </c>
      <c r="O1123" t="s">
        <v>13</v>
      </c>
      <c r="P1123">
        <v>671</v>
      </c>
      <c r="Q1123" t="s">
        <v>68</v>
      </c>
      <c r="R1123" t="s">
        <v>15</v>
      </c>
      <c r="S1123">
        <v>41.7913</v>
      </c>
      <c r="T1123">
        <v>-3.7095199999999999</v>
      </c>
      <c r="U1123">
        <v>-0.60173100000000002</v>
      </c>
      <c r="V1123" t="s">
        <v>16</v>
      </c>
      <c r="W1123">
        <v>172.941</v>
      </c>
      <c r="X1123">
        <v>119.745</v>
      </c>
      <c r="Y1123">
        <v>1.236</v>
      </c>
      <c r="Z1123" t="s">
        <v>106</v>
      </c>
      <c r="AA1123">
        <f t="shared" si="17"/>
        <v>6.8690368764477802E-2</v>
      </c>
      <c r="AB1123">
        <f>J1123-W1123</f>
        <v>0.68799999999998818</v>
      </c>
      <c r="AC1123">
        <f>K1123-X1123</f>
        <v>-0.60999999999999943</v>
      </c>
      <c r="AD1123">
        <f>L1123-Y1123</f>
        <v>1.9999999999997797E-4</v>
      </c>
    </row>
    <row r="1124" spans="1:30" x14ac:dyDescent="0.2">
      <c r="A1124">
        <v>1803</v>
      </c>
      <c r="B1124" t="s">
        <v>18</v>
      </c>
      <c r="C1124">
        <v>671</v>
      </c>
      <c r="D1124" t="s">
        <v>68</v>
      </c>
      <c r="E1124" t="s">
        <v>15</v>
      </c>
      <c r="F1124">
        <v>43.557000000000002</v>
      </c>
      <c r="G1124">
        <v>-4.7869999999999999</v>
      </c>
      <c r="H1124">
        <v>1.579</v>
      </c>
      <c r="I1124" t="s">
        <v>19</v>
      </c>
      <c r="J1124">
        <v>-63.2806</v>
      </c>
      <c r="K1124">
        <v>109.57599999999999</v>
      </c>
      <c r="L1124">
        <v>1.5312300000000001</v>
      </c>
      <c r="M1124" t="s">
        <v>17</v>
      </c>
      <c r="N1124">
        <v>1798</v>
      </c>
      <c r="O1124" t="s">
        <v>18</v>
      </c>
      <c r="P1124">
        <v>671</v>
      </c>
      <c r="Q1124" t="s">
        <v>68</v>
      </c>
      <c r="R1124" t="s">
        <v>15</v>
      </c>
      <c r="S1124">
        <v>43.5</v>
      </c>
      <c r="T1124">
        <v>-4.8336399999999999</v>
      </c>
      <c r="U1124">
        <v>1.5971</v>
      </c>
      <c r="V1124" t="s">
        <v>19</v>
      </c>
      <c r="W1124">
        <v>-64.235299999999995</v>
      </c>
      <c r="X1124">
        <v>110.57899999999999</v>
      </c>
      <c r="Y1124">
        <v>1.5249999999999999</v>
      </c>
      <c r="Z1124" t="s">
        <v>106</v>
      </c>
      <c r="AA1124">
        <f t="shared" si="17"/>
        <v>7.5841278997655678E-2</v>
      </c>
      <c r="AB1124">
        <f>J1124-W1124</f>
        <v>0.95469999999999544</v>
      </c>
      <c r="AC1124">
        <f>K1124-X1124</f>
        <v>-1.0030000000000001</v>
      </c>
      <c r="AD1124">
        <f>L1124-Y1124</f>
        <v>6.2300000000001798E-3</v>
      </c>
    </row>
    <row r="1125" spans="1:30" x14ac:dyDescent="0.2">
      <c r="A1125">
        <v>1804</v>
      </c>
      <c r="B1125" t="s">
        <v>23</v>
      </c>
      <c r="C1125">
        <v>671</v>
      </c>
      <c r="D1125" t="s">
        <v>68</v>
      </c>
      <c r="E1125" t="s">
        <v>15</v>
      </c>
      <c r="F1125">
        <v>43.344000000000001</v>
      </c>
      <c r="G1125">
        <v>-4.76</v>
      </c>
      <c r="H1125">
        <v>3.0819999999999999</v>
      </c>
      <c r="I1125" t="s">
        <v>24</v>
      </c>
      <c r="J1125">
        <v>-88.585800000000006</v>
      </c>
      <c r="K1125">
        <v>113.967</v>
      </c>
      <c r="L1125">
        <v>1.5182599999999999</v>
      </c>
      <c r="M1125" t="s">
        <v>17</v>
      </c>
      <c r="N1125">
        <v>1799</v>
      </c>
      <c r="O1125" t="s">
        <v>23</v>
      </c>
      <c r="P1125">
        <v>671</v>
      </c>
      <c r="Q1125" t="s">
        <v>68</v>
      </c>
      <c r="R1125" t="s">
        <v>15</v>
      </c>
      <c r="S1125">
        <v>43.2408</v>
      </c>
      <c r="T1125">
        <v>-4.8063900000000004</v>
      </c>
      <c r="U1125">
        <v>3.0996700000000001</v>
      </c>
      <c r="V1125" t="s">
        <v>24</v>
      </c>
      <c r="W1125">
        <v>-89.647099999999995</v>
      </c>
      <c r="X1125">
        <v>113.233</v>
      </c>
      <c r="Y1125">
        <v>1.5249999999999999</v>
      </c>
      <c r="Z1125" t="s">
        <v>106</v>
      </c>
      <c r="AA1125">
        <f t="shared" si="17"/>
        <v>0.11451856181423291</v>
      </c>
      <c r="AB1125">
        <f>J1125-W1125</f>
        <v>1.0612999999999886</v>
      </c>
      <c r="AC1125">
        <f>K1125-X1125</f>
        <v>0.73399999999999466</v>
      </c>
      <c r="AD1125">
        <f>L1125-Y1125</f>
        <v>-6.7399999999999682E-3</v>
      </c>
    </row>
    <row r="1126" spans="1:30" x14ac:dyDescent="0.2">
      <c r="A1126">
        <v>1805</v>
      </c>
      <c r="B1126" t="s">
        <v>47</v>
      </c>
      <c r="C1126">
        <v>671</v>
      </c>
      <c r="D1126" t="s">
        <v>68</v>
      </c>
      <c r="E1126" t="s">
        <v>15</v>
      </c>
      <c r="F1126">
        <v>42.362000000000002</v>
      </c>
      <c r="G1126">
        <v>-3.669</v>
      </c>
      <c r="H1126">
        <v>3.4710000000000001</v>
      </c>
      <c r="I1126" t="s">
        <v>48</v>
      </c>
      <c r="J1126">
        <v>-80.847499999999997</v>
      </c>
      <c r="K1126">
        <v>110.922</v>
      </c>
      <c r="L1126">
        <v>1.5185299999999999</v>
      </c>
      <c r="M1126" t="s">
        <v>17</v>
      </c>
      <c r="N1126">
        <v>1800</v>
      </c>
      <c r="O1126" t="s">
        <v>47</v>
      </c>
      <c r="P1126">
        <v>671</v>
      </c>
      <c r="Q1126" t="s">
        <v>68</v>
      </c>
      <c r="R1126" t="s">
        <v>15</v>
      </c>
      <c r="S1126">
        <v>42.273000000000003</v>
      </c>
      <c r="T1126">
        <v>-3.6848399999999999</v>
      </c>
      <c r="U1126">
        <v>3.4617100000000001</v>
      </c>
      <c r="V1126" t="s">
        <v>48</v>
      </c>
      <c r="W1126">
        <v>-81.176500000000004</v>
      </c>
      <c r="X1126">
        <v>110.78700000000001</v>
      </c>
      <c r="Y1126">
        <v>1.5249999999999999</v>
      </c>
      <c r="Z1126" t="s">
        <v>106</v>
      </c>
      <c r="AA1126">
        <f t="shared" si="17"/>
        <v>9.0874692296589107E-2</v>
      </c>
      <c r="AB1126">
        <f>J1126-W1126</f>
        <v>0.32900000000000773</v>
      </c>
      <c r="AC1126">
        <f>K1126-X1126</f>
        <v>0.13499999999999091</v>
      </c>
      <c r="AD1126">
        <f>L1126-Y1126</f>
        <v>-6.4699999999999758E-3</v>
      </c>
    </row>
    <row r="1127" spans="1:30" x14ac:dyDescent="0.2">
      <c r="A1127">
        <v>1806</v>
      </c>
      <c r="B1127" t="s">
        <v>69</v>
      </c>
      <c r="C1127">
        <v>671</v>
      </c>
      <c r="D1127" t="s">
        <v>68</v>
      </c>
      <c r="E1127" t="s">
        <v>15</v>
      </c>
      <c r="F1127">
        <v>41.732999999999997</v>
      </c>
      <c r="G1127">
        <v>-3.9329999999999998</v>
      </c>
      <c r="H1127">
        <v>4.7610000000000001</v>
      </c>
      <c r="I1127" t="s">
        <v>70</v>
      </c>
      <c r="J1127">
        <v>157.238</v>
      </c>
      <c r="K1127">
        <v>112.038</v>
      </c>
      <c r="L1127">
        <v>1.45926</v>
      </c>
      <c r="M1127" t="s">
        <v>17</v>
      </c>
      <c r="N1127">
        <v>1801</v>
      </c>
      <c r="O1127" t="s">
        <v>69</v>
      </c>
      <c r="P1127">
        <v>671</v>
      </c>
      <c r="Q1127" t="s">
        <v>68</v>
      </c>
      <c r="R1127" t="s">
        <v>15</v>
      </c>
      <c r="S1127">
        <v>41.575800000000001</v>
      </c>
      <c r="T1127">
        <v>-3.95051</v>
      </c>
      <c r="U1127">
        <v>4.7166800000000002</v>
      </c>
      <c r="V1127" t="s">
        <v>70</v>
      </c>
      <c r="W1127">
        <v>156</v>
      </c>
      <c r="X1127">
        <v>111.919</v>
      </c>
      <c r="Y1127">
        <v>1.46</v>
      </c>
      <c r="Z1127" t="s">
        <v>106</v>
      </c>
      <c r="AA1127">
        <f t="shared" si="17"/>
        <v>0.16426412420245251</v>
      </c>
      <c r="AB1127">
        <f>J1127-W1127</f>
        <v>1.2379999999999995</v>
      </c>
      <c r="AC1127">
        <f>K1127-X1127</f>
        <v>0.11899999999999977</v>
      </c>
      <c r="AD1127">
        <f>L1127-Y1127</f>
        <v>-7.3999999999996291E-4</v>
      </c>
    </row>
    <row r="1128" spans="1:30" x14ac:dyDescent="0.2">
      <c r="A1128">
        <v>1807</v>
      </c>
      <c r="B1128" t="s">
        <v>71</v>
      </c>
      <c r="C1128">
        <v>671</v>
      </c>
      <c r="D1128" t="s">
        <v>68</v>
      </c>
      <c r="E1128" t="s">
        <v>15</v>
      </c>
      <c r="F1128">
        <v>40.524999999999999</v>
      </c>
      <c r="G1128">
        <v>-4.47</v>
      </c>
      <c r="H1128">
        <v>4.9009999999999998</v>
      </c>
      <c r="I1128" t="s">
        <v>72</v>
      </c>
      <c r="J1128">
        <v>-98.602699999999999</v>
      </c>
      <c r="K1128">
        <v>123.908</v>
      </c>
      <c r="L1128">
        <v>1.3293699999999999</v>
      </c>
      <c r="M1128" t="s">
        <v>17</v>
      </c>
      <c r="N1128">
        <v>1802</v>
      </c>
      <c r="O1128" t="s">
        <v>71</v>
      </c>
      <c r="P1128">
        <v>671</v>
      </c>
      <c r="Q1128" t="s">
        <v>68</v>
      </c>
      <c r="R1128" t="s">
        <v>15</v>
      </c>
      <c r="S1128">
        <v>40.340899999999998</v>
      </c>
      <c r="T1128">
        <v>-4.4334800000000003</v>
      </c>
      <c r="U1128">
        <v>4.8201400000000003</v>
      </c>
      <c r="V1128" t="s">
        <v>72</v>
      </c>
      <c r="W1128">
        <v>-99.529399999999995</v>
      </c>
      <c r="X1128">
        <v>125.19199999999999</v>
      </c>
      <c r="Y1128">
        <v>1.33</v>
      </c>
      <c r="Z1128" t="s">
        <v>106</v>
      </c>
      <c r="AA1128">
        <f t="shared" si="17"/>
        <v>0.20436452725460985</v>
      </c>
      <c r="AB1128">
        <f>J1128-W1128</f>
        <v>0.92669999999999675</v>
      </c>
      <c r="AC1128">
        <f>K1128-X1128</f>
        <v>-1.2839999999999918</v>
      </c>
      <c r="AD1128">
        <f>L1128-Y1128</f>
        <v>-6.3000000000013046E-4</v>
      </c>
    </row>
    <row r="1129" spans="1:30" x14ac:dyDescent="0.2">
      <c r="A1129">
        <v>1808</v>
      </c>
      <c r="B1129" t="s">
        <v>73</v>
      </c>
      <c r="C1129">
        <v>671</v>
      </c>
      <c r="D1129" t="s">
        <v>68</v>
      </c>
      <c r="E1129" t="s">
        <v>15</v>
      </c>
      <c r="F1129">
        <v>40.024999999999999</v>
      </c>
      <c r="G1129">
        <v>-4.68</v>
      </c>
      <c r="H1129">
        <v>6.1109999999999998</v>
      </c>
      <c r="I1129" t="s">
        <v>74</v>
      </c>
      <c r="J1129">
        <v>179.886</v>
      </c>
      <c r="K1129">
        <v>120.181</v>
      </c>
      <c r="L1129">
        <v>1.3259700000000001</v>
      </c>
      <c r="M1129" t="s">
        <v>17</v>
      </c>
      <c r="N1129">
        <v>1803</v>
      </c>
      <c r="O1129" t="s">
        <v>73</v>
      </c>
      <c r="P1129">
        <v>671</v>
      </c>
      <c r="Q1129" t="s">
        <v>68</v>
      </c>
      <c r="R1129" t="s">
        <v>15</v>
      </c>
      <c r="S1129">
        <v>39.8155</v>
      </c>
      <c r="T1129">
        <v>-4.6626099999999999</v>
      </c>
      <c r="U1129">
        <v>6.01471</v>
      </c>
      <c r="V1129" t="s">
        <v>74</v>
      </c>
      <c r="W1129">
        <v>178.58799999999999</v>
      </c>
      <c r="X1129">
        <v>120.077</v>
      </c>
      <c r="Y1129">
        <v>1.325</v>
      </c>
      <c r="Z1129" t="s">
        <v>106</v>
      </c>
      <c r="AA1129">
        <f t="shared" si="17"/>
        <v>0.23122375786237734</v>
      </c>
      <c r="AB1129">
        <f>J1129-W1129</f>
        <v>1.2980000000000018</v>
      </c>
      <c r="AC1129">
        <f>K1129-X1129</f>
        <v>0.1039999999999992</v>
      </c>
      <c r="AD1129">
        <f>L1129-Y1129</f>
        <v>9.7000000000013742E-4</v>
      </c>
    </row>
    <row r="1130" spans="1:30" x14ac:dyDescent="0.2">
      <c r="A1130">
        <v>1809</v>
      </c>
      <c r="B1130" t="s">
        <v>75</v>
      </c>
      <c r="C1130">
        <v>671</v>
      </c>
      <c r="D1130" t="s">
        <v>68</v>
      </c>
      <c r="E1130" t="s">
        <v>15</v>
      </c>
      <c r="F1130">
        <v>39.814999999999998</v>
      </c>
      <c r="G1130">
        <v>-4.7930000000000001</v>
      </c>
      <c r="H1130">
        <v>3.8290000000000002</v>
      </c>
      <c r="I1130" t="s">
        <v>76</v>
      </c>
      <c r="J1130">
        <v>-0.33861999999999998</v>
      </c>
      <c r="K1130">
        <v>119.994</v>
      </c>
      <c r="L1130">
        <v>1.32575</v>
      </c>
      <c r="M1130" t="s">
        <v>17</v>
      </c>
      <c r="N1130">
        <v>1804</v>
      </c>
      <c r="O1130" t="s">
        <v>75</v>
      </c>
      <c r="P1130">
        <v>671</v>
      </c>
      <c r="Q1130" t="s">
        <v>68</v>
      </c>
      <c r="R1130" t="s">
        <v>15</v>
      </c>
      <c r="S1130">
        <v>39.638500000000001</v>
      </c>
      <c r="T1130">
        <v>-4.6997999999999998</v>
      </c>
      <c r="U1130">
        <v>3.72871</v>
      </c>
      <c r="V1130" t="s">
        <v>76</v>
      </c>
      <c r="W1130">
        <v>-0.70582100000000003</v>
      </c>
      <c r="X1130">
        <v>120.077</v>
      </c>
      <c r="Y1130">
        <v>1.325</v>
      </c>
      <c r="Z1130" t="s">
        <v>106</v>
      </c>
      <c r="AA1130">
        <f t="shared" si="17"/>
        <v>0.22337541068792494</v>
      </c>
      <c r="AB1130">
        <f>J1130-W1130</f>
        <v>0.36720100000000006</v>
      </c>
      <c r="AC1130">
        <f>K1130-X1130</f>
        <v>-8.2999999999998408E-2</v>
      </c>
      <c r="AD1130">
        <f>L1130-Y1130</f>
        <v>7.5000000000002842E-4</v>
      </c>
    </row>
    <row r="1131" spans="1:30" x14ac:dyDescent="0.2">
      <c r="A1131">
        <v>1813</v>
      </c>
      <c r="B1131" t="s">
        <v>13</v>
      </c>
      <c r="C1131">
        <v>672</v>
      </c>
      <c r="D1131" t="s">
        <v>60</v>
      </c>
      <c r="E1131" t="s">
        <v>15</v>
      </c>
      <c r="F1131">
        <v>43.408999999999999</v>
      </c>
      <c r="G1131">
        <v>-3.3940000000000001</v>
      </c>
      <c r="H1131">
        <v>-4.3849999999999998</v>
      </c>
      <c r="I1131" t="s">
        <v>16</v>
      </c>
      <c r="J1131">
        <v>-164.73</v>
      </c>
      <c r="K1131">
        <v>119.447</v>
      </c>
      <c r="L1131">
        <v>1.2350699999999999</v>
      </c>
      <c r="M1131" t="s">
        <v>17</v>
      </c>
      <c r="N1131">
        <v>1808</v>
      </c>
      <c r="O1131" t="s">
        <v>13</v>
      </c>
      <c r="P1131">
        <v>672</v>
      </c>
      <c r="Q1131" t="s">
        <v>60</v>
      </c>
      <c r="R1131" t="s">
        <v>15</v>
      </c>
      <c r="S1131">
        <v>43.402200000000001</v>
      </c>
      <c r="T1131">
        <v>-3.4071099999999999</v>
      </c>
      <c r="U1131">
        <v>-4.4097099999999996</v>
      </c>
      <c r="V1131" t="s">
        <v>16</v>
      </c>
      <c r="W1131">
        <v>-165.88200000000001</v>
      </c>
      <c r="X1131">
        <v>120.52200000000001</v>
      </c>
      <c r="Y1131">
        <v>1.236</v>
      </c>
      <c r="Z1131" t="s">
        <v>106</v>
      </c>
      <c r="AA1131">
        <f t="shared" si="17"/>
        <v>2.8787083909280569E-2</v>
      </c>
      <c r="AB1131">
        <f>J1131-W1131</f>
        <v>1.1520000000000152</v>
      </c>
      <c r="AC1131">
        <f>K1131-X1131</f>
        <v>-1.0750000000000028</v>
      </c>
      <c r="AD1131">
        <f>L1131-Y1131</f>
        <v>-9.3000000000009742E-4</v>
      </c>
    </row>
    <row r="1132" spans="1:30" x14ac:dyDescent="0.2">
      <c r="A1132">
        <v>1817</v>
      </c>
      <c r="B1132" t="s">
        <v>13</v>
      </c>
      <c r="C1132">
        <v>673</v>
      </c>
      <c r="D1132" t="s">
        <v>81</v>
      </c>
      <c r="E1132" t="s">
        <v>15</v>
      </c>
      <c r="F1132">
        <v>47.625</v>
      </c>
      <c r="G1132">
        <v>-3.742</v>
      </c>
      <c r="H1132">
        <v>-4.8129999999999997</v>
      </c>
      <c r="I1132" t="s">
        <v>16</v>
      </c>
      <c r="J1132">
        <v>167.11799999999999</v>
      </c>
      <c r="K1132">
        <v>119.21599999999999</v>
      </c>
      <c r="L1132">
        <v>1.2359800000000001</v>
      </c>
      <c r="M1132" t="s">
        <v>17</v>
      </c>
      <c r="N1132">
        <v>1812</v>
      </c>
      <c r="O1132" t="s">
        <v>13</v>
      </c>
      <c r="P1132">
        <v>673</v>
      </c>
      <c r="Q1132" t="s">
        <v>81</v>
      </c>
      <c r="R1132" t="s">
        <v>15</v>
      </c>
      <c r="S1132">
        <v>47.594299999999997</v>
      </c>
      <c r="T1132">
        <v>-3.7603399999999998</v>
      </c>
      <c r="U1132">
        <v>-4.8527199999999997</v>
      </c>
      <c r="V1132" t="s">
        <v>16</v>
      </c>
      <c r="W1132">
        <v>165.88200000000001</v>
      </c>
      <c r="X1132">
        <v>120.608</v>
      </c>
      <c r="Y1132">
        <v>1.236</v>
      </c>
      <c r="Z1132" t="s">
        <v>106</v>
      </c>
      <c r="AA1132">
        <f t="shared" si="17"/>
        <v>5.3446459190485004E-2</v>
      </c>
      <c r="AB1132">
        <f>J1132-W1132</f>
        <v>1.23599999999999</v>
      </c>
      <c r="AC1132">
        <f>K1132-X1132</f>
        <v>-1.3920000000000101</v>
      </c>
      <c r="AD1132">
        <f>L1132-Y1132</f>
        <v>-1.9999999999908979E-5</v>
      </c>
    </row>
    <row r="1133" spans="1:30" x14ac:dyDescent="0.2">
      <c r="A1133">
        <v>1818</v>
      </c>
      <c r="B1133" t="s">
        <v>18</v>
      </c>
      <c r="C1133">
        <v>673</v>
      </c>
      <c r="D1133" t="s">
        <v>81</v>
      </c>
      <c r="E1133" t="s">
        <v>15</v>
      </c>
      <c r="F1133">
        <v>46.767000000000003</v>
      </c>
      <c r="G1133">
        <v>-3.2970000000000002</v>
      </c>
      <c r="H1133">
        <v>-1.958</v>
      </c>
      <c r="I1133" t="s">
        <v>19</v>
      </c>
      <c r="J1133">
        <v>-69.843800000000002</v>
      </c>
      <c r="K1133">
        <v>109.04900000000001</v>
      </c>
      <c r="L1133">
        <v>1.5346500000000001</v>
      </c>
      <c r="M1133" t="s">
        <v>17</v>
      </c>
      <c r="N1133">
        <v>1813</v>
      </c>
      <c r="O1133" t="s">
        <v>18</v>
      </c>
      <c r="P1133">
        <v>673</v>
      </c>
      <c r="Q1133" t="s">
        <v>81</v>
      </c>
      <c r="R1133" t="s">
        <v>15</v>
      </c>
      <c r="S1133">
        <v>46.709699999999998</v>
      </c>
      <c r="T1133">
        <v>-3.25088</v>
      </c>
      <c r="U1133">
        <v>-1.96376</v>
      </c>
      <c r="V1133" t="s">
        <v>19</v>
      </c>
      <c r="W1133">
        <v>-69.882400000000004</v>
      </c>
      <c r="X1133">
        <v>110.5</v>
      </c>
      <c r="Y1133">
        <v>1.53</v>
      </c>
      <c r="Z1133" t="s">
        <v>106</v>
      </c>
      <c r="AA1133">
        <f t="shared" si="17"/>
        <v>7.378022770363743E-2</v>
      </c>
      <c r="AB1133">
        <f>J1133-W1133</f>
        <v>3.860000000000241E-2</v>
      </c>
      <c r="AC1133">
        <f>K1133-X1133</f>
        <v>-1.4509999999999934</v>
      </c>
      <c r="AD1133">
        <f>L1133-Y1133</f>
        <v>4.650000000000043E-3</v>
      </c>
    </row>
    <row r="1134" spans="1:30" x14ac:dyDescent="0.2">
      <c r="A1134">
        <v>1819</v>
      </c>
      <c r="B1134" t="s">
        <v>23</v>
      </c>
      <c r="C1134">
        <v>673</v>
      </c>
      <c r="D1134" t="s">
        <v>81</v>
      </c>
      <c r="E1134" t="s">
        <v>15</v>
      </c>
      <c r="F1134">
        <v>46.061999999999998</v>
      </c>
      <c r="G1134">
        <v>-2.544</v>
      </c>
      <c r="H1134">
        <v>-0.85199999999999998</v>
      </c>
      <c r="I1134" t="s">
        <v>24</v>
      </c>
      <c r="J1134">
        <v>-55.789499999999997</v>
      </c>
      <c r="K1134">
        <v>114.44499999999999</v>
      </c>
      <c r="L1134">
        <v>1.51237</v>
      </c>
      <c r="M1134" t="s">
        <v>17</v>
      </c>
      <c r="N1134">
        <v>1814</v>
      </c>
      <c r="O1134" t="s">
        <v>23</v>
      </c>
      <c r="P1134">
        <v>673</v>
      </c>
      <c r="Q1134" t="s">
        <v>81</v>
      </c>
      <c r="R1134" t="s">
        <v>15</v>
      </c>
      <c r="S1134">
        <v>45.971400000000003</v>
      </c>
      <c r="T1134">
        <v>-2.4456699999999998</v>
      </c>
      <c r="U1134">
        <v>-0.91849000000000003</v>
      </c>
      <c r="V1134" t="s">
        <v>24</v>
      </c>
      <c r="W1134">
        <v>-57.176499999999997</v>
      </c>
      <c r="X1134">
        <v>113.744</v>
      </c>
      <c r="Y1134">
        <v>1.512</v>
      </c>
      <c r="Z1134" t="s">
        <v>106</v>
      </c>
      <c r="AA1134">
        <f t="shared" si="17"/>
        <v>0.1493253796244936</v>
      </c>
      <c r="AB1134">
        <f>J1134-W1134</f>
        <v>1.3870000000000005</v>
      </c>
      <c r="AC1134">
        <f>K1134-X1134</f>
        <v>0.70099999999999341</v>
      </c>
      <c r="AD1134">
        <f>L1134-Y1134</f>
        <v>3.6999999999998145E-4</v>
      </c>
    </row>
    <row r="1135" spans="1:30" x14ac:dyDescent="0.2">
      <c r="A1135">
        <v>1820</v>
      </c>
      <c r="B1135" t="s">
        <v>30</v>
      </c>
      <c r="C1135">
        <v>673</v>
      </c>
      <c r="D1135" t="s">
        <v>81</v>
      </c>
      <c r="E1135" t="s">
        <v>15</v>
      </c>
      <c r="F1135">
        <v>45.051000000000002</v>
      </c>
      <c r="G1135">
        <v>-1.6339999999999999</v>
      </c>
      <c r="H1135">
        <v>-1.1339999999999999</v>
      </c>
      <c r="I1135" t="s">
        <v>31</v>
      </c>
      <c r="J1135">
        <v>-31.3415</v>
      </c>
      <c r="K1135">
        <v>121.129</v>
      </c>
      <c r="L1135">
        <v>1.3891500000000001</v>
      </c>
      <c r="M1135" t="s">
        <v>17</v>
      </c>
      <c r="N1135">
        <v>1815</v>
      </c>
      <c r="O1135" t="s">
        <v>30</v>
      </c>
      <c r="P1135">
        <v>673</v>
      </c>
      <c r="Q1135" t="s">
        <v>81</v>
      </c>
      <c r="R1135" t="s">
        <v>15</v>
      </c>
      <c r="S1135">
        <v>44.979900000000001</v>
      </c>
      <c r="T1135">
        <v>-1.54159</v>
      </c>
      <c r="U1135">
        <v>-1.28159</v>
      </c>
      <c r="V1135" t="s">
        <v>31</v>
      </c>
      <c r="W1135">
        <v>-31.764700000000001</v>
      </c>
      <c r="X1135">
        <v>120.937</v>
      </c>
      <c r="Y1135">
        <v>1.39</v>
      </c>
      <c r="Z1135" t="s">
        <v>106</v>
      </c>
      <c r="AA1135">
        <f t="shared" si="17"/>
        <v>0.18808941012188909</v>
      </c>
      <c r="AB1135">
        <f>J1135-W1135</f>
        <v>0.42320000000000135</v>
      </c>
      <c r="AC1135">
        <f>K1135-X1135</f>
        <v>0.19200000000000728</v>
      </c>
      <c r="AD1135">
        <f>L1135-Y1135</f>
        <v>-8.4999999999979536E-4</v>
      </c>
    </row>
    <row r="1136" spans="1:30" x14ac:dyDescent="0.2">
      <c r="A1136">
        <v>1821</v>
      </c>
      <c r="B1136" t="s">
        <v>32</v>
      </c>
      <c r="C1136">
        <v>673</v>
      </c>
      <c r="D1136" t="s">
        <v>81</v>
      </c>
      <c r="E1136" t="s">
        <v>15</v>
      </c>
      <c r="F1136">
        <v>46.408999999999999</v>
      </c>
      <c r="G1136">
        <v>-2.746</v>
      </c>
      <c r="H1136">
        <v>0.47799999999999998</v>
      </c>
      <c r="I1136" t="s">
        <v>33</v>
      </c>
      <c r="J1136">
        <v>148.596</v>
      </c>
      <c r="K1136">
        <v>120.749</v>
      </c>
      <c r="L1136">
        <v>1.3892899999999999</v>
      </c>
      <c r="M1136" t="s">
        <v>17</v>
      </c>
      <c r="N1136">
        <v>1816</v>
      </c>
      <c r="O1136" t="s">
        <v>32</v>
      </c>
      <c r="P1136">
        <v>673</v>
      </c>
      <c r="Q1136" t="s">
        <v>81</v>
      </c>
      <c r="R1136" t="s">
        <v>15</v>
      </c>
      <c r="S1136">
        <v>46.2547</v>
      </c>
      <c r="T1136">
        <v>-2.5992299999999999</v>
      </c>
      <c r="U1136">
        <v>0.43363099999999999</v>
      </c>
      <c r="V1136" t="s">
        <v>33</v>
      </c>
      <c r="W1136">
        <v>147.529</v>
      </c>
      <c r="X1136">
        <v>120.937</v>
      </c>
      <c r="Y1136">
        <v>1.39</v>
      </c>
      <c r="Z1136" t="s">
        <v>106</v>
      </c>
      <c r="AA1136">
        <f t="shared" si="17"/>
        <v>0.21752823049204389</v>
      </c>
      <c r="AB1136">
        <f>J1136-W1136</f>
        <v>1.0670000000000073</v>
      </c>
      <c r="AC1136">
        <f>K1136-X1136</f>
        <v>-0.18800000000000239</v>
      </c>
      <c r="AD1136">
        <f>L1136-Y1136</f>
        <v>-7.0999999999998842E-4</v>
      </c>
    </row>
    <row r="1137" spans="1:30" x14ac:dyDescent="0.2">
      <c r="A1137">
        <v>1822</v>
      </c>
      <c r="B1137" t="s">
        <v>78</v>
      </c>
      <c r="C1137">
        <v>673</v>
      </c>
      <c r="D1137" t="s">
        <v>81</v>
      </c>
      <c r="E1137" t="s">
        <v>15</v>
      </c>
      <c r="F1137">
        <v>44.406999999999996</v>
      </c>
      <c r="G1137">
        <v>-0.94599999999999995</v>
      </c>
      <c r="H1137">
        <v>-0.122</v>
      </c>
      <c r="I1137" t="s">
        <v>79</v>
      </c>
      <c r="J1137">
        <v>180</v>
      </c>
      <c r="K1137">
        <v>121.084</v>
      </c>
      <c r="L1137">
        <v>1.38283</v>
      </c>
      <c r="M1137" t="s">
        <v>17</v>
      </c>
      <c r="N1137">
        <v>1817</v>
      </c>
      <c r="O1137" t="s">
        <v>78</v>
      </c>
      <c r="P1137">
        <v>673</v>
      </c>
      <c r="Q1137" t="s">
        <v>81</v>
      </c>
      <c r="R1137" t="s">
        <v>15</v>
      </c>
      <c r="S1137">
        <v>44.303899999999999</v>
      </c>
      <c r="T1137">
        <v>-0.80495799999999995</v>
      </c>
      <c r="U1137">
        <v>-0.33040599999999998</v>
      </c>
      <c r="V1137" t="s">
        <v>79</v>
      </c>
      <c r="W1137">
        <v>179.98</v>
      </c>
      <c r="X1137">
        <v>121.1</v>
      </c>
      <c r="Y1137">
        <v>1.38</v>
      </c>
      <c r="Z1137" t="s">
        <v>106</v>
      </c>
      <c r="AA1137">
        <f t="shared" si="17"/>
        <v>0.27194763576835806</v>
      </c>
      <c r="AB1137">
        <f>J1137-W1137</f>
        <v>2.0000000000010232E-2</v>
      </c>
      <c r="AC1137">
        <f>K1137-X1137</f>
        <v>-1.5999999999991132E-2</v>
      </c>
      <c r="AD1137">
        <f>L1137-Y1137</f>
        <v>2.8300000000001102E-3</v>
      </c>
    </row>
    <row r="1138" spans="1:30" x14ac:dyDescent="0.2">
      <c r="A1138">
        <v>1823</v>
      </c>
      <c r="B1138" t="s">
        <v>36</v>
      </c>
      <c r="C1138">
        <v>673</v>
      </c>
      <c r="D1138" t="s">
        <v>81</v>
      </c>
      <c r="E1138" t="s">
        <v>15</v>
      </c>
      <c r="F1138">
        <v>45.773000000000003</v>
      </c>
      <c r="G1138">
        <v>-2.0630000000000002</v>
      </c>
      <c r="H1138">
        <v>1.4950000000000001</v>
      </c>
      <c r="I1138" t="s">
        <v>37</v>
      </c>
      <c r="J1138">
        <v>179.93100000000001</v>
      </c>
      <c r="K1138">
        <v>121.21899999999999</v>
      </c>
      <c r="L1138">
        <v>1.38032</v>
      </c>
      <c r="M1138" t="s">
        <v>17</v>
      </c>
      <c r="N1138">
        <v>1818</v>
      </c>
      <c r="O1138" t="s">
        <v>36</v>
      </c>
      <c r="P1138">
        <v>673</v>
      </c>
      <c r="Q1138" t="s">
        <v>81</v>
      </c>
      <c r="R1138" t="s">
        <v>15</v>
      </c>
      <c r="S1138">
        <v>45.603299999999997</v>
      </c>
      <c r="T1138">
        <v>-1.84541</v>
      </c>
      <c r="U1138">
        <v>1.38853</v>
      </c>
      <c r="V1138" t="s">
        <v>37</v>
      </c>
      <c r="W1138">
        <v>178.58799999999999</v>
      </c>
      <c r="X1138">
        <v>121.1</v>
      </c>
      <c r="Y1138">
        <v>1.38</v>
      </c>
      <c r="Z1138" t="s">
        <v>106</v>
      </c>
      <c r="AA1138">
        <f t="shared" si="17"/>
        <v>0.29576909743920526</v>
      </c>
      <c r="AB1138">
        <f>J1138-W1138</f>
        <v>1.3430000000000177</v>
      </c>
      <c r="AC1138">
        <f>K1138-X1138</f>
        <v>0.11899999999999977</v>
      </c>
      <c r="AD1138">
        <f>L1138-Y1138</f>
        <v>3.2000000000009798E-4</v>
      </c>
    </row>
    <row r="1139" spans="1:30" x14ac:dyDescent="0.2">
      <c r="A1139">
        <v>1824</v>
      </c>
      <c r="B1139" t="s">
        <v>71</v>
      </c>
      <c r="C1139">
        <v>673</v>
      </c>
      <c r="D1139" t="s">
        <v>81</v>
      </c>
      <c r="E1139" t="s">
        <v>15</v>
      </c>
      <c r="F1139">
        <v>44.771999999999998</v>
      </c>
      <c r="G1139">
        <v>-1.165</v>
      </c>
      <c r="H1139">
        <v>1.19</v>
      </c>
      <c r="I1139" t="s">
        <v>80</v>
      </c>
      <c r="J1139">
        <v>0</v>
      </c>
      <c r="K1139">
        <v>119.596</v>
      </c>
      <c r="L1139">
        <v>1.3793200000000001</v>
      </c>
      <c r="M1139" t="s">
        <v>17</v>
      </c>
      <c r="N1139">
        <v>1819</v>
      </c>
      <c r="O1139" t="s">
        <v>71</v>
      </c>
      <c r="P1139">
        <v>673</v>
      </c>
      <c r="Q1139" t="s">
        <v>81</v>
      </c>
      <c r="R1139" t="s">
        <v>15</v>
      </c>
      <c r="S1139">
        <v>44.604300000000002</v>
      </c>
      <c r="T1139">
        <v>-0.97657400000000005</v>
      </c>
      <c r="U1139">
        <v>1.0034700000000001</v>
      </c>
      <c r="V1139" t="s">
        <v>80</v>
      </c>
      <c r="W1139">
        <v>-0.70582100000000003</v>
      </c>
      <c r="X1139">
        <v>119.6</v>
      </c>
      <c r="Y1139">
        <v>1.3779999999999999</v>
      </c>
      <c r="Z1139" t="s">
        <v>106</v>
      </c>
      <c r="AA1139">
        <f t="shared" si="17"/>
        <v>0.31372135467002998</v>
      </c>
      <c r="AB1139">
        <f>J1139-W1139</f>
        <v>0.70582100000000003</v>
      </c>
      <c r="AC1139">
        <f>K1139-X1139</f>
        <v>-3.9999999999906777E-3</v>
      </c>
      <c r="AD1139">
        <f>L1139-Y1139</f>
        <v>1.3200000000002099E-3</v>
      </c>
    </row>
    <row r="1140" spans="1:30" x14ac:dyDescent="0.2">
      <c r="A1140">
        <v>1825</v>
      </c>
      <c r="B1140" t="s">
        <v>82</v>
      </c>
      <c r="C1140">
        <v>673</v>
      </c>
      <c r="D1140" t="s">
        <v>81</v>
      </c>
      <c r="E1140" t="s">
        <v>15</v>
      </c>
      <c r="F1140">
        <v>44.134999999999998</v>
      </c>
      <c r="G1140">
        <v>-0.48399999999999999</v>
      </c>
      <c r="H1140">
        <v>2.202</v>
      </c>
      <c r="I1140" t="s">
        <v>83</v>
      </c>
      <c r="J1140">
        <v>-180</v>
      </c>
      <c r="K1140">
        <v>119.89700000000001</v>
      </c>
      <c r="L1140">
        <v>1.3761099999999999</v>
      </c>
      <c r="M1140" t="s">
        <v>17</v>
      </c>
      <c r="N1140">
        <v>1820</v>
      </c>
      <c r="O1140" t="s">
        <v>82</v>
      </c>
      <c r="P1140">
        <v>673</v>
      </c>
      <c r="Q1140" t="s">
        <v>81</v>
      </c>
      <c r="R1140" t="s">
        <v>15</v>
      </c>
      <c r="S1140">
        <v>43.9358</v>
      </c>
      <c r="T1140">
        <v>-0.24691099999999999</v>
      </c>
      <c r="U1140">
        <v>1.95811</v>
      </c>
      <c r="V1140" t="s">
        <v>83</v>
      </c>
      <c r="W1140">
        <v>179.98</v>
      </c>
      <c r="X1140">
        <v>120</v>
      </c>
      <c r="Y1140">
        <v>1.375</v>
      </c>
      <c r="Z1140" t="s">
        <v>106</v>
      </c>
      <c r="AA1140">
        <f t="shared" si="17"/>
        <v>0.39417529859315009</v>
      </c>
      <c r="AB1140">
        <f>J1140-W1140</f>
        <v>-359.98</v>
      </c>
      <c r="AC1140">
        <f>K1140-X1140</f>
        <v>-0.10299999999999443</v>
      </c>
      <c r="AD1140">
        <f>L1140-Y1140</f>
        <v>1.1099999999999444E-3</v>
      </c>
    </row>
    <row r="1141" spans="1:30" x14ac:dyDescent="0.2">
      <c r="A1141">
        <v>1829</v>
      </c>
      <c r="B1141" t="s">
        <v>13</v>
      </c>
      <c r="C1141">
        <v>674</v>
      </c>
      <c r="D1141" t="s">
        <v>99</v>
      </c>
      <c r="E1141" t="s">
        <v>15</v>
      </c>
      <c r="F1141">
        <v>45.292999999999999</v>
      </c>
      <c r="G1141">
        <v>-7.758</v>
      </c>
      <c r="H1141">
        <v>-5.8040000000000003</v>
      </c>
      <c r="I1141" t="s">
        <v>16</v>
      </c>
      <c r="J1141">
        <v>-38.817399999999999</v>
      </c>
      <c r="K1141">
        <v>120.705</v>
      </c>
      <c r="L1141">
        <v>1.2334799999999999</v>
      </c>
      <c r="M1141" t="s">
        <v>17</v>
      </c>
      <c r="N1141">
        <v>1824</v>
      </c>
      <c r="O1141" t="s">
        <v>13</v>
      </c>
      <c r="P1141">
        <v>674</v>
      </c>
      <c r="Q1141" t="s">
        <v>99</v>
      </c>
      <c r="R1141" t="s">
        <v>15</v>
      </c>
      <c r="S1141">
        <v>45.28</v>
      </c>
      <c r="T1141">
        <v>-7.7625900000000003</v>
      </c>
      <c r="U1141">
        <v>-5.8038100000000004</v>
      </c>
      <c r="V1141" t="s">
        <v>16</v>
      </c>
      <c r="W1141">
        <v>-38.823500000000003</v>
      </c>
      <c r="X1141">
        <v>120.211</v>
      </c>
      <c r="Y1141">
        <v>1.2350000000000001</v>
      </c>
      <c r="Z1141" t="s">
        <v>106</v>
      </c>
      <c r="AA1141">
        <f t="shared" si="17"/>
        <v>1.3787827965272633E-2</v>
      </c>
      <c r="AB1141">
        <f>J1141-W1141</f>
        <v>6.100000000003547E-3</v>
      </c>
      <c r="AC1141">
        <f>K1141-X1141</f>
        <v>0.49399999999999977</v>
      </c>
      <c r="AD1141">
        <f>L1141-Y1141</f>
        <v>-1.5200000000001879E-3</v>
      </c>
    </row>
    <row r="1142" spans="1:30" x14ac:dyDescent="0.2">
      <c r="A1142">
        <v>1830</v>
      </c>
      <c r="B1142" t="s">
        <v>18</v>
      </c>
      <c r="C1142">
        <v>674</v>
      </c>
      <c r="D1142" t="s">
        <v>99</v>
      </c>
      <c r="E1142" t="s">
        <v>15</v>
      </c>
      <c r="F1142">
        <v>48.17</v>
      </c>
      <c r="G1142">
        <v>-7.3710000000000004</v>
      </c>
      <c r="H1142">
        <v>-4.5339999999999998</v>
      </c>
      <c r="I1142" t="s">
        <v>19</v>
      </c>
      <c r="J1142">
        <v>83.771500000000003</v>
      </c>
      <c r="K1142">
        <v>110.068</v>
      </c>
      <c r="L1142">
        <v>1.5345800000000001</v>
      </c>
      <c r="M1142" t="s">
        <v>17</v>
      </c>
      <c r="N1142">
        <v>1825</v>
      </c>
      <c r="O1142" t="s">
        <v>18</v>
      </c>
      <c r="P1142">
        <v>674</v>
      </c>
      <c r="Q1142" t="s">
        <v>99</v>
      </c>
      <c r="R1142" t="s">
        <v>15</v>
      </c>
      <c r="S1142">
        <v>48.1387</v>
      </c>
      <c r="T1142">
        <v>-7.3615599999999999</v>
      </c>
      <c r="U1142">
        <v>-4.5163799999999998</v>
      </c>
      <c r="V1142" t="s">
        <v>19</v>
      </c>
      <c r="W1142">
        <v>82.588200000000001</v>
      </c>
      <c r="X1142">
        <v>110.41800000000001</v>
      </c>
      <c r="Y1142">
        <v>1.53</v>
      </c>
      <c r="Z1142" t="s">
        <v>106</v>
      </c>
      <c r="AA1142">
        <f t="shared" si="17"/>
        <v>3.713849754634823E-2</v>
      </c>
      <c r="AB1142">
        <f>J1142-W1142</f>
        <v>1.1833000000000027</v>
      </c>
      <c r="AC1142">
        <f>K1142-X1142</f>
        <v>-0.35000000000000853</v>
      </c>
      <c r="AD1142">
        <f>L1142-Y1142</f>
        <v>4.5800000000000285E-3</v>
      </c>
    </row>
    <row r="1143" spans="1:30" x14ac:dyDescent="0.2">
      <c r="A1143">
        <v>1831</v>
      </c>
      <c r="B1143" t="s">
        <v>23</v>
      </c>
      <c r="C1143">
        <v>674</v>
      </c>
      <c r="D1143" t="s">
        <v>99</v>
      </c>
      <c r="E1143" t="s">
        <v>15</v>
      </c>
      <c r="F1143">
        <v>49.1</v>
      </c>
      <c r="G1143">
        <v>-8.2940000000000005</v>
      </c>
      <c r="H1143">
        <v>-5.3220000000000001</v>
      </c>
      <c r="I1143" t="s">
        <v>24</v>
      </c>
      <c r="J1143">
        <v>-179.19399999999999</v>
      </c>
      <c r="K1143">
        <v>117.557</v>
      </c>
      <c r="L1143">
        <v>1.52898</v>
      </c>
      <c r="M1143" t="s">
        <v>17</v>
      </c>
      <c r="N1143">
        <v>1826</v>
      </c>
      <c r="O1143" t="s">
        <v>23</v>
      </c>
      <c r="P1143">
        <v>674</v>
      </c>
      <c r="Q1143" t="s">
        <v>99</v>
      </c>
      <c r="R1143" t="s">
        <v>15</v>
      </c>
      <c r="S1143">
        <v>49.055100000000003</v>
      </c>
      <c r="T1143">
        <v>-8.2944600000000008</v>
      </c>
      <c r="U1143">
        <v>-5.3106600000000004</v>
      </c>
      <c r="V1143" t="s">
        <v>24</v>
      </c>
      <c r="W1143">
        <v>180</v>
      </c>
      <c r="X1143">
        <v>116.1</v>
      </c>
      <c r="Y1143">
        <v>1.53</v>
      </c>
      <c r="Z1143" t="s">
        <v>106</v>
      </c>
      <c r="AA1143">
        <f t="shared" si="17"/>
        <v>4.6312171186415438E-2</v>
      </c>
      <c r="AB1143">
        <f>J1143-W1143</f>
        <v>-359.19399999999996</v>
      </c>
      <c r="AC1143">
        <f>K1143-X1143</f>
        <v>1.4570000000000078</v>
      </c>
      <c r="AD1143">
        <f>L1143-Y1143</f>
        <v>-1.0200000000000209E-3</v>
      </c>
    </row>
    <row r="1144" spans="1:30" x14ac:dyDescent="0.2">
      <c r="A1144">
        <v>1832</v>
      </c>
      <c r="B1144" t="s">
        <v>30</v>
      </c>
      <c r="C1144">
        <v>674</v>
      </c>
      <c r="D1144" t="s">
        <v>99</v>
      </c>
      <c r="E1144" t="s">
        <v>15</v>
      </c>
      <c r="F1144">
        <v>50.015999999999998</v>
      </c>
      <c r="G1144">
        <v>-7.4880000000000004</v>
      </c>
      <c r="H1144">
        <v>-6.2290000000000001</v>
      </c>
      <c r="I1144" t="s">
        <v>31</v>
      </c>
      <c r="J1144">
        <v>58.675600000000003</v>
      </c>
      <c r="K1144">
        <v>110.726</v>
      </c>
      <c r="L1144">
        <v>1.5203100000000001</v>
      </c>
      <c r="M1144" t="s">
        <v>17</v>
      </c>
      <c r="N1144">
        <v>1827</v>
      </c>
      <c r="O1144" t="s">
        <v>30</v>
      </c>
      <c r="P1144">
        <v>674</v>
      </c>
      <c r="Q1144" t="s">
        <v>99</v>
      </c>
      <c r="R1144" t="s">
        <v>15</v>
      </c>
      <c r="S1144">
        <v>49.966999999999999</v>
      </c>
      <c r="T1144">
        <v>-7.4948800000000002</v>
      </c>
      <c r="U1144">
        <v>-6.2268600000000003</v>
      </c>
      <c r="V1144" t="s">
        <v>31</v>
      </c>
      <c r="W1144">
        <v>58.588200000000001</v>
      </c>
      <c r="X1144">
        <v>110.58</v>
      </c>
      <c r="Y1144">
        <v>1.52</v>
      </c>
      <c r="Z1144" t="s">
        <v>106</v>
      </c>
      <c r="AA1144">
        <f t="shared" si="17"/>
        <v>4.9526901780748873E-2</v>
      </c>
      <c r="AB1144">
        <f>J1144-W1144</f>
        <v>8.7400000000002365E-2</v>
      </c>
      <c r="AC1144">
        <f>K1144-X1144</f>
        <v>0.1460000000000008</v>
      </c>
      <c r="AD1144">
        <f>L1144-Y1144</f>
        <v>3.1000000000003247E-4</v>
      </c>
    </row>
    <row r="1145" spans="1:30" x14ac:dyDescent="0.2">
      <c r="A1145">
        <v>1833</v>
      </c>
      <c r="B1145" t="s">
        <v>32</v>
      </c>
      <c r="C1145">
        <v>674</v>
      </c>
      <c r="D1145" t="s">
        <v>99</v>
      </c>
      <c r="E1145" t="s">
        <v>15</v>
      </c>
      <c r="F1145">
        <v>49.906999999999996</v>
      </c>
      <c r="G1145">
        <v>-9.1630000000000003</v>
      </c>
      <c r="H1145">
        <v>-4.3719999999999999</v>
      </c>
      <c r="I1145" t="s">
        <v>33</v>
      </c>
      <c r="J1145">
        <v>-178.26599999999999</v>
      </c>
      <c r="K1145">
        <v>110.246</v>
      </c>
      <c r="L1145">
        <v>1.5195099999999999</v>
      </c>
      <c r="M1145" t="s">
        <v>17</v>
      </c>
      <c r="N1145">
        <v>1828</v>
      </c>
      <c r="O1145" t="s">
        <v>32</v>
      </c>
      <c r="P1145">
        <v>674</v>
      </c>
      <c r="Q1145" t="s">
        <v>99</v>
      </c>
      <c r="R1145" t="s">
        <v>15</v>
      </c>
      <c r="S1145">
        <v>49.872500000000002</v>
      </c>
      <c r="T1145">
        <v>-9.1669599999999996</v>
      </c>
      <c r="U1145">
        <v>-4.3720600000000003</v>
      </c>
      <c r="V1145" t="s">
        <v>33</v>
      </c>
      <c r="W1145">
        <v>-178.58799999999999</v>
      </c>
      <c r="X1145">
        <v>110.58</v>
      </c>
      <c r="Y1145">
        <v>1.52</v>
      </c>
      <c r="Z1145" t="s">
        <v>106</v>
      </c>
      <c r="AA1145">
        <f t="shared" si="17"/>
        <v>3.4726577717932333E-2</v>
      </c>
      <c r="AB1145">
        <f>J1145-W1145</f>
        <v>0.32200000000000273</v>
      </c>
      <c r="AC1145">
        <f>K1145-X1145</f>
        <v>-0.33400000000000318</v>
      </c>
      <c r="AD1145">
        <f>L1145-Y1145</f>
        <v>-4.9000000000010147E-4</v>
      </c>
    </row>
    <row r="1146" spans="1:30" x14ac:dyDescent="0.2">
      <c r="A1146">
        <v>1837</v>
      </c>
      <c r="B1146" t="s">
        <v>13</v>
      </c>
      <c r="C1146">
        <v>675</v>
      </c>
      <c r="D1146" t="s">
        <v>14</v>
      </c>
      <c r="E1146" t="s">
        <v>15</v>
      </c>
      <c r="F1146">
        <v>48.134999999999998</v>
      </c>
      <c r="G1146">
        <v>-8.218</v>
      </c>
      <c r="H1146">
        <v>-9.5990000000000002</v>
      </c>
      <c r="I1146" t="s">
        <v>16</v>
      </c>
      <c r="J1146">
        <v>-20.374700000000001</v>
      </c>
      <c r="K1146">
        <v>120.19799999999999</v>
      </c>
      <c r="L1146">
        <v>1.2369000000000001</v>
      </c>
      <c r="M1146" t="s">
        <v>17</v>
      </c>
      <c r="N1146">
        <v>1832</v>
      </c>
      <c r="O1146" t="s">
        <v>13</v>
      </c>
      <c r="P1146">
        <v>675</v>
      </c>
      <c r="Q1146" t="s">
        <v>14</v>
      </c>
      <c r="R1146" t="s">
        <v>15</v>
      </c>
      <c r="S1146">
        <v>48.131500000000003</v>
      </c>
      <c r="T1146">
        <v>-8.2331299999999992</v>
      </c>
      <c r="U1146">
        <v>-9.6180199999999996</v>
      </c>
      <c r="V1146" t="s">
        <v>16</v>
      </c>
      <c r="W1146">
        <v>-20.470700000000001</v>
      </c>
      <c r="X1146">
        <v>120.47499999999999</v>
      </c>
      <c r="Y1146">
        <v>1.236</v>
      </c>
      <c r="Z1146" t="s">
        <v>106</v>
      </c>
      <c r="AA1146">
        <f t="shared" si="17"/>
        <v>2.4554577984561649E-2</v>
      </c>
      <c r="AB1146">
        <f>J1146-W1146</f>
        <v>9.6000000000000085E-2</v>
      </c>
      <c r="AC1146">
        <f>K1146-X1146</f>
        <v>-0.27700000000000102</v>
      </c>
      <c r="AD1146">
        <f>L1146-Y1146</f>
        <v>9.0000000000012292E-4</v>
      </c>
    </row>
    <row r="1147" spans="1:30" x14ac:dyDescent="0.2">
      <c r="A1147">
        <v>1838</v>
      </c>
      <c r="B1147" t="s">
        <v>18</v>
      </c>
      <c r="C1147">
        <v>675</v>
      </c>
      <c r="D1147" t="s">
        <v>14</v>
      </c>
      <c r="E1147" t="s">
        <v>15</v>
      </c>
      <c r="F1147">
        <v>44.962000000000003</v>
      </c>
      <c r="G1147">
        <v>-7.3140000000000001</v>
      </c>
      <c r="H1147">
        <v>-9.1929999999999996</v>
      </c>
      <c r="I1147" t="s">
        <v>19</v>
      </c>
      <c r="J1147">
        <v>101.907</v>
      </c>
      <c r="K1147">
        <v>110.786</v>
      </c>
      <c r="L1147">
        <v>1.53488</v>
      </c>
      <c r="M1147" t="s">
        <v>17</v>
      </c>
      <c r="N1147">
        <v>1833</v>
      </c>
      <c r="O1147" t="s">
        <v>18</v>
      </c>
      <c r="P1147">
        <v>675</v>
      </c>
      <c r="Q1147" t="s">
        <v>14</v>
      </c>
      <c r="R1147" t="s">
        <v>15</v>
      </c>
      <c r="S1147">
        <v>44.973399999999998</v>
      </c>
      <c r="T1147">
        <v>-7.3146899999999997</v>
      </c>
      <c r="U1147">
        <v>-9.2142700000000008</v>
      </c>
      <c r="V1147" t="s">
        <v>19</v>
      </c>
      <c r="W1147">
        <v>100.941</v>
      </c>
      <c r="X1147">
        <v>110.248</v>
      </c>
      <c r="Y1147">
        <v>1.53</v>
      </c>
      <c r="Z1147" t="s">
        <v>106</v>
      </c>
      <c r="AA1147">
        <f t="shared" si="17"/>
        <v>2.4142265842292687E-2</v>
      </c>
      <c r="AB1147">
        <f>J1147-W1147</f>
        <v>0.96599999999999397</v>
      </c>
      <c r="AC1147">
        <f>K1147-X1147</f>
        <v>0.5379999999999967</v>
      </c>
      <c r="AD1147">
        <f>L1147-Y1147</f>
        <v>4.8799999999999955E-3</v>
      </c>
    </row>
    <row r="1148" spans="1:30" x14ac:dyDescent="0.2">
      <c r="A1148">
        <v>1839</v>
      </c>
      <c r="B1148" t="s">
        <v>20</v>
      </c>
      <c r="C1148">
        <v>675</v>
      </c>
      <c r="D1148" t="s">
        <v>14</v>
      </c>
      <c r="E1148" t="s">
        <v>15</v>
      </c>
      <c r="F1148">
        <v>45.567</v>
      </c>
      <c r="G1148">
        <v>-6.2380000000000004</v>
      </c>
      <c r="H1148">
        <v>-9.8889999999999993</v>
      </c>
      <c r="I1148" t="s">
        <v>21</v>
      </c>
      <c r="J1148">
        <v>61.753100000000003</v>
      </c>
      <c r="K1148">
        <v>111.11</v>
      </c>
      <c r="L1148">
        <v>1.4171199999999999</v>
      </c>
      <c r="M1148" t="s">
        <v>17</v>
      </c>
      <c r="N1148">
        <v>1834</v>
      </c>
      <c r="O1148" t="s">
        <v>20</v>
      </c>
      <c r="P1148">
        <v>675</v>
      </c>
      <c r="Q1148" t="s">
        <v>14</v>
      </c>
      <c r="R1148" t="s">
        <v>15</v>
      </c>
      <c r="S1148">
        <v>45.599200000000003</v>
      </c>
      <c r="T1148">
        <v>-6.2468500000000002</v>
      </c>
      <c r="U1148">
        <v>-9.9042200000000005</v>
      </c>
      <c r="V1148" t="s">
        <v>21</v>
      </c>
      <c r="W1148">
        <v>61.411799999999999</v>
      </c>
      <c r="X1148">
        <v>111.13200000000001</v>
      </c>
      <c r="Y1148">
        <v>1.417</v>
      </c>
      <c r="Z1148" t="s">
        <v>106</v>
      </c>
      <c r="AA1148">
        <f t="shared" si="17"/>
        <v>3.669892232750481E-2</v>
      </c>
      <c r="AB1148">
        <f>J1148-W1148</f>
        <v>0.34130000000000393</v>
      </c>
      <c r="AC1148">
        <f>K1148-X1148</f>
        <v>-2.2000000000005571E-2</v>
      </c>
      <c r="AD1148">
        <f>L1148-Y1148</f>
        <v>1.1999999999989797E-4</v>
      </c>
    </row>
    <row r="1149" spans="1:30" x14ac:dyDescent="0.2">
      <c r="A1149">
        <v>1843</v>
      </c>
      <c r="B1149" t="s">
        <v>13</v>
      </c>
      <c r="C1149">
        <v>676</v>
      </c>
      <c r="D1149" t="s">
        <v>59</v>
      </c>
      <c r="E1149" t="s">
        <v>15</v>
      </c>
      <c r="F1149">
        <v>47.287999999999997</v>
      </c>
      <c r="G1149">
        <v>-8.5289999999999999</v>
      </c>
      <c r="H1149">
        <v>-12.689</v>
      </c>
      <c r="I1149" t="s">
        <v>16</v>
      </c>
      <c r="J1149">
        <v>-38.151299999999999</v>
      </c>
      <c r="K1149">
        <v>121.53700000000001</v>
      </c>
      <c r="L1149">
        <v>1.2332399999999999</v>
      </c>
      <c r="M1149" t="s">
        <v>17</v>
      </c>
      <c r="N1149">
        <v>1838</v>
      </c>
      <c r="O1149" t="s">
        <v>13</v>
      </c>
      <c r="P1149">
        <v>676</v>
      </c>
      <c r="Q1149" t="s">
        <v>59</v>
      </c>
      <c r="R1149" t="s">
        <v>15</v>
      </c>
      <c r="S1149">
        <v>47.265599999999999</v>
      </c>
      <c r="T1149">
        <v>-8.5440100000000001</v>
      </c>
      <c r="U1149">
        <v>-12.694000000000001</v>
      </c>
      <c r="V1149" t="s">
        <v>16</v>
      </c>
      <c r="W1149">
        <v>-38.823500000000003</v>
      </c>
      <c r="X1149">
        <v>120.6</v>
      </c>
      <c r="Y1149">
        <v>1.236</v>
      </c>
      <c r="Z1149" t="s">
        <v>106</v>
      </c>
      <c r="AA1149">
        <f t="shared" si="17"/>
        <v>2.7423714190457554E-2</v>
      </c>
      <c r="AB1149">
        <f>J1149-W1149</f>
        <v>0.67220000000000368</v>
      </c>
      <c r="AC1149">
        <f>K1149-X1149</f>
        <v>0.93700000000001182</v>
      </c>
      <c r="AD1149">
        <f>L1149-Y1149</f>
        <v>-2.7600000000000957E-3</v>
      </c>
    </row>
    <row r="1150" spans="1:30" x14ac:dyDescent="0.2">
      <c r="A1150">
        <v>1844</v>
      </c>
      <c r="B1150" t="s">
        <v>18</v>
      </c>
      <c r="C1150">
        <v>676</v>
      </c>
      <c r="D1150" t="s">
        <v>59</v>
      </c>
      <c r="E1150" t="s">
        <v>15</v>
      </c>
      <c r="F1150">
        <v>46.795000000000002</v>
      </c>
      <c r="G1150">
        <v>-11.513</v>
      </c>
      <c r="H1150">
        <v>-11.817</v>
      </c>
      <c r="I1150" t="s">
        <v>19</v>
      </c>
      <c r="J1150">
        <v>77.0441</v>
      </c>
      <c r="K1150">
        <v>111.468</v>
      </c>
      <c r="L1150">
        <v>1.5328900000000001</v>
      </c>
      <c r="M1150" t="s">
        <v>17</v>
      </c>
      <c r="N1150">
        <v>1839</v>
      </c>
      <c r="O1150" t="s">
        <v>18</v>
      </c>
      <c r="P1150">
        <v>676</v>
      </c>
      <c r="Q1150" t="s">
        <v>59</v>
      </c>
      <c r="R1150" t="s">
        <v>15</v>
      </c>
      <c r="S1150">
        <v>46.804299999999998</v>
      </c>
      <c r="T1150">
        <v>-11.5227</v>
      </c>
      <c r="U1150">
        <v>-11.8224</v>
      </c>
      <c r="V1150" t="s">
        <v>19</v>
      </c>
      <c r="W1150">
        <v>76.941199999999995</v>
      </c>
      <c r="X1150">
        <v>111.372</v>
      </c>
      <c r="Y1150">
        <v>1.53</v>
      </c>
      <c r="Z1150" t="s">
        <v>106</v>
      </c>
      <c r="AA1150">
        <f t="shared" si="17"/>
        <v>1.448240311550314E-2</v>
      </c>
      <c r="AB1150">
        <f>J1150-W1150</f>
        <v>0.10290000000000532</v>
      </c>
      <c r="AC1150">
        <f>K1150-X1150</f>
        <v>9.6000000000003638E-2</v>
      </c>
      <c r="AD1150">
        <f>L1150-Y1150</f>
        <v>2.8900000000000592E-3</v>
      </c>
    </row>
    <row r="1151" spans="1:30" x14ac:dyDescent="0.2">
      <c r="A1151">
        <v>1845</v>
      </c>
      <c r="B1151" t="s">
        <v>23</v>
      </c>
      <c r="C1151">
        <v>676</v>
      </c>
      <c r="D1151" t="s">
        <v>59</v>
      </c>
      <c r="E1151" t="s">
        <v>15</v>
      </c>
      <c r="F1151">
        <v>45.793999999999997</v>
      </c>
      <c r="G1151">
        <v>-11.882999999999999</v>
      </c>
      <c r="H1151">
        <v>-10.782</v>
      </c>
      <c r="I1151" t="s">
        <v>24</v>
      </c>
      <c r="J1151">
        <v>-26.247800000000002</v>
      </c>
      <c r="K1151">
        <v>104.348</v>
      </c>
      <c r="L1151">
        <v>1.48665</v>
      </c>
      <c r="M1151" t="s">
        <v>17</v>
      </c>
      <c r="N1151">
        <v>1840</v>
      </c>
      <c r="O1151" t="s">
        <v>23</v>
      </c>
      <c r="P1151">
        <v>676</v>
      </c>
      <c r="Q1151" t="s">
        <v>59</v>
      </c>
      <c r="R1151" t="s">
        <v>15</v>
      </c>
      <c r="S1151">
        <v>45.821100000000001</v>
      </c>
      <c r="T1151">
        <v>-11.921900000000001</v>
      </c>
      <c r="U1151">
        <v>-10.7765</v>
      </c>
      <c r="V1151" t="s">
        <v>24</v>
      </c>
      <c r="W1151">
        <v>-27.529399999999999</v>
      </c>
      <c r="X1151">
        <v>104.21</v>
      </c>
      <c r="Y1151">
        <v>1.49</v>
      </c>
      <c r="Z1151" t="s">
        <v>106</v>
      </c>
      <c r="AA1151">
        <f t="shared" si="17"/>
        <v>4.7727036363054899E-2</v>
      </c>
      <c r="AB1151">
        <f>J1151-W1151</f>
        <v>1.2815999999999974</v>
      </c>
      <c r="AC1151">
        <f>K1151-X1151</f>
        <v>0.13800000000000523</v>
      </c>
      <c r="AD1151">
        <f>L1151-Y1151</f>
        <v>-3.3499999999999641E-3</v>
      </c>
    </row>
    <row r="1152" spans="1:30" x14ac:dyDescent="0.2">
      <c r="A1152">
        <v>1846</v>
      </c>
      <c r="B1152" t="s">
        <v>47</v>
      </c>
      <c r="C1152">
        <v>676</v>
      </c>
      <c r="D1152" t="s">
        <v>59</v>
      </c>
      <c r="E1152" t="s">
        <v>15</v>
      </c>
      <c r="F1152">
        <v>45.427999999999997</v>
      </c>
      <c r="G1152">
        <v>-10.599</v>
      </c>
      <c r="H1152">
        <v>-10.095000000000001</v>
      </c>
      <c r="I1152" t="s">
        <v>48</v>
      </c>
      <c r="J1152">
        <v>35.076099999999997</v>
      </c>
      <c r="K1152">
        <v>105.654</v>
      </c>
      <c r="L1152">
        <v>1.50153</v>
      </c>
      <c r="M1152" t="s">
        <v>17</v>
      </c>
      <c r="N1152">
        <v>1841</v>
      </c>
      <c r="O1152" t="s">
        <v>47</v>
      </c>
      <c r="P1152">
        <v>676</v>
      </c>
      <c r="Q1152" t="s">
        <v>59</v>
      </c>
      <c r="R1152" t="s">
        <v>15</v>
      </c>
      <c r="S1152">
        <v>45.453899999999997</v>
      </c>
      <c r="T1152">
        <v>-10.652699999999999</v>
      </c>
      <c r="U1152">
        <v>-10.0662</v>
      </c>
      <c r="V1152" t="s">
        <v>48</v>
      </c>
      <c r="W1152">
        <v>34.588200000000001</v>
      </c>
      <c r="X1152">
        <v>105.5</v>
      </c>
      <c r="Y1152">
        <v>1.5</v>
      </c>
      <c r="Z1152" t="s">
        <v>106</v>
      </c>
      <c r="AA1152">
        <f t="shared" si="17"/>
        <v>6.621132833586664E-2</v>
      </c>
      <c r="AB1152">
        <f>J1152-W1152</f>
        <v>0.48789999999999623</v>
      </c>
      <c r="AC1152">
        <f>K1152-X1152</f>
        <v>0.15399999999999636</v>
      </c>
      <c r="AD1152">
        <f>L1152-Y1152</f>
        <v>1.5300000000000313E-3</v>
      </c>
    </row>
    <row r="1153" spans="1:30" x14ac:dyDescent="0.2">
      <c r="A1153">
        <v>1850</v>
      </c>
      <c r="B1153" t="s">
        <v>13</v>
      </c>
      <c r="C1153">
        <v>677</v>
      </c>
      <c r="D1153" t="s">
        <v>22</v>
      </c>
      <c r="E1153" t="s">
        <v>15</v>
      </c>
      <c r="F1153">
        <v>50.124000000000002</v>
      </c>
      <c r="G1153">
        <v>-10.019</v>
      </c>
      <c r="H1153">
        <v>-15.462999999999999</v>
      </c>
      <c r="I1153" t="s">
        <v>16</v>
      </c>
      <c r="J1153">
        <v>-78.852599999999995</v>
      </c>
      <c r="K1153">
        <v>120.962</v>
      </c>
      <c r="L1153">
        <v>1.23308</v>
      </c>
      <c r="M1153" t="s">
        <v>17</v>
      </c>
      <c r="N1153">
        <v>1845</v>
      </c>
      <c r="O1153" t="s">
        <v>13</v>
      </c>
      <c r="P1153">
        <v>677</v>
      </c>
      <c r="Q1153" t="s">
        <v>22</v>
      </c>
      <c r="R1153" t="s">
        <v>15</v>
      </c>
      <c r="S1153">
        <v>50.131799999999998</v>
      </c>
      <c r="T1153">
        <v>-10.005699999999999</v>
      </c>
      <c r="U1153">
        <v>-15.4709</v>
      </c>
      <c r="V1153" t="s">
        <v>16</v>
      </c>
      <c r="W1153">
        <v>-79.764700000000005</v>
      </c>
      <c r="X1153">
        <v>121.051</v>
      </c>
      <c r="Y1153">
        <v>1.23</v>
      </c>
      <c r="Z1153" t="s">
        <v>106</v>
      </c>
      <c r="AA1153">
        <f t="shared" si="17"/>
        <v>1.7324549056179844E-2</v>
      </c>
      <c r="AB1153">
        <f>J1153-W1153</f>
        <v>0.91210000000000946</v>
      </c>
      <c r="AC1153">
        <f>K1153-X1153</f>
        <v>-8.8999999999998636E-2</v>
      </c>
      <c r="AD1153">
        <f>L1153-Y1153</f>
        <v>3.0799999999999716E-3</v>
      </c>
    </row>
    <row r="1154" spans="1:30" x14ac:dyDescent="0.2">
      <c r="A1154">
        <v>1851</v>
      </c>
      <c r="B1154" t="s">
        <v>18</v>
      </c>
      <c r="C1154">
        <v>677</v>
      </c>
      <c r="D1154" t="s">
        <v>22</v>
      </c>
      <c r="E1154" t="s">
        <v>15</v>
      </c>
      <c r="F1154">
        <v>51.466000000000001</v>
      </c>
      <c r="G1154">
        <v>-8.5370000000000008</v>
      </c>
      <c r="H1154">
        <v>-13.387</v>
      </c>
      <c r="I1154" t="s">
        <v>19</v>
      </c>
      <c r="J1154">
        <v>42.863</v>
      </c>
      <c r="K1154">
        <v>111.46299999999999</v>
      </c>
      <c r="L1154">
        <v>1.52478</v>
      </c>
      <c r="M1154" t="s">
        <v>17</v>
      </c>
      <c r="N1154">
        <v>1846</v>
      </c>
      <c r="O1154" t="s">
        <v>18</v>
      </c>
      <c r="P1154">
        <v>677</v>
      </c>
      <c r="Q1154" t="s">
        <v>22</v>
      </c>
      <c r="R1154" t="s">
        <v>15</v>
      </c>
      <c r="S1154">
        <v>51.469499999999996</v>
      </c>
      <c r="T1154">
        <v>-8.5511900000000001</v>
      </c>
      <c r="U1154">
        <v>-13.3979</v>
      </c>
      <c r="V1154" t="s">
        <v>19</v>
      </c>
      <c r="W1154">
        <v>41.647100000000002</v>
      </c>
      <c r="X1154">
        <v>110.871</v>
      </c>
      <c r="Y1154">
        <v>1.53</v>
      </c>
      <c r="Z1154" t="s">
        <v>106</v>
      </c>
      <c r="AA1154">
        <f t="shared" si="17"/>
        <v>1.82322818100186E-2</v>
      </c>
      <c r="AB1154">
        <f>J1154-W1154</f>
        <v>1.2158999999999978</v>
      </c>
      <c r="AC1154">
        <f>K1154-X1154</f>
        <v>0.59199999999999875</v>
      </c>
      <c r="AD1154">
        <f>L1154-Y1154</f>
        <v>-5.2200000000000024E-3</v>
      </c>
    </row>
    <row r="1155" spans="1:30" x14ac:dyDescent="0.2">
      <c r="A1155">
        <v>1852</v>
      </c>
      <c r="B1155" t="s">
        <v>23</v>
      </c>
      <c r="C1155">
        <v>677</v>
      </c>
      <c r="D1155" t="s">
        <v>22</v>
      </c>
      <c r="E1155" t="s">
        <v>15</v>
      </c>
      <c r="F1155">
        <v>52.146999999999998</v>
      </c>
      <c r="G1155">
        <v>-7.5730000000000004</v>
      </c>
      <c r="H1155">
        <v>-14.340999999999999</v>
      </c>
      <c r="I1155" t="s">
        <v>24</v>
      </c>
      <c r="J1155">
        <v>-176.834</v>
      </c>
      <c r="K1155">
        <v>112.82</v>
      </c>
      <c r="L1155">
        <v>1.51762</v>
      </c>
      <c r="M1155" t="s">
        <v>17</v>
      </c>
      <c r="N1155">
        <v>1847</v>
      </c>
      <c r="O1155" t="s">
        <v>23</v>
      </c>
      <c r="P1155">
        <v>677</v>
      </c>
      <c r="Q1155" t="s">
        <v>22</v>
      </c>
      <c r="R1155" t="s">
        <v>15</v>
      </c>
      <c r="S1155">
        <v>52.162399999999998</v>
      </c>
      <c r="T1155">
        <v>-7.5941000000000001</v>
      </c>
      <c r="U1155">
        <v>-14.353999999999999</v>
      </c>
      <c r="V1155" t="s">
        <v>24</v>
      </c>
      <c r="W1155">
        <v>-177.17699999999999</v>
      </c>
      <c r="X1155">
        <v>113.232</v>
      </c>
      <c r="Y1155">
        <v>1.52</v>
      </c>
      <c r="Z1155" t="s">
        <v>106</v>
      </c>
      <c r="AA1155">
        <f t="shared" ref="AA1155:AA1218" si="18">SQRT(POWER(F1155-S1155,2)+POWER(G1155-T1155,2)+POWER(H1155-U1155,2))</f>
        <v>2.9178245320786039E-2</v>
      </c>
      <c r="AB1155">
        <f>J1155-W1155</f>
        <v>0.34299999999998931</v>
      </c>
      <c r="AC1155">
        <f>K1155-X1155</f>
        <v>-0.41200000000000614</v>
      </c>
      <c r="AD1155">
        <f>L1155-Y1155</f>
        <v>-2.3800000000000487E-3</v>
      </c>
    </row>
    <row r="1156" spans="1:30" x14ac:dyDescent="0.2">
      <c r="A1156">
        <v>1853</v>
      </c>
      <c r="B1156" t="s">
        <v>25</v>
      </c>
      <c r="C1156">
        <v>677</v>
      </c>
      <c r="D1156" t="s">
        <v>22</v>
      </c>
      <c r="E1156" t="s">
        <v>15</v>
      </c>
      <c r="F1156">
        <v>51.445</v>
      </c>
      <c r="G1156">
        <v>-6.7649999999999997</v>
      </c>
      <c r="H1156">
        <v>-14.986000000000001</v>
      </c>
      <c r="I1156" t="s">
        <v>26</v>
      </c>
      <c r="J1156">
        <v>11.5319</v>
      </c>
      <c r="K1156">
        <v>118.887</v>
      </c>
      <c r="L1156">
        <v>1.2496799999999999</v>
      </c>
      <c r="M1156" t="s">
        <v>17</v>
      </c>
      <c r="N1156">
        <v>1848</v>
      </c>
      <c r="O1156" t="s">
        <v>25</v>
      </c>
      <c r="P1156">
        <v>677</v>
      </c>
      <c r="Q1156" t="s">
        <v>22</v>
      </c>
      <c r="R1156" t="s">
        <v>15</v>
      </c>
      <c r="S1156">
        <v>51.459400000000002</v>
      </c>
      <c r="T1156">
        <v>-6.7940699999999996</v>
      </c>
      <c r="U1156">
        <v>-15.0046</v>
      </c>
      <c r="V1156" t="s">
        <v>26</v>
      </c>
      <c r="W1156">
        <v>10.588200000000001</v>
      </c>
      <c r="X1156">
        <v>118.34399999999999</v>
      </c>
      <c r="Y1156">
        <v>1.248</v>
      </c>
      <c r="Z1156" t="s">
        <v>106</v>
      </c>
      <c r="AA1156">
        <f t="shared" si="18"/>
        <v>3.7394984957879386E-2</v>
      </c>
      <c r="AB1156">
        <f>J1156-W1156</f>
        <v>0.94369999999999976</v>
      </c>
      <c r="AC1156">
        <f>K1156-X1156</f>
        <v>0.54300000000000637</v>
      </c>
      <c r="AD1156">
        <f>L1156-Y1156</f>
        <v>1.6799999999999038E-3</v>
      </c>
    </row>
    <row r="1157" spans="1:30" x14ac:dyDescent="0.2">
      <c r="A1157">
        <v>1854</v>
      </c>
      <c r="B1157" t="s">
        <v>27</v>
      </c>
      <c r="C1157">
        <v>677</v>
      </c>
      <c r="D1157" t="s">
        <v>22</v>
      </c>
      <c r="E1157" t="s">
        <v>15</v>
      </c>
      <c r="F1157">
        <v>53.390999999999998</v>
      </c>
      <c r="G1157">
        <v>-7.625</v>
      </c>
      <c r="H1157">
        <v>-14.446</v>
      </c>
      <c r="I1157" t="s">
        <v>28</v>
      </c>
      <c r="J1157">
        <v>-168.434</v>
      </c>
      <c r="K1157">
        <v>118.238</v>
      </c>
      <c r="L1157">
        <v>1.2495099999999999</v>
      </c>
      <c r="M1157" t="s">
        <v>17</v>
      </c>
      <c r="N1157">
        <v>1849</v>
      </c>
      <c r="O1157" t="s">
        <v>27</v>
      </c>
      <c r="P1157">
        <v>677</v>
      </c>
      <c r="Q1157" t="s">
        <v>22</v>
      </c>
      <c r="R1157" t="s">
        <v>15</v>
      </c>
      <c r="S1157">
        <v>53.404400000000003</v>
      </c>
      <c r="T1157">
        <v>-7.6570499999999999</v>
      </c>
      <c r="U1157">
        <v>-14.4589</v>
      </c>
      <c r="V1157" t="s">
        <v>28</v>
      </c>
      <c r="W1157">
        <v>-168.70599999999999</v>
      </c>
      <c r="X1157">
        <v>118.34399999999999</v>
      </c>
      <c r="Y1157">
        <v>1.248</v>
      </c>
      <c r="Z1157" t="s">
        <v>106</v>
      </c>
      <c r="AA1157">
        <f t="shared" si="18"/>
        <v>3.7056342237194881E-2</v>
      </c>
      <c r="AB1157">
        <f>J1157-W1157</f>
        <v>0.27199999999999136</v>
      </c>
      <c r="AC1157">
        <f>K1157-X1157</f>
        <v>-0.10599999999999454</v>
      </c>
      <c r="AD1157">
        <f>L1157-Y1157</f>
        <v>1.5099999999999003E-3</v>
      </c>
    </row>
    <row r="1158" spans="1:30" x14ac:dyDescent="0.2">
      <c r="A1158">
        <v>1858</v>
      </c>
      <c r="B1158" t="s">
        <v>13</v>
      </c>
      <c r="C1158">
        <v>678</v>
      </c>
      <c r="D1158" t="s">
        <v>99</v>
      </c>
      <c r="E1158" t="s">
        <v>15</v>
      </c>
      <c r="F1158">
        <v>48.814999999999998</v>
      </c>
      <c r="G1158">
        <v>-8.8149999999999995</v>
      </c>
      <c r="H1158">
        <v>-19.143000000000001</v>
      </c>
      <c r="I1158" t="s">
        <v>16</v>
      </c>
      <c r="J1158">
        <v>176.559</v>
      </c>
      <c r="K1158">
        <v>118.807</v>
      </c>
      <c r="L1158">
        <v>1.2363999999999999</v>
      </c>
      <c r="M1158" t="s">
        <v>17</v>
      </c>
      <c r="N1158">
        <v>1853</v>
      </c>
      <c r="O1158" t="s">
        <v>13</v>
      </c>
      <c r="P1158">
        <v>678</v>
      </c>
      <c r="Q1158" t="s">
        <v>99</v>
      </c>
      <c r="R1158" t="s">
        <v>15</v>
      </c>
      <c r="S1158">
        <v>48.854399999999998</v>
      </c>
      <c r="T1158">
        <v>-8.8113600000000005</v>
      </c>
      <c r="U1158">
        <v>-19.152799999999999</v>
      </c>
      <c r="V1158" t="s">
        <v>16</v>
      </c>
      <c r="W1158">
        <v>175.76499999999999</v>
      </c>
      <c r="X1158">
        <v>120.211</v>
      </c>
      <c r="Y1158">
        <v>1.2350000000000001</v>
      </c>
      <c r="Z1158" t="s">
        <v>106</v>
      </c>
      <c r="AA1158">
        <f t="shared" si="18"/>
        <v>4.0763336467958627E-2</v>
      </c>
      <c r="AB1158">
        <f>J1158-W1158</f>
        <v>0.79400000000001114</v>
      </c>
      <c r="AC1158">
        <f>K1158-X1158</f>
        <v>-1.4039999999999964</v>
      </c>
      <c r="AD1158">
        <f>L1158-Y1158</f>
        <v>1.3999999999998458E-3</v>
      </c>
    </row>
    <row r="1159" spans="1:30" x14ac:dyDescent="0.2">
      <c r="A1159">
        <v>1859</v>
      </c>
      <c r="B1159" t="s">
        <v>18</v>
      </c>
      <c r="C1159">
        <v>678</v>
      </c>
      <c r="D1159" t="s">
        <v>99</v>
      </c>
      <c r="E1159" t="s">
        <v>15</v>
      </c>
      <c r="F1159">
        <v>46.744</v>
      </c>
      <c r="G1159">
        <v>-8.1539999999999999</v>
      </c>
      <c r="H1159">
        <v>-17.163</v>
      </c>
      <c r="I1159" t="s">
        <v>19</v>
      </c>
      <c r="J1159">
        <v>-59.871899999999997</v>
      </c>
      <c r="K1159">
        <v>109.893</v>
      </c>
      <c r="L1159">
        <v>1.5301400000000001</v>
      </c>
      <c r="M1159" t="s">
        <v>17</v>
      </c>
      <c r="N1159">
        <v>1854</v>
      </c>
      <c r="O1159" t="s">
        <v>18</v>
      </c>
      <c r="P1159">
        <v>678</v>
      </c>
      <c r="Q1159" t="s">
        <v>99</v>
      </c>
      <c r="R1159" t="s">
        <v>15</v>
      </c>
      <c r="S1159">
        <v>46.735799999999998</v>
      </c>
      <c r="T1159">
        <v>-8.17394</v>
      </c>
      <c r="U1159">
        <v>-17.1602</v>
      </c>
      <c r="V1159" t="s">
        <v>19</v>
      </c>
      <c r="W1159">
        <v>-60</v>
      </c>
      <c r="X1159">
        <v>110.41800000000001</v>
      </c>
      <c r="Y1159">
        <v>1.53</v>
      </c>
      <c r="Z1159" t="s">
        <v>106</v>
      </c>
      <c r="AA1159">
        <f t="shared" si="18"/>
        <v>2.1741287910334157E-2</v>
      </c>
      <c r="AB1159">
        <f>J1159-W1159</f>
        <v>0.12810000000000343</v>
      </c>
      <c r="AC1159">
        <f>K1159-X1159</f>
        <v>-0.52500000000000568</v>
      </c>
      <c r="AD1159">
        <f>L1159-Y1159</f>
        <v>1.4000000000002899E-4</v>
      </c>
    </row>
    <row r="1160" spans="1:30" x14ac:dyDescent="0.2">
      <c r="A1160">
        <v>1860</v>
      </c>
      <c r="B1160" t="s">
        <v>23</v>
      </c>
      <c r="C1160">
        <v>678</v>
      </c>
      <c r="D1160" t="s">
        <v>99</v>
      </c>
      <c r="E1160" t="s">
        <v>15</v>
      </c>
      <c r="F1160">
        <v>45.6</v>
      </c>
      <c r="G1160">
        <v>-8.5380000000000003</v>
      </c>
      <c r="H1160">
        <v>-16.218</v>
      </c>
      <c r="I1160" t="s">
        <v>24</v>
      </c>
      <c r="J1160">
        <v>-61.915900000000001</v>
      </c>
      <c r="K1160">
        <v>116.211</v>
      </c>
      <c r="L1160">
        <v>1.5327200000000001</v>
      </c>
      <c r="M1160" t="s">
        <v>17</v>
      </c>
      <c r="N1160">
        <v>1855</v>
      </c>
      <c r="O1160" t="s">
        <v>23</v>
      </c>
      <c r="P1160">
        <v>678</v>
      </c>
      <c r="Q1160" t="s">
        <v>99</v>
      </c>
      <c r="R1160" t="s">
        <v>15</v>
      </c>
      <c r="S1160">
        <v>45.597700000000003</v>
      </c>
      <c r="T1160">
        <v>-8.5969700000000007</v>
      </c>
      <c r="U1160">
        <v>-16.229299999999999</v>
      </c>
      <c r="V1160" t="s">
        <v>24</v>
      </c>
      <c r="W1160">
        <v>-62.823500000000003</v>
      </c>
      <c r="X1160">
        <v>116.1</v>
      </c>
      <c r="Y1160">
        <v>1.53</v>
      </c>
      <c r="Z1160" t="s">
        <v>106</v>
      </c>
      <c r="AA1160">
        <f t="shared" si="18"/>
        <v>6.0086944505441504E-2</v>
      </c>
      <c r="AB1160">
        <f>J1160-W1160</f>
        <v>0.90760000000000218</v>
      </c>
      <c r="AC1160">
        <f>K1160-X1160</f>
        <v>0.11100000000000421</v>
      </c>
      <c r="AD1160">
        <f>L1160-Y1160</f>
        <v>2.7200000000000557E-3</v>
      </c>
    </row>
    <row r="1161" spans="1:30" x14ac:dyDescent="0.2">
      <c r="A1161">
        <v>1861</v>
      </c>
      <c r="B1161" t="s">
        <v>30</v>
      </c>
      <c r="C1161">
        <v>678</v>
      </c>
      <c r="D1161" t="s">
        <v>99</v>
      </c>
      <c r="E1161" t="s">
        <v>15</v>
      </c>
      <c r="F1161">
        <v>44.258000000000003</v>
      </c>
      <c r="G1161">
        <v>-8.11</v>
      </c>
      <c r="H1161">
        <v>-16.792999999999999</v>
      </c>
      <c r="I1161" t="s">
        <v>31</v>
      </c>
      <c r="J1161">
        <v>-166.739</v>
      </c>
      <c r="K1161">
        <v>110.785</v>
      </c>
      <c r="L1161">
        <v>1.5214399999999999</v>
      </c>
      <c r="M1161" t="s">
        <v>17</v>
      </c>
      <c r="N1161">
        <v>1856</v>
      </c>
      <c r="O1161" t="s">
        <v>30</v>
      </c>
      <c r="P1161">
        <v>678</v>
      </c>
      <c r="Q1161" t="s">
        <v>99</v>
      </c>
      <c r="R1161" t="s">
        <v>15</v>
      </c>
      <c r="S1161">
        <v>44.2547</v>
      </c>
      <c r="T1161">
        <v>-8.1706800000000008</v>
      </c>
      <c r="U1161">
        <v>-16.799399999999999</v>
      </c>
      <c r="V1161" t="s">
        <v>31</v>
      </c>
      <c r="W1161">
        <v>-167.29400000000001</v>
      </c>
      <c r="X1161">
        <v>110.58</v>
      </c>
      <c r="Y1161">
        <v>1.52</v>
      </c>
      <c r="Z1161" t="s">
        <v>106</v>
      </c>
      <c r="AA1161">
        <f t="shared" si="18"/>
        <v>6.1105747683832333E-2</v>
      </c>
      <c r="AB1161">
        <f>J1161-W1161</f>
        <v>0.55500000000000682</v>
      </c>
      <c r="AC1161">
        <f>K1161-X1161</f>
        <v>0.20499999999999829</v>
      </c>
      <c r="AD1161">
        <f>L1161-Y1161</f>
        <v>1.4399999999998858E-3</v>
      </c>
    </row>
    <row r="1162" spans="1:30" x14ac:dyDescent="0.2">
      <c r="A1162">
        <v>1862</v>
      </c>
      <c r="B1162" t="s">
        <v>32</v>
      </c>
      <c r="C1162">
        <v>678</v>
      </c>
      <c r="D1162" t="s">
        <v>99</v>
      </c>
      <c r="E1162" t="s">
        <v>15</v>
      </c>
      <c r="F1162">
        <v>45.610999999999997</v>
      </c>
      <c r="G1162">
        <v>-10.032</v>
      </c>
      <c r="H1162">
        <v>-15.919</v>
      </c>
      <c r="I1162" t="s">
        <v>33</v>
      </c>
      <c r="J1162">
        <v>-42.970199999999998</v>
      </c>
      <c r="K1162">
        <v>111.178</v>
      </c>
      <c r="L1162">
        <v>1.5236700000000001</v>
      </c>
      <c r="M1162" t="s">
        <v>17</v>
      </c>
      <c r="N1162">
        <v>1857</v>
      </c>
      <c r="O1162" t="s">
        <v>32</v>
      </c>
      <c r="P1162">
        <v>678</v>
      </c>
      <c r="Q1162" t="s">
        <v>99</v>
      </c>
      <c r="R1162" t="s">
        <v>15</v>
      </c>
      <c r="S1162">
        <v>45.648099999999999</v>
      </c>
      <c r="T1162">
        <v>-10.0938</v>
      </c>
      <c r="U1162">
        <v>-15.969799999999999</v>
      </c>
      <c r="V1162" t="s">
        <v>33</v>
      </c>
      <c r="W1162">
        <v>-43.058900000000001</v>
      </c>
      <c r="X1162">
        <v>110.58</v>
      </c>
      <c r="Y1162">
        <v>1.52</v>
      </c>
      <c r="Z1162" t="s">
        <v>106</v>
      </c>
      <c r="AA1162">
        <f t="shared" si="18"/>
        <v>8.818327505825603E-2</v>
      </c>
      <c r="AB1162">
        <f>J1162-W1162</f>
        <v>8.8700000000002888E-2</v>
      </c>
      <c r="AC1162">
        <f>K1162-X1162</f>
        <v>0.59799999999999898</v>
      </c>
      <c r="AD1162">
        <f>L1162-Y1162</f>
        <v>3.6700000000000621E-3</v>
      </c>
    </row>
    <row r="1163" spans="1:30" x14ac:dyDescent="0.2">
      <c r="A1163">
        <v>1866</v>
      </c>
      <c r="B1163" t="s">
        <v>13</v>
      </c>
      <c r="C1163">
        <v>679</v>
      </c>
      <c r="D1163" t="s">
        <v>14</v>
      </c>
      <c r="E1163" t="s">
        <v>15</v>
      </c>
      <c r="F1163">
        <v>52.677</v>
      </c>
      <c r="G1163">
        <v>-8.9179999999999993</v>
      </c>
      <c r="H1163">
        <v>-20.036000000000001</v>
      </c>
      <c r="I1163" t="s">
        <v>16</v>
      </c>
      <c r="J1163">
        <v>160.93100000000001</v>
      </c>
      <c r="K1163">
        <v>119.47199999999999</v>
      </c>
      <c r="L1163">
        <v>1.23549</v>
      </c>
      <c r="M1163" t="s">
        <v>17</v>
      </c>
      <c r="N1163">
        <v>1861</v>
      </c>
      <c r="O1163" t="s">
        <v>13</v>
      </c>
      <c r="P1163">
        <v>679</v>
      </c>
      <c r="Q1163" t="s">
        <v>14</v>
      </c>
      <c r="R1163" t="s">
        <v>15</v>
      </c>
      <c r="S1163">
        <v>52.682000000000002</v>
      </c>
      <c r="T1163">
        <v>-8.9454999999999991</v>
      </c>
      <c r="U1163">
        <v>-20.0382</v>
      </c>
      <c r="V1163" t="s">
        <v>16</v>
      </c>
      <c r="W1163">
        <v>160.23500000000001</v>
      </c>
      <c r="X1163">
        <v>120.47499999999999</v>
      </c>
      <c r="Y1163">
        <v>1.236</v>
      </c>
      <c r="Z1163" t="s">
        <v>106</v>
      </c>
      <c r="AA1163">
        <f t="shared" si="18"/>
        <v>2.803729658865153E-2</v>
      </c>
      <c r="AB1163">
        <f>J1163-W1163</f>
        <v>0.69599999999999795</v>
      </c>
      <c r="AC1163">
        <f>K1163-X1163</f>
        <v>-1.0030000000000001</v>
      </c>
      <c r="AD1163">
        <f>L1163-Y1163</f>
        <v>-5.1000000000001044E-4</v>
      </c>
    </row>
    <row r="1164" spans="1:30" x14ac:dyDescent="0.2">
      <c r="A1164">
        <v>1867</v>
      </c>
      <c r="B1164" t="s">
        <v>18</v>
      </c>
      <c r="C1164">
        <v>679</v>
      </c>
      <c r="D1164" t="s">
        <v>14</v>
      </c>
      <c r="E1164" t="s">
        <v>15</v>
      </c>
      <c r="F1164">
        <v>52.162999999999997</v>
      </c>
      <c r="G1164">
        <v>-6.44</v>
      </c>
      <c r="H1164">
        <v>-18.289000000000001</v>
      </c>
      <c r="I1164" t="s">
        <v>19</v>
      </c>
      <c r="J1164">
        <v>-75.970299999999995</v>
      </c>
      <c r="K1164">
        <v>109.55500000000001</v>
      </c>
      <c r="L1164">
        <v>1.5294300000000001</v>
      </c>
      <c r="M1164" t="s">
        <v>17</v>
      </c>
      <c r="N1164">
        <v>1862</v>
      </c>
      <c r="O1164" t="s">
        <v>18</v>
      </c>
      <c r="P1164">
        <v>679</v>
      </c>
      <c r="Q1164" t="s">
        <v>14</v>
      </c>
      <c r="R1164" t="s">
        <v>15</v>
      </c>
      <c r="S1164">
        <v>52.1494</v>
      </c>
      <c r="T1164">
        <v>-6.4272499999999999</v>
      </c>
      <c r="U1164">
        <v>-18.282499999999999</v>
      </c>
      <c r="V1164" t="s">
        <v>19</v>
      </c>
      <c r="W1164">
        <v>-76.941199999999995</v>
      </c>
      <c r="X1164">
        <v>110.248</v>
      </c>
      <c r="Y1164">
        <v>1.53</v>
      </c>
      <c r="Z1164" t="s">
        <v>106</v>
      </c>
      <c r="AA1164">
        <f t="shared" si="18"/>
        <v>1.974265686274158E-2</v>
      </c>
      <c r="AB1164">
        <f>J1164-W1164</f>
        <v>0.97090000000000032</v>
      </c>
      <c r="AC1164">
        <f>K1164-X1164</f>
        <v>-0.69299999999999784</v>
      </c>
      <c r="AD1164">
        <f>L1164-Y1164</f>
        <v>-5.6999999999995943E-4</v>
      </c>
    </row>
    <row r="1165" spans="1:30" x14ac:dyDescent="0.2">
      <c r="A1165">
        <v>1868</v>
      </c>
      <c r="B1165" t="s">
        <v>20</v>
      </c>
      <c r="C1165">
        <v>679</v>
      </c>
      <c r="D1165" t="s">
        <v>14</v>
      </c>
      <c r="E1165" t="s">
        <v>15</v>
      </c>
      <c r="F1165">
        <v>53.115000000000002</v>
      </c>
      <c r="G1165">
        <v>-6.8949999999999996</v>
      </c>
      <c r="H1165">
        <v>-17.344999999999999</v>
      </c>
      <c r="I1165" t="s">
        <v>21</v>
      </c>
      <c r="J1165">
        <v>79.035399999999996</v>
      </c>
      <c r="K1165">
        <v>111.02200000000001</v>
      </c>
      <c r="L1165">
        <v>1.4157900000000001</v>
      </c>
      <c r="M1165" t="s">
        <v>17</v>
      </c>
      <c r="N1165">
        <v>1863</v>
      </c>
      <c r="O1165" t="s">
        <v>20</v>
      </c>
      <c r="P1165">
        <v>679</v>
      </c>
      <c r="Q1165" t="s">
        <v>14</v>
      </c>
      <c r="R1165" t="s">
        <v>15</v>
      </c>
      <c r="S1165">
        <v>53.089799999999997</v>
      </c>
      <c r="T1165">
        <v>-6.8663999999999996</v>
      </c>
      <c r="U1165">
        <v>-17.317799999999998</v>
      </c>
      <c r="V1165" t="s">
        <v>21</v>
      </c>
      <c r="W1165">
        <v>78.352999999999994</v>
      </c>
      <c r="X1165">
        <v>111.13200000000001</v>
      </c>
      <c r="Y1165">
        <v>1.417</v>
      </c>
      <c r="Z1165" t="s">
        <v>106</v>
      </c>
      <c r="AA1165">
        <f t="shared" si="18"/>
        <v>4.682776953902771E-2</v>
      </c>
      <c r="AB1165">
        <f>J1165-W1165</f>
        <v>0.68240000000000123</v>
      </c>
      <c r="AC1165">
        <f>K1165-X1165</f>
        <v>-0.10999999999999943</v>
      </c>
      <c r="AD1165">
        <f>L1165-Y1165</f>
        <v>-1.2099999999999334E-3</v>
      </c>
    </row>
    <row r="1166" spans="1:30" x14ac:dyDescent="0.2">
      <c r="A1166">
        <v>1872</v>
      </c>
      <c r="B1166" t="s">
        <v>13</v>
      </c>
      <c r="C1166">
        <v>680</v>
      </c>
      <c r="D1166" t="s">
        <v>84</v>
      </c>
      <c r="E1166" t="s">
        <v>15</v>
      </c>
      <c r="F1166">
        <v>52.512999999999998</v>
      </c>
      <c r="G1166">
        <v>-12.983000000000001</v>
      </c>
      <c r="H1166">
        <v>-19.702000000000002</v>
      </c>
      <c r="I1166" t="s">
        <v>16</v>
      </c>
      <c r="J1166">
        <v>173.39099999999999</v>
      </c>
      <c r="K1166">
        <v>119.169</v>
      </c>
      <c r="L1166">
        <v>1.23519</v>
      </c>
      <c r="M1166" t="s">
        <v>17</v>
      </c>
      <c r="N1166">
        <v>1867</v>
      </c>
      <c r="O1166" t="s">
        <v>13</v>
      </c>
      <c r="P1166">
        <v>680</v>
      </c>
      <c r="Q1166" t="s">
        <v>84</v>
      </c>
      <c r="R1166" t="s">
        <v>15</v>
      </c>
      <c r="S1166">
        <v>52.5045</v>
      </c>
      <c r="T1166">
        <v>-12.9838</v>
      </c>
      <c r="U1166">
        <v>-19.736999999999998</v>
      </c>
      <c r="V1166" t="s">
        <v>16</v>
      </c>
      <c r="W1166">
        <v>172.941</v>
      </c>
      <c r="X1166">
        <v>120.54</v>
      </c>
      <c r="Y1166">
        <v>1.236</v>
      </c>
      <c r="Z1166" t="s">
        <v>106</v>
      </c>
      <c r="AA1166">
        <f t="shared" si="18"/>
        <v>3.6026240436655699E-2</v>
      </c>
      <c r="AB1166">
        <f>J1166-W1166</f>
        <v>0.44999999999998863</v>
      </c>
      <c r="AC1166">
        <f>K1166-X1166</f>
        <v>-1.3710000000000093</v>
      </c>
      <c r="AD1166">
        <f>L1166-Y1166</f>
        <v>-8.099999999999774E-4</v>
      </c>
    </row>
    <row r="1167" spans="1:30" x14ac:dyDescent="0.2">
      <c r="A1167">
        <v>1873</v>
      </c>
      <c r="B1167" t="s">
        <v>18</v>
      </c>
      <c r="C1167">
        <v>680</v>
      </c>
      <c r="D1167" t="s">
        <v>84</v>
      </c>
      <c r="E1167" t="s">
        <v>15</v>
      </c>
      <c r="F1167">
        <v>52.734999999999999</v>
      </c>
      <c r="G1167">
        <v>-11.853999999999999</v>
      </c>
      <c r="H1167">
        <v>-16.959</v>
      </c>
      <c r="I1167" t="s">
        <v>19</v>
      </c>
      <c r="J1167">
        <v>-63.919499999999999</v>
      </c>
      <c r="K1167">
        <v>109.742</v>
      </c>
      <c r="L1167">
        <v>1.52972</v>
      </c>
      <c r="M1167" t="s">
        <v>17</v>
      </c>
      <c r="N1167">
        <v>1868</v>
      </c>
      <c r="O1167" t="s">
        <v>18</v>
      </c>
      <c r="P1167">
        <v>680</v>
      </c>
      <c r="Q1167" t="s">
        <v>84</v>
      </c>
      <c r="R1167" t="s">
        <v>15</v>
      </c>
      <c r="S1167">
        <v>52.755200000000002</v>
      </c>
      <c r="T1167">
        <v>-11.837899999999999</v>
      </c>
      <c r="U1167">
        <v>-16.956800000000001</v>
      </c>
      <c r="V1167" t="s">
        <v>19</v>
      </c>
      <c r="W1167">
        <v>-64.235299999999995</v>
      </c>
      <c r="X1167">
        <v>110.5</v>
      </c>
      <c r="Y1167">
        <v>1.53</v>
      </c>
      <c r="Z1167" t="s">
        <v>106</v>
      </c>
      <c r="AA1167">
        <f t="shared" si="18"/>
        <v>2.5924698648202134E-2</v>
      </c>
      <c r="AB1167">
        <f>J1167-W1167</f>
        <v>0.31579999999999586</v>
      </c>
      <c r="AC1167">
        <f>K1167-X1167</f>
        <v>-0.75799999999999557</v>
      </c>
      <c r="AD1167">
        <f>L1167-Y1167</f>
        <v>-2.8000000000005798E-4</v>
      </c>
    </row>
    <row r="1168" spans="1:30" x14ac:dyDescent="0.2">
      <c r="A1168">
        <v>1874</v>
      </c>
      <c r="B1168" t="s">
        <v>23</v>
      </c>
      <c r="C1168">
        <v>680</v>
      </c>
      <c r="D1168" t="s">
        <v>84</v>
      </c>
      <c r="E1168" t="s">
        <v>15</v>
      </c>
      <c r="F1168">
        <v>53.543999999999997</v>
      </c>
      <c r="G1168">
        <v>-11.167999999999999</v>
      </c>
      <c r="H1168">
        <v>-15.87</v>
      </c>
      <c r="I1168" t="s">
        <v>24</v>
      </c>
      <c r="J1168">
        <v>-62.308199999999999</v>
      </c>
      <c r="K1168">
        <v>114.233</v>
      </c>
      <c r="L1168">
        <v>1.5202</v>
      </c>
      <c r="M1168" t="s">
        <v>17</v>
      </c>
      <c r="N1168">
        <v>1869</v>
      </c>
      <c r="O1168" t="s">
        <v>23</v>
      </c>
      <c r="P1168">
        <v>680</v>
      </c>
      <c r="Q1168" t="s">
        <v>84</v>
      </c>
      <c r="R1168" t="s">
        <v>15</v>
      </c>
      <c r="S1168">
        <v>53.583300000000001</v>
      </c>
      <c r="T1168">
        <v>-11.1372</v>
      </c>
      <c r="U1168">
        <v>-15.892099999999999</v>
      </c>
      <c r="V1168" t="s">
        <v>24</v>
      </c>
      <c r="W1168">
        <v>-62.823500000000003</v>
      </c>
      <c r="X1168">
        <v>113.83</v>
      </c>
      <c r="Y1168">
        <v>1.52</v>
      </c>
      <c r="Z1168" t="s">
        <v>106</v>
      </c>
      <c r="AA1168">
        <f t="shared" si="18"/>
        <v>5.4603479742597869E-2</v>
      </c>
      <c r="AB1168">
        <f>J1168-W1168</f>
        <v>0.51530000000000342</v>
      </c>
      <c r="AC1168">
        <f>K1168-X1168</f>
        <v>0.4030000000000058</v>
      </c>
      <c r="AD1168">
        <f>L1168-Y1168</f>
        <v>1.9999999999997797E-4</v>
      </c>
    </row>
    <row r="1169" spans="1:30" x14ac:dyDescent="0.2">
      <c r="A1169">
        <v>1875</v>
      </c>
      <c r="B1169" t="s">
        <v>47</v>
      </c>
      <c r="C1169">
        <v>680</v>
      </c>
      <c r="D1169" t="s">
        <v>84</v>
      </c>
      <c r="E1169" t="s">
        <v>15</v>
      </c>
      <c r="F1169">
        <v>55.012</v>
      </c>
      <c r="G1169">
        <v>-11.551</v>
      </c>
      <c r="H1169">
        <v>-15.949</v>
      </c>
      <c r="I1169" t="s">
        <v>48</v>
      </c>
      <c r="J1169">
        <v>-88.1678</v>
      </c>
      <c r="K1169">
        <v>111.298</v>
      </c>
      <c r="L1169">
        <v>1.5192000000000001</v>
      </c>
      <c r="M1169" t="s">
        <v>17</v>
      </c>
      <c r="N1169">
        <v>1870</v>
      </c>
      <c r="O1169" t="s">
        <v>47</v>
      </c>
      <c r="P1169">
        <v>680</v>
      </c>
      <c r="Q1169" t="s">
        <v>84</v>
      </c>
      <c r="R1169" t="s">
        <v>15</v>
      </c>
      <c r="S1169">
        <v>55.051699999999997</v>
      </c>
      <c r="T1169">
        <v>-11.520899999999999</v>
      </c>
      <c r="U1169">
        <v>-15.9762</v>
      </c>
      <c r="V1169" t="s">
        <v>48</v>
      </c>
      <c r="W1169">
        <v>-88.235299999999995</v>
      </c>
      <c r="X1169">
        <v>111.79</v>
      </c>
      <c r="Y1169">
        <v>1.52</v>
      </c>
      <c r="Z1169" t="s">
        <v>106</v>
      </c>
      <c r="AA1169">
        <f t="shared" si="18"/>
        <v>5.6762135266388548E-2</v>
      </c>
      <c r="AB1169">
        <f>J1169-W1169</f>
        <v>6.7499999999995453E-2</v>
      </c>
      <c r="AC1169">
        <f>K1169-X1169</f>
        <v>-0.49200000000000443</v>
      </c>
      <c r="AD1169">
        <f>L1169-Y1169</f>
        <v>-7.9999999999991189E-4</v>
      </c>
    </row>
    <row r="1170" spans="1:30" x14ac:dyDescent="0.2">
      <c r="A1170">
        <v>1876</v>
      </c>
      <c r="B1170" t="s">
        <v>85</v>
      </c>
      <c r="C1170">
        <v>680</v>
      </c>
      <c r="D1170" t="s">
        <v>84</v>
      </c>
      <c r="E1170" t="s">
        <v>15</v>
      </c>
      <c r="F1170">
        <v>55.866999999999997</v>
      </c>
      <c r="G1170">
        <v>-10.643000000000001</v>
      </c>
      <c r="H1170">
        <v>-15.082000000000001</v>
      </c>
      <c r="I1170" t="s">
        <v>86</v>
      </c>
      <c r="J1170">
        <v>167.131</v>
      </c>
      <c r="K1170">
        <v>111.318</v>
      </c>
      <c r="L1170">
        <v>1.51894</v>
      </c>
      <c r="M1170" t="s">
        <v>17</v>
      </c>
      <c r="N1170">
        <v>1871</v>
      </c>
      <c r="O1170" t="s">
        <v>85</v>
      </c>
      <c r="P1170">
        <v>680</v>
      </c>
      <c r="Q1170" t="s">
        <v>84</v>
      </c>
      <c r="R1170" t="s">
        <v>15</v>
      </c>
      <c r="S1170">
        <v>55.921100000000003</v>
      </c>
      <c r="T1170">
        <v>-10.579700000000001</v>
      </c>
      <c r="U1170">
        <v>-15.1586</v>
      </c>
      <c r="V1170" t="s">
        <v>86</v>
      </c>
      <c r="W1170">
        <v>165.88200000000001</v>
      </c>
      <c r="X1170">
        <v>111.5</v>
      </c>
      <c r="Y1170">
        <v>1.52</v>
      </c>
      <c r="Z1170" t="s">
        <v>106</v>
      </c>
      <c r="AA1170">
        <f t="shared" si="18"/>
        <v>0.11314265331872164</v>
      </c>
      <c r="AB1170">
        <f>J1170-W1170</f>
        <v>1.2489999999999952</v>
      </c>
      <c r="AC1170">
        <f>K1170-X1170</f>
        <v>-0.18200000000000216</v>
      </c>
      <c r="AD1170">
        <f>L1170-Y1170</f>
        <v>-1.0600000000000609E-3</v>
      </c>
    </row>
    <row r="1171" spans="1:30" x14ac:dyDescent="0.2">
      <c r="A1171">
        <v>1877</v>
      </c>
      <c r="B1171" t="s">
        <v>87</v>
      </c>
      <c r="C1171">
        <v>680</v>
      </c>
      <c r="D1171" t="s">
        <v>84</v>
      </c>
      <c r="E1171" t="s">
        <v>15</v>
      </c>
      <c r="F1171">
        <v>55.902000000000001</v>
      </c>
      <c r="G1171">
        <v>-9.2560000000000002</v>
      </c>
      <c r="H1171">
        <v>-15.625</v>
      </c>
      <c r="I1171" t="s">
        <v>88</v>
      </c>
      <c r="J1171">
        <v>-68.058400000000006</v>
      </c>
      <c r="K1171">
        <v>111.20399999999999</v>
      </c>
      <c r="L1171">
        <v>1.4899100000000001</v>
      </c>
      <c r="M1171" t="s">
        <v>17</v>
      </c>
      <c r="N1171">
        <v>1872</v>
      </c>
      <c r="O1171" t="s">
        <v>87</v>
      </c>
      <c r="P1171">
        <v>680</v>
      </c>
      <c r="Q1171" t="s">
        <v>84</v>
      </c>
      <c r="R1171" t="s">
        <v>15</v>
      </c>
      <c r="S1171">
        <v>55.9724</v>
      </c>
      <c r="T1171">
        <v>-9.2094100000000001</v>
      </c>
      <c r="U1171">
        <v>-15.7416</v>
      </c>
      <c r="V1171" t="s">
        <v>88</v>
      </c>
      <c r="W1171">
        <v>-68.470600000000005</v>
      </c>
      <c r="X1171">
        <v>112.25</v>
      </c>
      <c r="Y1171">
        <v>1.49</v>
      </c>
      <c r="Z1171" t="s">
        <v>106</v>
      </c>
      <c r="AA1171">
        <f t="shared" si="18"/>
        <v>0.14395258976482475</v>
      </c>
      <c r="AB1171">
        <f>J1171-W1171</f>
        <v>0.41219999999999857</v>
      </c>
      <c r="AC1171">
        <f>K1171-X1171</f>
        <v>-1.0460000000000065</v>
      </c>
      <c r="AD1171">
        <f>L1171-Y1171</f>
        <v>-8.9999999999923475E-5</v>
      </c>
    </row>
    <row r="1172" spans="1:30" x14ac:dyDescent="0.2">
      <c r="A1172">
        <v>1881</v>
      </c>
      <c r="B1172" t="s">
        <v>13</v>
      </c>
      <c r="C1172">
        <v>681</v>
      </c>
      <c r="D1172" t="s">
        <v>67</v>
      </c>
      <c r="E1172" t="s">
        <v>15</v>
      </c>
      <c r="F1172">
        <v>51.500999999999998</v>
      </c>
      <c r="G1172">
        <v>-11.279</v>
      </c>
      <c r="H1172">
        <v>-22.571000000000002</v>
      </c>
      <c r="I1172" t="s">
        <v>16</v>
      </c>
      <c r="J1172">
        <v>-45.865299999999998</v>
      </c>
      <c r="K1172">
        <v>121.17100000000001</v>
      </c>
      <c r="L1172">
        <v>1.2374700000000001</v>
      </c>
      <c r="M1172" t="s">
        <v>17</v>
      </c>
      <c r="N1172">
        <v>1876</v>
      </c>
      <c r="O1172" t="s">
        <v>13</v>
      </c>
      <c r="P1172">
        <v>681</v>
      </c>
      <c r="Q1172" t="s">
        <v>67</v>
      </c>
      <c r="R1172" t="s">
        <v>15</v>
      </c>
      <c r="S1172">
        <v>51.518099999999997</v>
      </c>
      <c r="T1172">
        <v>-11.2752</v>
      </c>
      <c r="U1172">
        <v>-22.581</v>
      </c>
      <c r="V1172" t="s">
        <v>16</v>
      </c>
      <c r="W1172">
        <v>-45.882300000000001</v>
      </c>
      <c r="X1172">
        <v>120.9</v>
      </c>
      <c r="Y1172">
        <v>1.236</v>
      </c>
      <c r="Z1172" t="s">
        <v>106</v>
      </c>
      <c r="AA1172">
        <f t="shared" si="18"/>
        <v>2.0170523047257201E-2</v>
      </c>
      <c r="AB1172">
        <f>J1172-W1172</f>
        <v>1.7000000000003013E-2</v>
      </c>
      <c r="AC1172">
        <f>K1172-X1172</f>
        <v>0.2710000000000008</v>
      </c>
      <c r="AD1172">
        <f>L1172-Y1172</f>
        <v>1.4700000000000824E-3</v>
      </c>
    </row>
    <row r="1173" spans="1:30" x14ac:dyDescent="0.2">
      <c r="A1173">
        <v>1882</v>
      </c>
      <c r="B1173" t="s">
        <v>18</v>
      </c>
      <c r="C1173">
        <v>681</v>
      </c>
      <c r="D1173" t="s">
        <v>67</v>
      </c>
      <c r="E1173" t="s">
        <v>15</v>
      </c>
      <c r="F1173">
        <v>48.734000000000002</v>
      </c>
      <c r="G1173">
        <v>-11.602</v>
      </c>
      <c r="H1173">
        <v>-21.106000000000002</v>
      </c>
      <c r="I1173" t="s">
        <v>19</v>
      </c>
      <c r="J1173">
        <v>76.252399999999994</v>
      </c>
      <c r="K1173">
        <v>111.866</v>
      </c>
      <c r="L1173">
        <v>1.53555</v>
      </c>
      <c r="M1173" t="s">
        <v>17</v>
      </c>
      <c r="N1173">
        <v>1877</v>
      </c>
      <c r="O1173" t="s">
        <v>18</v>
      </c>
      <c r="P1173">
        <v>681</v>
      </c>
      <c r="Q1173" t="s">
        <v>67</v>
      </c>
      <c r="R1173" t="s">
        <v>15</v>
      </c>
      <c r="S1173">
        <v>48.753700000000002</v>
      </c>
      <c r="T1173">
        <v>-11.586</v>
      </c>
      <c r="U1173">
        <v>-21.130299999999998</v>
      </c>
      <c r="V1173" t="s">
        <v>19</v>
      </c>
      <c r="W1173">
        <v>75.529399999999995</v>
      </c>
      <c r="X1173">
        <v>111.381</v>
      </c>
      <c r="Y1173">
        <v>1.54</v>
      </c>
      <c r="Z1173" t="s">
        <v>106</v>
      </c>
      <c r="AA1173">
        <f t="shared" si="18"/>
        <v>3.5136590614341746E-2</v>
      </c>
      <c r="AB1173">
        <f>J1173-W1173</f>
        <v>0.72299999999999898</v>
      </c>
      <c r="AC1173">
        <f>K1173-X1173</f>
        <v>0.48499999999999943</v>
      </c>
      <c r="AD1173">
        <f>L1173-Y1173</f>
        <v>-4.450000000000065E-3</v>
      </c>
    </row>
    <row r="1174" spans="1:30" x14ac:dyDescent="0.2">
      <c r="A1174">
        <v>1883</v>
      </c>
      <c r="B1174" t="s">
        <v>54</v>
      </c>
      <c r="C1174">
        <v>681</v>
      </c>
      <c r="D1174" t="s">
        <v>67</v>
      </c>
      <c r="E1174" t="s">
        <v>15</v>
      </c>
      <c r="F1174">
        <v>48.087000000000003</v>
      </c>
      <c r="G1174">
        <v>-12.188000000000001</v>
      </c>
      <c r="H1174">
        <v>-22.335000000000001</v>
      </c>
      <c r="I1174" t="s">
        <v>55</v>
      </c>
      <c r="J1174">
        <v>169.12299999999999</v>
      </c>
      <c r="K1174">
        <v>110.777</v>
      </c>
      <c r="L1174">
        <v>1.50746</v>
      </c>
      <c r="M1174" t="s">
        <v>17</v>
      </c>
      <c r="N1174">
        <v>1878</v>
      </c>
      <c r="O1174" t="s">
        <v>54</v>
      </c>
      <c r="P1174">
        <v>681</v>
      </c>
      <c r="Q1174" t="s">
        <v>67</v>
      </c>
      <c r="R1174" t="s">
        <v>15</v>
      </c>
      <c r="S1174">
        <v>48.107700000000001</v>
      </c>
      <c r="T1174">
        <v>-12.167</v>
      </c>
      <c r="U1174">
        <v>-22.377600000000001</v>
      </c>
      <c r="V1174" t="s">
        <v>55</v>
      </c>
      <c r="W1174">
        <v>168.70599999999999</v>
      </c>
      <c r="X1174">
        <v>110.7</v>
      </c>
      <c r="Y1174">
        <v>1.52</v>
      </c>
      <c r="Z1174" t="s">
        <v>106</v>
      </c>
      <c r="AA1174">
        <f t="shared" si="18"/>
        <v>5.1809748117511288E-2</v>
      </c>
      <c r="AB1174">
        <f>J1174-W1174</f>
        <v>0.41700000000000159</v>
      </c>
      <c r="AC1174">
        <f>K1174-X1174</f>
        <v>7.6999999999998181E-2</v>
      </c>
      <c r="AD1174">
        <f>L1174-Y1174</f>
        <v>-1.2539999999999996E-2</v>
      </c>
    </row>
    <row r="1175" spans="1:30" x14ac:dyDescent="0.2">
      <c r="A1175">
        <v>1884</v>
      </c>
      <c r="B1175" t="s">
        <v>56</v>
      </c>
      <c r="C1175">
        <v>681</v>
      </c>
      <c r="D1175" t="s">
        <v>67</v>
      </c>
      <c r="E1175" t="s">
        <v>15</v>
      </c>
      <c r="F1175">
        <v>47.835000000000001</v>
      </c>
      <c r="G1175">
        <v>-11.795999999999999</v>
      </c>
      <c r="H1175">
        <v>-19.893000000000001</v>
      </c>
      <c r="I1175" t="s">
        <v>57</v>
      </c>
      <c r="J1175">
        <v>-68.474800000000002</v>
      </c>
      <c r="K1175">
        <v>110.32</v>
      </c>
      <c r="L1175">
        <v>1.52224</v>
      </c>
      <c r="M1175" t="s">
        <v>17</v>
      </c>
      <c r="N1175">
        <v>1879</v>
      </c>
      <c r="O1175" t="s">
        <v>56</v>
      </c>
      <c r="P1175">
        <v>681</v>
      </c>
      <c r="Q1175" t="s">
        <v>67</v>
      </c>
      <c r="R1175" t="s">
        <v>15</v>
      </c>
      <c r="S1175">
        <v>47.833100000000002</v>
      </c>
      <c r="T1175">
        <v>-11.7933</v>
      </c>
      <c r="U1175">
        <v>-19.938700000000001</v>
      </c>
      <c r="V1175" t="s">
        <v>57</v>
      </c>
      <c r="W1175">
        <v>-69.882400000000004</v>
      </c>
      <c r="X1175">
        <v>110.4</v>
      </c>
      <c r="Y1175">
        <v>1.52</v>
      </c>
      <c r="Z1175" t="s">
        <v>106</v>
      </c>
      <c r="AA1175">
        <f t="shared" si="18"/>
        <v>4.5819100820509322E-2</v>
      </c>
      <c r="AB1175">
        <f>J1175-W1175</f>
        <v>1.4076000000000022</v>
      </c>
      <c r="AC1175">
        <f>K1175-X1175</f>
        <v>-8.0000000000012506E-2</v>
      </c>
      <c r="AD1175">
        <f>L1175-Y1175</f>
        <v>2.2400000000000198E-3</v>
      </c>
    </row>
    <row r="1176" spans="1:30" x14ac:dyDescent="0.2">
      <c r="A1176">
        <v>1888</v>
      </c>
      <c r="B1176" t="s">
        <v>13</v>
      </c>
      <c r="C1176">
        <v>682</v>
      </c>
      <c r="D1176" t="s">
        <v>68</v>
      </c>
      <c r="E1176" t="s">
        <v>15</v>
      </c>
      <c r="F1176">
        <v>50.08</v>
      </c>
      <c r="G1176">
        <v>-12.654999999999999</v>
      </c>
      <c r="H1176">
        <v>-25.155000000000001</v>
      </c>
      <c r="I1176" t="s">
        <v>16</v>
      </c>
      <c r="J1176">
        <v>-22.6264</v>
      </c>
      <c r="K1176">
        <v>122.03100000000001</v>
      </c>
      <c r="L1176">
        <v>1.2354799999999999</v>
      </c>
      <c r="M1176" t="s">
        <v>17</v>
      </c>
      <c r="N1176">
        <v>1883</v>
      </c>
      <c r="O1176" t="s">
        <v>13</v>
      </c>
      <c r="P1176">
        <v>682</v>
      </c>
      <c r="Q1176" t="s">
        <v>68</v>
      </c>
      <c r="R1176" t="s">
        <v>15</v>
      </c>
      <c r="S1176">
        <v>50.101999999999997</v>
      </c>
      <c r="T1176">
        <v>-12.6828</v>
      </c>
      <c r="U1176">
        <v>-25.1419</v>
      </c>
      <c r="V1176" t="s">
        <v>16</v>
      </c>
      <c r="W1176">
        <v>-23.2941</v>
      </c>
      <c r="X1176">
        <v>119.745</v>
      </c>
      <c r="Y1176">
        <v>1.236</v>
      </c>
      <c r="Z1176" t="s">
        <v>106</v>
      </c>
      <c r="AA1176">
        <f t="shared" si="18"/>
        <v>3.7794840917776358E-2</v>
      </c>
      <c r="AB1176">
        <f>J1176-W1176</f>
        <v>0.66769999999999996</v>
      </c>
      <c r="AC1176">
        <f>K1176-X1176</f>
        <v>2.2860000000000014</v>
      </c>
      <c r="AD1176">
        <f>L1176-Y1176</f>
        <v>-5.2000000000007596E-4</v>
      </c>
    </row>
    <row r="1177" spans="1:30" x14ac:dyDescent="0.2">
      <c r="A1177">
        <v>1889</v>
      </c>
      <c r="B1177" t="s">
        <v>18</v>
      </c>
      <c r="C1177">
        <v>682</v>
      </c>
      <c r="D1177" t="s">
        <v>68</v>
      </c>
      <c r="E1177" t="s">
        <v>15</v>
      </c>
      <c r="F1177">
        <v>52.040999999999997</v>
      </c>
      <c r="G1177">
        <v>-15.17</v>
      </c>
      <c r="H1177">
        <v>-24.186</v>
      </c>
      <c r="I1177" t="s">
        <v>19</v>
      </c>
      <c r="J1177">
        <v>100.318</v>
      </c>
      <c r="K1177">
        <v>110.872</v>
      </c>
      <c r="L1177">
        <v>1.5289699999999999</v>
      </c>
      <c r="M1177" t="s">
        <v>17</v>
      </c>
      <c r="N1177">
        <v>1884</v>
      </c>
      <c r="O1177" t="s">
        <v>18</v>
      </c>
      <c r="P1177">
        <v>682</v>
      </c>
      <c r="Q1177" t="s">
        <v>68</v>
      </c>
      <c r="R1177" t="s">
        <v>15</v>
      </c>
      <c r="S1177">
        <v>52.066000000000003</v>
      </c>
      <c r="T1177">
        <v>-15.1617</v>
      </c>
      <c r="U1177">
        <v>-24.212599999999998</v>
      </c>
      <c r="V1177" t="s">
        <v>19</v>
      </c>
      <c r="W1177">
        <v>99.529399999999995</v>
      </c>
      <c r="X1177">
        <v>110.57899999999999</v>
      </c>
      <c r="Y1177">
        <v>1.5249999999999999</v>
      </c>
      <c r="Z1177" t="s">
        <v>106</v>
      </c>
      <c r="AA1177">
        <f t="shared" si="18"/>
        <v>3.7435945293263294E-2</v>
      </c>
      <c r="AB1177">
        <f>J1177-W1177</f>
        <v>0.78860000000000241</v>
      </c>
      <c r="AC1177">
        <f>K1177-X1177</f>
        <v>0.29300000000000637</v>
      </c>
      <c r="AD1177">
        <f>L1177-Y1177</f>
        <v>3.9700000000000291E-3</v>
      </c>
    </row>
    <row r="1178" spans="1:30" x14ac:dyDescent="0.2">
      <c r="A1178">
        <v>1890</v>
      </c>
      <c r="B1178" t="s">
        <v>23</v>
      </c>
      <c r="C1178">
        <v>682</v>
      </c>
      <c r="D1178" t="s">
        <v>68</v>
      </c>
      <c r="E1178" t="s">
        <v>15</v>
      </c>
      <c r="F1178">
        <v>52.66</v>
      </c>
      <c r="G1178">
        <v>-15.939</v>
      </c>
      <c r="H1178">
        <v>-23.027000000000001</v>
      </c>
      <c r="I1178" t="s">
        <v>24</v>
      </c>
      <c r="J1178">
        <v>-58.217199999999998</v>
      </c>
      <c r="K1178">
        <v>113.008</v>
      </c>
      <c r="L1178">
        <v>1.5224299999999999</v>
      </c>
      <c r="M1178" t="s">
        <v>17</v>
      </c>
      <c r="N1178">
        <v>1885</v>
      </c>
      <c r="O1178" t="s">
        <v>23</v>
      </c>
      <c r="P1178">
        <v>682</v>
      </c>
      <c r="Q1178" t="s">
        <v>68</v>
      </c>
      <c r="R1178" t="s">
        <v>15</v>
      </c>
      <c r="S1178">
        <v>52.687600000000003</v>
      </c>
      <c r="T1178">
        <v>-15.943199999999999</v>
      </c>
      <c r="U1178">
        <v>-23.06</v>
      </c>
      <c r="V1178" t="s">
        <v>24</v>
      </c>
      <c r="W1178">
        <v>-58.588299999999997</v>
      </c>
      <c r="X1178">
        <v>113.233</v>
      </c>
      <c r="Y1178">
        <v>1.5249999999999999</v>
      </c>
      <c r="Z1178" t="s">
        <v>106</v>
      </c>
      <c r="AA1178">
        <f t="shared" si="18"/>
        <v>4.322499277038936E-2</v>
      </c>
      <c r="AB1178">
        <f>J1178-W1178</f>
        <v>0.37109999999999843</v>
      </c>
      <c r="AC1178">
        <f>K1178-X1178</f>
        <v>-0.22500000000000853</v>
      </c>
      <c r="AD1178">
        <f>L1178-Y1178</f>
        <v>-2.5699999999999612E-3</v>
      </c>
    </row>
    <row r="1179" spans="1:30" x14ac:dyDescent="0.2">
      <c r="A1179">
        <v>1891</v>
      </c>
      <c r="B1179" t="s">
        <v>47</v>
      </c>
      <c r="C1179">
        <v>682</v>
      </c>
      <c r="D1179" t="s">
        <v>68</v>
      </c>
      <c r="E1179" t="s">
        <v>15</v>
      </c>
      <c r="F1179">
        <v>53.246000000000002</v>
      </c>
      <c r="G1179">
        <v>-17.262</v>
      </c>
      <c r="H1179">
        <v>-23.478999999999999</v>
      </c>
      <c r="I1179" t="s">
        <v>48</v>
      </c>
      <c r="J1179">
        <v>-160.52600000000001</v>
      </c>
      <c r="K1179">
        <v>111.77800000000001</v>
      </c>
      <c r="L1179">
        <v>1.5159199999999999</v>
      </c>
      <c r="M1179" t="s">
        <v>17</v>
      </c>
      <c r="N1179">
        <v>1886</v>
      </c>
      <c r="O1179" t="s">
        <v>47</v>
      </c>
      <c r="P1179">
        <v>682</v>
      </c>
      <c r="Q1179" t="s">
        <v>68</v>
      </c>
      <c r="R1179" t="s">
        <v>15</v>
      </c>
      <c r="S1179">
        <v>53.238999999999997</v>
      </c>
      <c r="T1179">
        <v>-17.279</v>
      </c>
      <c r="U1179">
        <v>-23.5471</v>
      </c>
      <c r="V1179" t="s">
        <v>48</v>
      </c>
      <c r="W1179">
        <v>-161.64699999999999</v>
      </c>
      <c r="X1179">
        <v>110.78700000000001</v>
      </c>
      <c r="Y1179">
        <v>1.5249999999999999</v>
      </c>
      <c r="Z1179" t="s">
        <v>106</v>
      </c>
      <c r="AA1179">
        <f t="shared" si="18"/>
        <v>7.0538003941139488E-2</v>
      </c>
      <c r="AB1179">
        <f>J1179-W1179</f>
        <v>1.1209999999999809</v>
      </c>
      <c r="AC1179">
        <f>K1179-X1179</f>
        <v>0.99099999999999966</v>
      </c>
      <c r="AD1179">
        <f>L1179-Y1179</f>
        <v>-9.079999999999977E-3</v>
      </c>
    </row>
    <row r="1180" spans="1:30" x14ac:dyDescent="0.2">
      <c r="A1180">
        <v>1892</v>
      </c>
      <c r="B1180" t="s">
        <v>69</v>
      </c>
      <c r="C1180">
        <v>682</v>
      </c>
      <c r="D1180" t="s">
        <v>68</v>
      </c>
      <c r="E1180" t="s">
        <v>15</v>
      </c>
      <c r="F1180">
        <v>54.521000000000001</v>
      </c>
      <c r="G1180">
        <v>-17.53</v>
      </c>
      <c r="H1180">
        <v>-22.82</v>
      </c>
      <c r="I1180" t="s">
        <v>70</v>
      </c>
      <c r="J1180">
        <v>139.369</v>
      </c>
      <c r="K1180">
        <v>111.29600000000001</v>
      </c>
      <c r="L1180">
        <v>1.4600500000000001</v>
      </c>
      <c r="M1180" t="s">
        <v>17</v>
      </c>
      <c r="N1180">
        <v>1887</v>
      </c>
      <c r="O1180" t="s">
        <v>69</v>
      </c>
      <c r="P1180">
        <v>682</v>
      </c>
      <c r="Q1180" t="s">
        <v>68</v>
      </c>
      <c r="R1180" t="s">
        <v>15</v>
      </c>
      <c r="S1180">
        <v>54.525500000000001</v>
      </c>
      <c r="T1180">
        <v>-17.594100000000001</v>
      </c>
      <c r="U1180">
        <v>-22.933</v>
      </c>
      <c r="V1180" t="s">
        <v>70</v>
      </c>
      <c r="W1180">
        <v>139.059</v>
      </c>
      <c r="X1180">
        <v>111.919</v>
      </c>
      <c r="Y1180">
        <v>1.46</v>
      </c>
      <c r="Z1180" t="s">
        <v>106</v>
      </c>
      <c r="AA1180">
        <f t="shared" si="18"/>
        <v>0.12999253824739279</v>
      </c>
      <c r="AB1180">
        <f>J1180-W1180</f>
        <v>0.31000000000000227</v>
      </c>
      <c r="AC1180">
        <f>K1180-X1180</f>
        <v>-0.62299999999999045</v>
      </c>
      <c r="AD1180">
        <f>L1180-Y1180</f>
        <v>5.0000000000105516E-5</v>
      </c>
    </row>
    <row r="1181" spans="1:30" x14ac:dyDescent="0.2">
      <c r="A1181">
        <v>1893</v>
      </c>
      <c r="B1181" t="s">
        <v>71</v>
      </c>
      <c r="C1181">
        <v>682</v>
      </c>
      <c r="D1181" t="s">
        <v>68</v>
      </c>
      <c r="E1181" t="s">
        <v>15</v>
      </c>
      <c r="F1181">
        <v>55.685000000000002</v>
      </c>
      <c r="G1181">
        <v>-17.032</v>
      </c>
      <c r="H1181">
        <v>-23.225000000000001</v>
      </c>
      <c r="I1181" t="s">
        <v>72</v>
      </c>
      <c r="J1181">
        <v>-82.534700000000001</v>
      </c>
      <c r="K1181">
        <v>123.946</v>
      </c>
      <c r="L1181">
        <v>1.3292600000000001</v>
      </c>
      <c r="M1181" t="s">
        <v>17</v>
      </c>
      <c r="N1181">
        <v>1888</v>
      </c>
      <c r="O1181" t="s">
        <v>71</v>
      </c>
      <c r="P1181">
        <v>682</v>
      </c>
      <c r="Q1181" t="s">
        <v>68</v>
      </c>
      <c r="R1181" t="s">
        <v>15</v>
      </c>
      <c r="S1181">
        <v>55.704099999999997</v>
      </c>
      <c r="T1181">
        <v>-17.1356</v>
      </c>
      <c r="U1181">
        <v>-23.3447</v>
      </c>
      <c r="V1181" t="s">
        <v>72</v>
      </c>
      <c r="W1181">
        <v>-82.588200000000001</v>
      </c>
      <c r="X1181">
        <v>125.19199999999999</v>
      </c>
      <c r="Y1181">
        <v>1.33</v>
      </c>
      <c r="Z1181" t="s">
        <v>106</v>
      </c>
      <c r="AA1181">
        <f t="shared" si="18"/>
        <v>0.15945488390136997</v>
      </c>
      <c r="AB1181">
        <f>J1181-W1181</f>
        <v>5.3499999999999659E-2</v>
      </c>
      <c r="AC1181">
        <f>K1181-X1181</f>
        <v>-1.2459999999999951</v>
      </c>
      <c r="AD1181">
        <f>L1181-Y1181</f>
        <v>-7.3999999999996291E-4</v>
      </c>
    </row>
    <row r="1182" spans="1:30" x14ac:dyDescent="0.2">
      <c r="A1182">
        <v>1894</v>
      </c>
      <c r="B1182" t="s">
        <v>73</v>
      </c>
      <c r="C1182">
        <v>682</v>
      </c>
      <c r="D1182" t="s">
        <v>68</v>
      </c>
      <c r="E1182" t="s">
        <v>15</v>
      </c>
      <c r="F1182">
        <v>55.734000000000002</v>
      </c>
      <c r="G1182">
        <v>-16.239999999999998</v>
      </c>
      <c r="H1182">
        <v>-24.286999999999999</v>
      </c>
      <c r="I1182" t="s">
        <v>74</v>
      </c>
      <c r="J1182">
        <v>0</v>
      </c>
      <c r="K1182">
        <v>120.017</v>
      </c>
      <c r="L1182">
        <v>1.3257099999999999</v>
      </c>
      <c r="M1182" t="s">
        <v>17</v>
      </c>
      <c r="N1182">
        <v>1889</v>
      </c>
      <c r="O1182" t="s">
        <v>73</v>
      </c>
      <c r="P1182">
        <v>682</v>
      </c>
      <c r="Q1182" t="s">
        <v>68</v>
      </c>
      <c r="R1182" t="s">
        <v>15</v>
      </c>
      <c r="S1182">
        <v>55.7742</v>
      </c>
      <c r="T1182">
        <v>-16.336400000000001</v>
      </c>
      <c r="U1182">
        <v>-24.3992</v>
      </c>
      <c r="V1182" t="s">
        <v>74</v>
      </c>
      <c r="W1182">
        <v>-0.70582100000000003</v>
      </c>
      <c r="X1182">
        <v>120.077</v>
      </c>
      <c r="Y1182">
        <v>1.325</v>
      </c>
      <c r="Z1182" t="s">
        <v>106</v>
      </c>
      <c r="AA1182">
        <f t="shared" si="18"/>
        <v>0.15329005186247649</v>
      </c>
      <c r="AB1182">
        <f>J1182-W1182</f>
        <v>0.70582100000000003</v>
      </c>
      <c r="AC1182">
        <f>K1182-X1182</f>
        <v>-6.0000000000002274E-2</v>
      </c>
      <c r="AD1182">
        <f>L1182-Y1182</f>
        <v>7.0999999999998842E-4</v>
      </c>
    </row>
    <row r="1183" spans="1:30" x14ac:dyDescent="0.2">
      <c r="A1183">
        <v>1895</v>
      </c>
      <c r="B1183" t="s">
        <v>75</v>
      </c>
      <c r="C1183">
        <v>682</v>
      </c>
      <c r="D1183" t="s">
        <v>68</v>
      </c>
      <c r="E1183" t="s">
        <v>15</v>
      </c>
      <c r="F1183">
        <v>56.8</v>
      </c>
      <c r="G1183">
        <v>-17.323</v>
      </c>
      <c r="H1183">
        <v>-22.568999999999999</v>
      </c>
      <c r="I1183" t="s">
        <v>76</v>
      </c>
      <c r="J1183">
        <v>179.916</v>
      </c>
      <c r="K1183">
        <v>120.224</v>
      </c>
      <c r="L1183">
        <v>1.32599</v>
      </c>
      <c r="M1183" t="s">
        <v>17</v>
      </c>
      <c r="N1183">
        <v>1890</v>
      </c>
      <c r="O1183" t="s">
        <v>75</v>
      </c>
      <c r="P1183">
        <v>682</v>
      </c>
      <c r="Q1183" t="s">
        <v>68</v>
      </c>
      <c r="R1183" t="s">
        <v>15</v>
      </c>
      <c r="S1183">
        <v>56.8095</v>
      </c>
      <c r="T1183">
        <v>-17.465699999999998</v>
      </c>
      <c r="U1183">
        <v>-22.692900000000002</v>
      </c>
      <c r="V1183" t="s">
        <v>76</v>
      </c>
      <c r="W1183">
        <v>178.58799999999999</v>
      </c>
      <c r="X1183">
        <v>120.077</v>
      </c>
      <c r="Y1183">
        <v>1.325</v>
      </c>
      <c r="Z1183" t="s">
        <v>106</v>
      </c>
      <c r="AA1183">
        <f t="shared" si="18"/>
        <v>0.18922143113294557</v>
      </c>
      <c r="AB1183">
        <f>J1183-W1183</f>
        <v>1.328000000000003</v>
      </c>
      <c r="AC1183">
        <f>K1183-X1183</f>
        <v>0.14700000000000557</v>
      </c>
      <c r="AD1183">
        <f>L1183-Y1183</f>
        <v>9.900000000000464E-4</v>
      </c>
    </row>
    <row r="1184" spans="1:30" x14ac:dyDescent="0.2">
      <c r="A1184">
        <v>1899</v>
      </c>
      <c r="B1184" t="s">
        <v>13</v>
      </c>
      <c r="C1184">
        <v>683</v>
      </c>
      <c r="D1184" t="s">
        <v>14</v>
      </c>
      <c r="E1184" t="s">
        <v>15</v>
      </c>
      <c r="F1184">
        <v>49.975000000000001</v>
      </c>
      <c r="G1184">
        <v>-11.592000000000001</v>
      </c>
      <c r="H1184">
        <v>-28.710999999999999</v>
      </c>
      <c r="I1184" t="s">
        <v>16</v>
      </c>
      <c r="J1184">
        <v>154.51</v>
      </c>
      <c r="K1184">
        <v>119.84399999999999</v>
      </c>
      <c r="L1184">
        <v>1.2357</v>
      </c>
      <c r="M1184" t="s">
        <v>17</v>
      </c>
      <c r="N1184">
        <v>1894</v>
      </c>
      <c r="O1184" t="s">
        <v>13</v>
      </c>
      <c r="P1184">
        <v>683</v>
      </c>
      <c r="Q1184" t="s">
        <v>14</v>
      </c>
      <c r="R1184" t="s">
        <v>15</v>
      </c>
      <c r="S1184">
        <v>49.985700000000001</v>
      </c>
      <c r="T1184">
        <v>-11.601699999999999</v>
      </c>
      <c r="U1184">
        <v>-28.720300000000002</v>
      </c>
      <c r="V1184" t="s">
        <v>16</v>
      </c>
      <c r="W1184">
        <v>153.17599999999999</v>
      </c>
      <c r="X1184">
        <v>120.47499999999999</v>
      </c>
      <c r="Y1184">
        <v>1.236</v>
      </c>
      <c r="Z1184" t="s">
        <v>106</v>
      </c>
      <c r="AA1184">
        <f t="shared" si="18"/>
        <v>1.7177601695231873E-2</v>
      </c>
      <c r="AB1184">
        <f>J1184-W1184</f>
        <v>1.3340000000000032</v>
      </c>
      <c r="AC1184">
        <f>K1184-X1184</f>
        <v>-0.63100000000000023</v>
      </c>
      <c r="AD1184">
        <f>L1184-Y1184</f>
        <v>-2.9999999999996696E-4</v>
      </c>
    </row>
    <row r="1185" spans="1:30" x14ac:dyDescent="0.2">
      <c r="A1185">
        <v>1900</v>
      </c>
      <c r="B1185" t="s">
        <v>18</v>
      </c>
      <c r="C1185">
        <v>683</v>
      </c>
      <c r="D1185" t="s">
        <v>14</v>
      </c>
      <c r="E1185" t="s">
        <v>15</v>
      </c>
      <c r="F1185">
        <v>53.021000000000001</v>
      </c>
      <c r="G1185">
        <v>-11.375999999999999</v>
      </c>
      <c r="H1185">
        <v>-27.960999999999999</v>
      </c>
      <c r="I1185" t="s">
        <v>19</v>
      </c>
      <c r="J1185">
        <v>-82.225499999999997</v>
      </c>
      <c r="K1185">
        <v>110.105</v>
      </c>
      <c r="L1185">
        <v>1.52881</v>
      </c>
      <c r="M1185" t="s">
        <v>17</v>
      </c>
      <c r="N1185">
        <v>1895</v>
      </c>
      <c r="O1185" t="s">
        <v>18</v>
      </c>
      <c r="P1185">
        <v>683</v>
      </c>
      <c r="Q1185" t="s">
        <v>14</v>
      </c>
      <c r="R1185" t="s">
        <v>15</v>
      </c>
      <c r="S1185">
        <v>53.048999999999999</v>
      </c>
      <c r="T1185">
        <v>-11.3451</v>
      </c>
      <c r="U1185">
        <v>-27.974</v>
      </c>
      <c r="V1185" t="s">
        <v>19</v>
      </c>
      <c r="W1185">
        <v>-82.588300000000004</v>
      </c>
      <c r="X1185">
        <v>110.248</v>
      </c>
      <c r="Y1185">
        <v>1.53</v>
      </c>
      <c r="Z1185" t="s">
        <v>106</v>
      </c>
      <c r="AA1185">
        <f t="shared" si="18"/>
        <v>4.3678484405939626E-2</v>
      </c>
      <c r="AB1185">
        <f>J1185-W1185</f>
        <v>0.36280000000000712</v>
      </c>
      <c r="AC1185">
        <f>K1185-X1185</f>
        <v>-0.14300000000000068</v>
      </c>
      <c r="AD1185">
        <f>L1185-Y1185</f>
        <v>-1.1900000000000244E-3</v>
      </c>
    </row>
    <row r="1186" spans="1:30" x14ac:dyDescent="0.2">
      <c r="A1186">
        <v>1901</v>
      </c>
      <c r="B1186" t="s">
        <v>20</v>
      </c>
      <c r="C1186">
        <v>683</v>
      </c>
      <c r="D1186" t="s">
        <v>14</v>
      </c>
      <c r="E1186" t="s">
        <v>15</v>
      </c>
      <c r="F1186">
        <v>53.6</v>
      </c>
      <c r="G1186">
        <v>-12.515000000000001</v>
      </c>
      <c r="H1186">
        <v>-28.574000000000002</v>
      </c>
      <c r="I1186" t="s">
        <v>21</v>
      </c>
      <c r="J1186">
        <v>62.396599999999999</v>
      </c>
      <c r="K1186">
        <v>111.099</v>
      </c>
      <c r="L1186">
        <v>1.4171499999999999</v>
      </c>
      <c r="M1186" t="s">
        <v>17</v>
      </c>
      <c r="N1186">
        <v>1896</v>
      </c>
      <c r="O1186" t="s">
        <v>20</v>
      </c>
      <c r="P1186">
        <v>683</v>
      </c>
      <c r="Q1186" t="s">
        <v>14</v>
      </c>
      <c r="R1186" t="s">
        <v>15</v>
      </c>
      <c r="S1186">
        <v>53.661299999999997</v>
      </c>
      <c r="T1186">
        <v>-12.473100000000001</v>
      </c>
      <c r="U1186">
        <v>-28.5745</v>
      </c>
      <c r="V1186" t="s">
        <v>21</v>
      </c>
      <c r="W1186">
        <v>61.411799999999999</v>
      </c>
      <c r="X1186">
        <v>111.13200000000001</v>
      </c>
      <c r="Y1186">
        <v>1.417</v>
      </c>
      <c r="Z1186" t="s">
        <v>106</v>
      </c>
      <c r="AA1186">
        <f t="shared" si="18"/>
        <v>7.4253282755710359E-2</v>
      </c>
      <c r="AB1186">
        <f>J1186-W1186</f>
        <v>0.9847999999999999</v>
      </c>
      <c r="AC1186">
        <f>K1186-X1186</f>
        <v>-3.3000000000001251E-2</v>
      </c>
      <c r="AD1186">
        <f>L1186-Y1186</f>
        <v>1.4999999999987246E-4</v>
      </c>
    </row>
    <row r="1187" spans="1:30" x14ac:dyDescent="0.2">
      <c r="A1187">
        <v>1905</v>
      </c>
      <c r="B1187" t="s">
        <v>13</v>
      </c>
      <c r="C1187">
        <v>684</v>
      </c>
      <c r="D1187" t="s">
        <v>100</v>
      </c>
      <c r="E1187" t="s">
        <v>15</v>
      </c>
      <c r="F1187">
        <v>47.514000000000003</v>
      </c>
      <c r="G1187">
        <v>-15.321</v>
      </c>
      <c r="H1187">
        <v>-28.952000000000002</v>
      </c>
      <c r="I1187" t="s">
        <v>16</v>
      </c>
      <c r="J1187">
        <v>-167.374</v>
      </c>
      <c r="K1187">
        <v>119.619</v>
      </c>
      <c r="L1187">
        <v>1.2356199999999999</v>
      </c>
      <c r="M1187" t="s">
        <v>17</v>
      </c>
      <c r="N1187">
        <v>1900</v>
      </c>
      <c r="O1187" t="s">
        <v>13</v>
      </c>
      <c r="P1187">
        <v>684</v>
      </c>
      <c r="Q1187" t="s">
        <v>100</v>
      </c>
      <c r="R1187" t="s">
        <v>15</v>
      </c>
      <c r="S1187">
        <v>47.527700000000003</v>
      </c>
      <c r="T1187">
        <v>-15.304</v>
      </c>
      <c r="U1187">
        <v>-28.982399999999998</v>
      </c>
      <c r="V1187" t="s">
        <v>16</v>
      </c>
      <c r="W1187">
        <v>-168.70599999999999</v>
      </c>
      <c r="X1187">
        <v>120.313</v>
      </c>
      <c r="Y1187">
        <v>1.236</v>
      </c>
      <c r="Z1187" t="s">
        <v>106</v>
      </c>
      <c r="AA1187">
        <f t="shared" si="18"/>
        <v>3.7427930746967285E-2</v>
      </c>
      <c r="AB1187">
        <f>J1187-W1187</f>
        <v>1.3319999999999936</v>
      </c>
      <c r="AC1187">
        <f>K1187-X1187</f>
        <v>-0.69400000000000261</v>
      </c>
      <c r="AD1187">
        <f>L1187-Y1187</f>
        <v>-3.8000000000004697E-4</v>
      </c>
    </row>
    <row r="1188" spans="1:30" x14ac:dyDescent="0.2">
      <c r="A1188">
        <v>1906</v>
      </c>
      <c r="B1188" t="s">
        <v>18</v>
      </c>
      <c r="C1188">
        <v>684</v>
      </c>
      <c r="D1188" t="s">
        <v>100</v>
      </c>
      <c r="E1188" t="s">
        <v>15</v>
      </c>
      <c r="F1188">
        <v>50.265000000000001</v>
      </c>
      <c r="G1188">
        <v>-15.625</v>
      </c>
      <c r="H1188">
        <v>-29.581</v>
      </c>
      <c r="I1188" t="s">
        <v>19</v>
      </c>
      <c r="J1188">
        <v>-43.938099999999999</v>
      </c>
      <c r="K1188">
        <v>109.93300000000001</v>
      </c>
      <c r="L1188">
        <v>1.5306900000000001</v>
      </c>
      <c r="M1188" t="s">
        <v>17</v>
      </c>
      <c r="N1188">
        <v>1901</v>
      </c>
      <c r="O1188" t="s">
        <v>18</v>
      </c>
      <c r="P1188">
        <v>684</v>
      </c>
      <c r="Q1188" t="s">
        <v>100</v>
      </c>
      <c r="R1188" t="s">
        <v>15</v>
      </c>
      <c r="S1188">
        <v>50.312199999999997</v>
      </c>
      <c r="T1188">
        <v>-15.607200000000001</v>
      </c>
      <c r="U1188">
        <v>-29.627099999999999</v>
      </c>
      <c r="V1188" t="s">
        <v>19</v>
      </c>
      <c r="W1188">
        <v>-44.470599999999997</v>
      </c>
      <c r="X1188">
        <v>110.852</v>
      </c>
      <c r="Y1188">
        <v>1.5249999999999999</v>
      </c>
      <c r="Z1188" t="s">
        <v>106</v>
      </c>
      <c r="AA1188">
        <f t="shared" si="18"/>
        <v>6.8336593418164879E-2</v>
      </c>
      <c r="AB1188">
        <f>J1188-W1188</f>
        <v>0.53249999999999886</v>
      </c>
      <c r="AC1188">
        <f>K1188-X1188</f>
        <v>-0.91899999999999693</v>
      </c>
      <c r="AD1188">
        <f>L1188-Y1188</f>
        <v>5.6900000000001949E-3</v>
      </c>
    </row>
    <row r="1189" spans="1:30" x14ac:dyDescent="0.2">
      <c r="A1189">
        <v>1907</v>
      </c>
      <c r="B1189" t="s">
        <v>23</v>
      </c>
      <c r="C1189">
        <v>684</v>
      </c>
      <c r="D1189" t="s">
        <v>100</v>
      </c>
      <c r="E1189" t="s">
        <v>15</v>
      </c>
      <c r="F1189">
        <v>50.548000000000002</v>
      </c>
      <c r="G1189">
        <v>-16.625</v>
      </c>
      <c r="H1189">
        <v>-28.478000000000002</v>
      </c>
      <c r="I1189" t="s">
        <v>24</v>
      </c>
      <c r="J1189">
        <v>61.942100000000003</v>
      </c>
      <c r="K1189">
        <v>112.621</v>
      </c>
      <c r="L1189">
        <v>1.51549</v>
      </c>
      <c r="M1189" t="s">
        <v>17</v>
      </c>
      <c r="N1189">
        <v>1902</v>
      </c>
      <c r="O1189" t="s">
        <v>23</v>
      </c>
      <c r="P1189">
        <v>684</v>
      </c>
      <c r="Q1189" t="s">
        <v>100</v>
      </c>
      <c r="R1189" t="s">
        <v>15</v>
      </c>
      <c r="S1189">
        <v>50.634500000000003</v>
      </c>
      <c r="T1189">
        <v>-16.627300000000002</v>
      </c>
      <c r="U1189">
        <v>-28.5474</v>
      </c>
      <c r="V1189" t="s">
        <v>24</v>
      </c>
      <c r="W1189">
        <v>61.411799999999999</v>
      </c>
      <c r="X1189">
        <v>113.232</v>
      </c>
      <c r="Y1189">
        <v>1.52</v>
      </c>
      <c r="Z1189" t="s">
        <v>106</v>
      </c>
      <c r="AA1189">
        <f t="shared" si="18"/>
        <v>0.11092294622845134</v>
      </c>
      <c r="AB1189">
        <f>J1189-W1189</f>
        <v>0.53030000000000399</v>
      </c>
      <c r="AC1189">
        <f>K1189-X1189</f>
        <v>-0.61100000000000421</v>
      </c>
      <c r="AD1189">
        <f>L1189-Y1189</f>
        <v>-4.510000000000014E-3</v>
      </c>
    </row>
    <row r="1190" spans="1:30" x14ac:dyDescent="0.2">
      <c r="A1190">
        <v>1908</v>
      </c>
      <c r="B1190" t="s">
        <v>25</v>
      </c>
      <c r="C1190">
        <v>684</v>
      </c>
      <c r="D1190" t="s">
        <v>100</v>
      </c>
      <c r="E1190" t="s">
        <v>15</v>
      </c>
      <c r="F1190">
        <v>50.887999999999998</v>
      </c>
      <c r="G1190">
        <v>-16.253</v>
      </c>
      <c r="H1190">
        <v>-27.353000000000002</v>
      </c>
      <c r="I1190" t="s">
        <v>26</v>
      </c>
      <c r="J1190">
        <v>-32.367600000000003</v>
      </c>
      <c r="K1190">
        <v>121.104</v>
      </c>
      <c r="L1190">
        <v>1.23272</v>
      </c>
      <c r="M1190" t="s">
        <v>17</v>
      </c>
      <c r="N1190">
        <v>1903</v>
      </c>
      <c r="O1190" t="s">
        <v>25</v>
      </c>
      <c r="P1190">
        <v>684</v>
      </c>
      <c r="Q1190" t="s">
        <v>100</v>
      </c>
      <c r="R1190" t="s">
        <v>15</v>
      </c>
      <c r="S1190">
        <v>51.0045</v>
      </c>
      <c r="T1190">
        <v>-16.266500000000001</v>
      </c>
      <c r="U1190">
        <v>-27.424600000000002</v>
      </c>
      <c r="V1190" t="s">
        <v>26</v>
      </c>
      <c r="W1190">
        <v>-33.176499999999997</v>
      </c>
      <c r="X1190">
        <v>120.85</v>
      </c>
      <c r="Y1190">
        <v>1.236</v>
      </c>
      <c r="Z1190" t="s">
        <v>106</v>
      </c>
      <c r="AA1190">
        <f t="shared" si="18"/>
        <v>0.13740836946853166</v>
      </c>
      <c r="AB1190">
        <f>J1190-W1190</f>
        <v>0.80889999999999418</v>
      </c>
      <c r="AC1190">
        <f>K1190-X1190</f>
        <v>0.25400000000000489</v>
      </c>
      <c r="AD1190">
        <f>L1190-Y1190</f>
        <v>-3.2799999999999496E-3</v>
      </c>
    </row>
    <row r="1191" spans="1:30" x14ac:dyDescent="0.2">
      <c r="A1191">
        <v>1909</v>
      </c>
      <c r="B1191" t="s">
        <v>101</v>
      </c>
      <c r="C1191">
        <v>684</v>
      </c>
      <c r="D1191" t="s">
        <v>100</v>
      </c>
      <c r="E1191" t="s">
        <v>15</v>
      </c>
      <c r="F1191">
        <v>50.408000000000001</v>
      </c>
      <c r="G1191">
        <v>-17.905000000000001</v>
      </c>
      <c r="H1191">
        <v>-28.795999999999999</v>
      </c>
      <c r="I1191" t="s">
        <v>102</v>
      </c>
      <c r="J1191">
        <v>147.607</v>
      </c>
      <c r="K1191">
        <v>116.27</v>
      </c>
      <c r="L1191">
        <v>1.3263199999999999</v>
      </c>
      <c r="M1191" t="s">
        <v>17</v>
      </c>
      <c r="N1191">
        <v>1904</v>
      </c>
      <c r="O1191" t="s">
        <v>101</v>
      </c>
      <c r="P1191">
        <v>684</v>
      </c>
      <c r="Q1191" t="s">
        <v>100</v>
      </c>
      <c r="R1191" t="s">
        <v>15</v>
      </c>
      <c r="S1191">
        <v>50.510399999999997</v>
      </c>
      <c r="T1191">
        <v>-17.902899999999999</v>
      </c>
      <c r="U1191">
        <v>-28.883800000000001</v>
      </c>
      <c r="V1191" t="s">
        <v>102</v>
      </c>
      <c r="W1191">
        <v>147.529</v>
      </c>
      <c r="X1191">
        <v>116.48</v>
      </c>
      <c r="Y1191">
        <v>1.325</v>
      </c>
      <c r="Z1191" t="s">
        <v>106</v>
      </c>
      <c r="AA1191">
        <f t="shared" si="18"/>
        <v>0.13490370639830251</v>
      </c>
      <c r="AB1191">
        <f>J1191-W1191</f>
        <v>7.8000000000002956E-2</v>
      </c>
      <c r="AC1191">
        <f>K1191-X1191</f>
        <v>-0.21000000000000796</v>
      </c>
      <c r="AD1191">
        <f>L1191-Y1191</f>
        <v>1.3199999999999878E-3</v>
      </c>
    </row>
    <row r="1192" spans="1:30" x14ac:dyDescent="0.2">
      <c r="A1192">
        <v>1913</v>
      </c>
      <c r="B1192" t="s">
        <v>13</v>
      </c>
      <c r="C1192">
        <v>685</v>
      </c>
      <c r="D1192" t="s">
        <v>103</v>
      </c>
      <c r="E1192" t="s">
        <v>15</v>
      </c>
      <c r="F1192">
        <v>46.008000000000003</v>
      </c>
      <c r="G1192">
        <v>-12.010999999999999</v>
      </c>
      <c r="H1192">
        <v>-27.312000000000001</v>
      </c>
      <c r="I1192" t="s">
        <v>16</v>
      </c>
      <c r="J1192">
        <v>-53.0914</v>
      </c>
      <c r="K1192">
        <v>119.705</v>
      </c>
      <c r="L1192">
        <v>1.2362500000000001</v>
      </c>
      <c r="M1192" t="s">
        <v>17</v>
      </c>
      <c r="N1192">
        <v>1908</v>
      </c>
      <c r="O1192" t="s">
        <v>13</v>
      </c>
      <c r="P1192">
        <v>685</v>
      </c>
      <c r="Q1192" t="s">
        <v>103</v>
      </c>
      <c r="R1192" t="s">
        <v>15</v>
      </c>
      <c r="S1192">
        <v>46.011299999999999</v>
      </c>
      <c r="T1192">
        <v>-12.0101</v>
      </c>
      <c r="U1192">
        <v>-27.33</v>
      </c>
      <c r="V1192" t="s">
        <v>16</v>
      </c>
      <c r="W1192">
        <v>-54.353000000000002</v>
      </c>
      <c r="X1192">
        <v>120.063</v>
      </c>
      <c r="Y1192">
        <v>1.23</v>
      </c>
      <c r="Z1192" t="s">
        <v>106</v>
      </c>
      <c r="AA1192">
        <f t="shared" si="18"/>
        <v>1.8322117781519383E-2</v>
      </c>
      <c r="AB1192">
        <f>J1192-W1192</f>
        <v>1.2616000000000014</v>
      </c>
      <c r="AC1192">
        <f>K1192-X1192</f>
        <v>-0.35800000000000409</v>
      </c>
      <c r="AD1192">
        <f>L1192-Y1192</f>
        <v>6.2500000000000888E-3</v>
      </c>
    </row>
    <row r="1193" spans="1:30" x14ac:dyDescent="0.2">
      <c r="A1193">
        <v>1914</v>
      </c>
      <c r="B1193" t="s">
        <v>18</v>
      </c>
      <c r="C1193">
        <v>685</v>
      </c>
      <c r="D1193" t="s">
        <v>103</v>
      </c>
      <c r="E1193" t="s">
        <v>15</v>
      </c>
      <c r="F1193">
        <v>46.877000000000002</v>
      </c>
      <c r="G1193">
        <v>-13.891</v>
      </c>
      <c r="H1193">
        <v>-25.097999999999999</v>
      </c>
      <c r="I1193" t="s">
        <v>19</v>
      </c>
      <c r="J1193">
        <v>69.254499999999993</v>
      </c>
      <c r="K1193">
        <v>110.236</v>
      </c>
      <c r="L1193">
        <v>1.5217700000000001</v>
      </c>
      <c r="M1193" t="s">
        <v>17</v>
      </c>
      <c r="N1193">
        <v>1909</v>
      </c>
      <c r="O1193" t="s">
        <v>18</v>
      </c>
      <c r="P1193">
        <v>685</v>
      </c>
      <c r="Q1193" t="s">
        <v>103</v>
      </c>
      <c r="R1193" t="s">
        <v>15</v>
      </c>
      <c r="S1193">
        <v>46.901200000000003</v>
      </c>
      <c r="T1193">
        <v>-13.910500000000001</v>
      </c>
      <c r="U1193">
        <v>-25.113800000000001</v>
      </c>
      <c r="V1193" t="s">
        <v>19</v>
      </c>
      <c r="W1193">
        <v>68.470600000000005</v>
      </c>
      <c r="X1193">
        <v>111.078</v>
      </c>
      <c r="Y1193">
        <v>1.53</v>
      </c>
      <c r="Z1193" t="s">
        <v>106</v>
      </c>
      <c r="AA1193">
        <f t="shared" si="18"/>
        <v>3.4864451809832345E-2</v>
      </c>
      <c r="AB1193">
        <f>J1193-W1193</f>
        <v>0.78389999999998849</v>
      </c>
      <c r="AC1193">
        <f>K1193-X1193</f>
        <v>-0.84199999999999875</v>
      </c>
      <c r="AD1193">
        <f>L1193-Y1193</f>
        <v>-8.2299999999999596E-3</v>
      </c>
    </row>
    <row r="1194" spans="1:30" x14ac:dyDescent="0.2">
      <c r="A1194">
        <v>1915</v>
      </c>
      <c r="B1194" t="s">
        <v>104</v>
      </c>
      <c r="C1194">
        <v>685</v>
      </c>
      <c r="D1194" t="s">
        <v>103</v>
      </c>
      <c r="E1194" t="s">
        <v>15</v>
      </c>
      <c r="F1194">
        <v>45.292000000000002</v>
      </c>
      <c r="G1194">
        <v>-13.747</v>
      </c>
      <c r="H1194">
        <v>-24.236000000000001</v>
      </c>
      <c r="I1194" t="s">
        <v>105</v>
      </c>
      <c r="J1194">
        <v>168.452</v>
      </c>
      <c r="K1194">
        <v>115.102</v>
      </c>
      <c r="L1194">
        <v>1.8099700000000001</v>
      </c>
      <c r="M1194" t="s">
        <v>17</v>
      </c>
      <c r="N1194">
        <v>1910</v>
      </c>
      <c r="O1194" t="s">
        <v>104</v>
      </c>
      <c r="P1194">
        <v>685</v>
      </c>
      <c r="Q1194" t="s">
        <v>103</v>
      </c>
      <c r="R1194" t="s">
        <v>15</v>
      </c>
      <c r="S1194">
        <v>45.306899999999999</v>
      </c>
      <c r="T1194">
        <v>-13.74</v>
      </c>
      <c r="U1194">
        <v>-24.2958</v>
      </c>
      <c r="V1194" t="s">
        <v>105</v>
      </c>
      <c r="W1194">
        <v>167.29400000000001</v>
      </c>
      <c r="X1194">
        <v>113.81699999999999</v>
      </c>
      <c r="Y1194">
        <v>1.8</v>
      </c>
      <c r="Z1194" t="s">
        <v>106</v>
      </c>
      <c r="AA1194">
        <f t="shared" si="18"/>
        <v>6.2024591897083987E-2</v>
      </c>
      <c r="AB1194">
        <f>J1194-W1194</f>
        <v>1.157999999999987</v>
      </c>
      <c r="AC1194">
        <f>K1194-X1194</f>
        <v>1.2850000000000108</v>
      </c>
      <c r="AD1194">
        <f>L1194-Y1194</f>
        <v>9.9700000000000344E-3</v>
      </c>
    </row>
    <row r="1195" spans="1:30" x14ac:dyDescent="0.2">
      <c r="A1195">
        <v>1919</v>
      </c>
      <c r="B1195" t="s">
        <v>13</v>
      </c>
      <c r="C1195">
        <v>686</v>
      </c>
      <c r="D1195" t="s">
        <v>59</v>
      </c>
      <c r="E1195" t="s">
        <v>15</v>
      </c>
      <c r="F1195">
        <v>42.957000000000001</v>
      </c>
      <c r="G1195">
        <v>-12.041</v>
      </c>
      <c r="H1195">
        <v>-26.113</v>
      </c>
      <c r="I1195" t="s">
        <v>16</v>
      </c>
      <c r="J1195">
        <v>-40.691600000000001</v>
      </c>
      <c r="K1195">
        <v>121.596</v>
      </c>
      <c r="L1195">
        <v>1.23353</v>
      </c>
      <c r="M1195" t="s">
        <v>17</v>
      </c>
      <c r="N1195">
        <v>1914</v>
      </c>
      <c r="O1195" t="s">
        <v>13</v>
      </c>
      <c r="P1195">
        <v>686</v>
      </c>
      <c r="Q1195" t="s">
        <v>59</v>
      </c>
      <c r="R1195" t="s">
        <v>15</v>
      </c>
      <c r="S1195">
        <v>42.969099999999997</v>
      </c>
      <c r="T1195">
        <v>-12.0657</v>
      </c>
      <c r="U1195">
        <v>-26.152799999999999</v>
      </c>
      <c r="V1195" t="s">
        <v>16</v>
      </c>
      <c r="W1195">
        <v>-41.646999999999998</v>
      </c>
      <c r="X1195">
        <v>120.6</v>
      </c>
      <c r="Y1195">
        <v>1.236</v>
      </c>
      <c r="Z1195" t="s">
        <v>106</v>
      </c>
      <c r="AA1195">
        <f t="shared" si="18"/>
        <v>4.8379127730870192E-2</v>
      </c>
      <c r="AB1195">
        <f>J1195-W1195</f>
        <v>0.95539999999999736</v>
      </c>
      <c r="AC1195">
        <f>K1195-X1195</f>
        <v>0.99600000000000932</v>
      </c>
      <c r="AD1195">
        <f>L1195-Y1195</f>
        <v>-2.4699999999999722E-3</v>
      </c>
    </row>
    <row r="1196" spans="1:30" x14ac:dyDescent="0.2">
      <c r="A1196">
        <v>1920</v>
      </c>
      <c r="B1196" t="s">
        <v>18</v>
      </c>
      <c r="C1196">
        <v>686</v>
      </c>
      <c r="D1196" t="s">
        <v>59</v>
      </c>
      <c r="E1196" t="s">
        <v>15</v>
      </c>
      <c r="F1196">
        <v>42.47</v>
      </c>
      <c r="G1196">
        <v>-13.821999999999999</v>
      </c>
      <c r="H1196">
        <v>-28.643000000000001</v>
      </c>
      <c r="I1196" t="s">
        <v>19</v>
      </c>
      <c r="J1196">
        <v>74.417100000000005</v>
      </c>
      <c r="K1196">
        <v>111.70699999999999</v>
      </c>
      <c r="L1196">
        <v>1.53322</v>
      </c>
      <c r="M1196" t="s">
        <v>17</v>
      </c>
      <c r="N1196">
        <v>1915</v>
      </c>
      <c r="O1196" t="s">
        <v>18</v>
      </c>
      <c r="P1196">
        <v>686</v>
      </c>
      <c r="Q1196" t="s">
        <v>59</v>
      </c>
      <c r="R1196" t="s">
        <v>15</v>
      </c>
      <c r="S1196">
        <v>42.497599999999998</v>
      </c>
      <c r="T1196">
        <v>-13.8109</v>
      </c>
      <c r="U1196">
        <v>-28.689299999999999</v>
      </c>
      <c r="V1196" t="s">
        <v>19</v>
      </c>
      <c r="W1196">
        <v>74.117699999999999</v>
      </c>
      <c r="X1196">
        <v>111.372</v>
      </c>
      <c r="Y1196">
        <v>1.53</v>
      </c>
      <c r="Z1196" t="s">
        <v>106</v>
      </c>
      <c r="AA1196">
        <f t="shared" si="18"/>
        <v>5.5033262669042571E-2</v>
      </c>
      <c r="AB1196">
        <f>J1196-W1196</f>
        <v>0.29940000000000566</v>
      </c>
      <c r="AC1196">
        <f>K1196-X1196</f>
        <v>0.33499999999999375</v>
      </c>
      <c r="AD1196">
        <f>L1196-Y1196</f>
        <v>3.2200000000000006E-3</v>
      </c>
    </row>
    <row r="1197" spans="1:30" x14ac:dyDescent="0.2">
      <c r="A1197">
        <v>1921</v>
      </c>
      <c r="B1197" t="s">
        <v>23</v>
      </c>
      <c r="C1197">
        <v>686</v>
      </c>
      <c r="D1197" t="s">
        <v>59</v>
      </c>
      <c r="E1197" t="s">
        <v>15</v>
      </c>
      <c r="F1197">
        <v>43.158999999999999</v>
      </c>
      <c r="G1197">
        <v>-15.129</v>
      </c>
      <c r="H1197">
        <v>-28.846</v>
      </c>
      <c r="I1197" t="s">
        <v>24</v>
      </c>
      <c r="J1197">
        <v>-26.3794</v>
      </c>
      <c r="K1197">
        <v>104.03</v>
      </c>
      <c r="L1197">
        <v>1.4913700000000001</v>
      </c>
      <c r="M1197" t="s">
        <v>17</v>
      </c>
      <c r="N1197">
        <v>1916</v>
      </c>
      <c r="O1197" t="s">
        <v>23</v>
      </c>
      <c r="P1197">
        <v>686</v>
      </c>
      <c r="Q1197" t="s">
        <v>59</v>
      </c>
      <c r="R1197" t="s">
        <v>15</v>
      </c>
      <c r="S1197">
        <v>43.173200000000001</v>
      </c>
      <c r="T1197">
        <v>-15.118</v>
      </c>
      <c r="U1197">
        <v>-28.9239</v>
      </c>
      <c r="V1197" t="s">
        <v>24</v>
      </c>
      <c r="W1197">
        <v>-27.529399999999999</v>
      </c>
      <c r="X1197">
        <v>104.21</v>
      </c>
      <c r="Y1197">
        <v>1.49</v>
      </c>
      <c r="Z1197" t="s">
        <v>106</v>
      </c>
      <c r="AA1197">
        <f t="shared" si="18"/>
        <v>7.9944042930039483E-2</v>
      </c>
      <c r="AB1197">
        <f>J1197-W1197</f>
        <v>1.1499999999999986</v>
      </c>
      <c r="AC1197">
        <f>K1197-X1197</f>
        <v>-0.17999999999999261</v>
      </c>
      <c r="AD1197">
        <f>L1197-Y1197</f>
        <v>1.3700000000000934E-3</v>
      </c>
    </row>
    <row r="1198" spans="1:30" x14ac:dyDescent="0.2">
      <c r="A1198">
        <v>1922</v>
      </c>
      <c r="B1198" t="s">
        <v>47</v>
      </c>
      <c r="C1198">
        <v>686</v>
      </c>
      <c r="D1198" t="s">
        <v>59</v>
      </c>
      <c r="E1198" t="s">
        <v>15</v>
      </c>
      <c r="F1198">
        <v>44.274000000000001</v>
      </c>
      <c r="G1198">
        <v>-15.157</v>
      </c>
      <c r="H1198">
        <v>-27.841000000000001</v>
      </c>
      <c r="I1198" t="s">
        <v>48</v>
      </c>
      <c r="J1198">
        <v>35.703800000000001</v>
      </c>
      <c r="K1198">
        <v>105.565</v>
      </c>
      <c r="L1198">
        <v>1.5013399999999999</v>
      </c>
      <c r="M1198" t="s">
        <v>17</v>
      </c>
      <c r="N1198">
        <v>1917</v>
      </c>
      <c r="O1198" t="s">
        <v>47</v>
      </c>
      <c r="P1198">
        <v>686</v>
      </c>
      <c r="Q1198" t="s">
        <v>59</v>
      </c>
      <c r="R1198" t="s">
        <v>15</v>
      </c>
      <c r="S1198">
        <v>44.311399999999999</v>
      </c>
      <c r="T1198">
        <v>-15.161899999999999</v>
      </c>
      <c r="U1198">
        <v>-27.948</v>
      </c>
      <c r="V1198" t="s">
        <v>48</v>
      </c>
      <c r="W1198">
        <v>34.588200000000001</v>
      </c>
      <c r="X1198">
        <v>105.5</v>
      </c>
      <c r="Y1198">
        <v>1.5</v>
      </c>
      <c r="Z1198" t="s">
        <v>106</v>
      </c>
      <c r="AA1198">
        <f t="shared" si="18"/>
        <v>0.11345382320574175</v>
      </c>
      <c r="AB1198">
        <f>J1198-W1198</f>
        <v>1.1156000000000006</v>
      </c>
      <c r="AC1198">
        <f>K1198-X1198</f>
        <v>6.4999999999997726E-2</v>
      </c>
      <c r="AD1198">
        <f>L1198-Y1198</f>
        <v>1.3399999999998968E-3</v>
      </c>
    </row>
    <row r="1199" spans="1:30" x14ac:dyDescent="0.2">
      <c r="A1199">
        <v>1926</v>
      </c>
      <c r="B1199" t="s">
        <v>13</v>
      </c>
      <c r="C1199">
        <v>687</v>
      </c>
      <c r="D1199" t="s">
        <v>84</v>
      </c>
      <c r="E1199" t="s">
        <v>15</v>
      </c>
      <c r="F1199">
        <v>41.113</v>
      </c>
      <c r="G1199">
        <v>-9.0679999999999996</v>
      </c>
      <c r="H1199">
        <v>-25.193999999999999</v>
      </c>
      <c r="I1199" t="s">
        <v>16</v>
      </c>
      <c r="J1199">
        <v>148.90600000000001</v>
      </c>
      <c r="K1199">
        <v>120.25</v>
      </c>
      <c r="L1199">
        <v>1.2374400000000001</v>
      </c>
      <c r="M1199" t="s">
        <v>17</v>
      </c>
      <c r="N1199">
        <v>1921</v>
      </c>
      <c r="O1199" t="s">
        <v>13</v>
      </c>
      <c r="P1199">
        <v>687</v>
      </c>
      <c r="Q1199" t="s">
        <v>84</v>
      </c>
      <c r="R1199" t="s">
        <v>15</v>
      </c>
      <c r="S1199">
        <v>41.145400000000002</v>
      </c>
      <c r="T1199">
        <v>-9.1451700000000002</v>
      </c>
      <c r="U1199">
        <v>-25.255600000000001</v>
      </c>
      <c r="V1199" t="s">
        <v>16</v>
      </c>
      <c r="W1199">
        <v>147.529</v>
      </c>
      <c r="X1199">
        <v>120.54</v>
      </c>
      <c r="Y1199">
        <v>1.236</v>
      </c>
      <c r="Z1199" t="s">
        <v>106</v>
      </c>
      <c r="AA1199">
        <f t="shared" si="18"/>
        <v>0.10392078184848558</v>
      </c>
      <c r="AB1199">
        <f>J1199-W1199</f>
        <v>1.3770000000000095</v>
      </c>
      <c r="AC1199">
        <f>K1199-X1199</f>
        <v>-0.29000000000000625</v>
      </c>
      <c r="AD1199">
        <f>L1199-Y1199</f>
        <v>1.4400000000001079E-3</v>
      </c>
    </row>
    <row r="1200" spans="1:30" x14ac:dyDescent="0.2">
      <c r="A1200">
        <v>1927</v>
      </c>
      <c r="B1200" t="s">
        <v>18</v>
      </c>
      <c r="C1200">
        <v>687</v>
      </c>
      <c r="D1200" t="s">
        <v>84</v>
      </c>
      <c r="E1200" t="s">
        <v>15</v>
      </c>
      <c r="F1200">
        <v>42.591999999999999</v>
      </c>
      <c r="G1200">
        <v>-8.1579999999999995</v>
      </c>
      <c r="H1200">
        <v>-27.904</v>
      </c>
      <c r="I1200" t="s">
        <v>19</v>
      </c>
      <c r="J1200">
        <v>-88.268199999999993</v>
      </c>
      <c r="K1200">
        <v>110.863</v>
      </c>
      <c r="L1200">
        <v>1.5345299999999999</v>
      </c>
      <c r="M1200" t="s">
        <v>17</v>
      </c>
      <c r="N1200">
        <v>1922</v>
      </c>
      <c r="O1200" t="s">
        <v>18</v>
      </c>
      <c r="P1200">
        <v>687</v>
      </c>
      <c r="Q1200" t="s">
        <v>84</v>
      </c>
      <c r="R1200" t="s">
        <v>15</v>
      </c>
      <c r="S1200">
        <v>42.625100000000003</v>
      </c>
      <c r="T1200">
        <v>-8.2129799999999999</v>
      </c>
      <c r="U1200">
        <v>-27.968699999999998</v>
      </c>
      <c r="V1200" t="s">
        <v>19</v>
      </c>
      <c r="W1200">
        <v>-89.647000000000006</v>
      </c>
      <c r="X1200">
        <v>110.5</v>
      </c>
      <c r="Y1200">
        <v>1.53</v>
      </c>
      <c r="Z1200" t="s">
        <v>106</v>
      </c>
      <c r="AA1200">
        <f t="shared" si="18"/>
        <v>9.1129031598059629E-2</v>
      </c>
      <c r="AB1200">
        <f>J1200-W1200</f>
        <v>1.3788000000000125</v>
      </c>
      <c r="AC1200">
        <f>K1200-X1200</f>
        <v>0.36299999999999955</v>
      </c>
      <c r="AD1200">
        <f>L1200-Y1200</f>
        <v>4.529999999999923E-3</v>
      </c>
    </row>
    <row r="1201" spans="1:30" x14ac:dyDescent="0.2">
      <c r="A1201">
        <v>1928</v>
      </c>
      <c r="B1201" t="s">
        <v>23</v>
      </c>
      <c r="C1201">
        <v>687</v>
      </c>
      <c r="D1201" t="s">
        <v>84</v>
      </c>
      <c r="E1201" t="s">
        <v>15</v>
      </c>
      <c r="F1201">
        <v>41.99</v>
      </c>
      <c r="G1201">
        <v>-8.3510000000000009</v>
      </c>
      <c r="H1201">
        <v>-29.309000000000001</v>
      </c>
      <c r="I1201" t="s">
        <v>24</v>
      </c>
      <c r="J1201">
        <v>39.122</v>
      </c>
      <c r="K1201">
        <v>115.431</v>
      </c>
      <c r="L1201">
        <v>1.54067</v>
      </c>
      <c r="M1201" t="s">
        <v>17</v>
      </c>
      <c r="N1201">
        <v>1923</v>
      </c>
      <c r="O1201" t="s">
        <v>23</v>
      </c>
      <c r="P1201">
        <v>687</v>
      </c>
      <c r="Q1201" t="s">
        <v>84</v>
      </c>
      <c r="R1201" t="s">
        <v>15</v>
      </c>
      <c r="S1201">
        <v>42.030500000000004</v>
      </c>
      <c r="T1201">
        <v>-8.4462700000000002</v>
      </c>
      <c r="U1201">
        <v>-29.347999999999999</v>
      </c>
      <c r="V1201" t="s">
        <v>24</v>
      </c>
      <c r="W1201">
        <v>38.823599999999999</v>
      </c>
      <c r="X1201">
        <v>113.83</v>
      </c>
      <c r="Y1201">
        <v>1.52</v>
      </c>
      <c r="Z1201" t="s">
        <v>106</v>
      </c>
      <c r="AA1201">
        <f t="shared" si="18"/>
        <v>0.11062378993688396</v>
      </c>
      <c r="AB1201">
        <f>J1201-W1201</f>
        <v>0.29840000000000089</v>
      </c>
      <c r="AC1201">
        <f>K1201-X1201</f>
        <v>1.6009999999999991</v>
      </c>
      <c r="AD1201">
        <f>L1201-Y1201</f>
        <v>2.0669999999999966E-2</v>
      </c>
    </row>
    <row r="1202" spans="1:30" x14ac:dyDescent="0.2">
      <c r="A1202">
        <v>1929</v>
      </c>
      <c r="B1202" t="s">
        <v>47</v>
      </c>
      <c r="C1202">
        <v>687</v>
      </c>
      <c r="D1202" t="s">
        <v>84</v>
      </c>
      <c r="E1202" t="s">
        <v>15</v>
      </c>
      <c r="F1202">
        <v>43.02</v>
      </c>
      <c r="G1202">
        <v>-8.8249999999999993</v>
      </c>
      <c r="H1202">
        <v>-30.341999999999999</v>
      </c>
      <c r="I1202" t="s">
        <v>48</v>
      </c>
      <c r="J1202">
        <v>-86.661600000000007</v>
      </c>
      <c r="K1202">
        <v>112.985</v>
      </c>
      <c r="L1202">
        <v>1.5338400000000001</v>
      </c>
      <c r="M1202" t="s">
        <v>17</v>
      </c>
      <c r="N1202">
        <v>1924</v>
      </c>
      <c r="O1202" t="s">
        <v>47</v>
      </c>
      <c r="P1202">
        <v>687</v>
      </c>
      <c r="Q1202" t="s">
        <v>84</v>
      </c>
      <c r="R1202" t="s">
        <v>15</v>
      </c>
      <c r="S1202">
        <v>43.079300000000003</v>
      </c>
      <c r="T1202">
        <v>-8.9171899999999997</v>
      </c>
      <c r="U1202">
        <v>-30.342300000000002</v>
      </c>
      <c r="V1202" t="s">
        <v>48</v>
      </c>
      <c r="W1202">
        <v>-86.823499999999996</v>
      </c>
      <c r="X1202">
        <v>111.79</v>
      </c>
      <c r="Y1202">
        <v>1.52</v>
      </c>
      <c r="Z1202" t="s">
        <v>106</v>
      </c>
      <c r="AA1202">
        <f t="shared" si="18"/>
        <v>0.10961558328996897</v>
      </c>
      <c r="AB1202">
        <f>J1202-W1202</f>
        <v>0.16189999999998861</v>
      </c>
      <c r="AC1202">
        <f>K1202-X1202</f>
        <v>1.1949999999999932</v>
      </c>
      <c r="AD1202">
        <f>L1202-Y1202</f>
        <v>1.3840000000000074E-2</v>
      </c>
    </row>
    <row r="1203" spans="1:30" x14ac:dyDescent="0.2">
      <c r="A1203">
        <v>1930</v>
      </c>
      <c r="B1203" t="s">
        <v>85</v>
      </c>
      <c r="C1203">
        <v>687</v>
      </c>
      <c r="D1203" t="s">
        <v>84</v>
      </c>
      <c r="E1203" t="s">
        <v>15</v>
      </c>
      <c r="F1203">
        <v>42.517000000000003</v>
      </c>
      <c r="G1203">
        <v>-10.068</v>
      </c>
      <c r="H1203">
        <v>-31.07</v>
      </c>
      <c r="I1203" t="s">
        <v>86</v>
      </c>
      <c r="J1203">
        <v>127.837</v>
      </c>
      <c r="K1203">
        <v>110.592</v>
      </c>
      <c r="L1203">
        <v>1.52579</v>
      </c>
      <c r="M1203" t="s">
        <v>17</v>
      </c>
      <c r="N1203">
        <v>1925</v>
      </c>
      <c r="O1203" t="s">
        <v>85</v>
      </c>
      <c r="P1203">
        <v>687</v>
      </c>
      <c r="Q1203" t="s">
        <v>84</v>
      </c>
      <c r="R1203" t="s">
        <v>15</v>
      </c>
      <c r="S1203">
        <v>42.642200000000003</v>
      </c>
      <c r="T1203">
        <v>-10.1877</v>
      </c>
      <c r="U1203">
        <v>-31.0532</v>
      </c>
      <c r="V1203" t="s">
        <v>86</v>
      </c>
      <c r="W1203">
        <v>127.765</v>
      </c>
      <c r="X1203">
        <v>111.5</v>
      </c>
      <c r="Y1203">
        <v>1.52</v>
      </c>
      <c r="Z1203" t="s">
        <v>106</v>
      </c>
      <c r="AA1203">
        <f t="shared" si="18"/>
        <v>0.17402692320442795</v>
      </c>
      <c r="AB1203">
        <f>J1203-W1203</f>
        <v>7.2000000000002728E-2</v>
      </c>
      <c r="AC1203">
        <f>K1203-X1203</f>
        <v>-0.90800000000000125</v>
      </c>
      <c r="AD1203">
        <f>L1203-Y1203</f>
        <v>5.7899999999999618E-3</v>
      </c>
    </row>
    <row r="1204" spans="1:30" x14ac:dyDescent="0.2">
      <c r="A1204">
        <v>1931</v>
      </c>
      <c r="B1204" t="s">
        <v>87</v>
      </c>
      <c r="C1204">
        <v>687</v>
      </c>
      <c r="D1204" t="s">
        <v>84</v>
      </c>
      <c r="E1204" t="s">
        <v>15</v>
      </c>
      <c r="F1204">
        <v>43.552999999999997</v>
      </c>
      <c r="G1204">
        <v>-10.714</v>
      </c>
      <c r="H1204">
        <v>-31.925999999999998</v>
      </c>
      <c r="I1204" t="s">
        <v>88</v>
      </c>
      <c r="J1204">
        <v>-170.536</v>
      </c>
      <c r="K1204">
        <v>113.441</v>
      </c>
      <c r="L1204">
        <v>1.49109</v>
      </c>
      <c r="M1204" t="s">
        <v>17</v>
      </c>
      <c r="N1204">
        <v>1926</v>
      </c>
      <c r="O1204" t="s">
        <v>87</v>
      </c>
      <c r="P1204">
        <v>687</v>
      </c>
      <c r="Q1204" t="s">
        <v>84</v>
      </c>
      <c r="R1204" t="s">
        <v>15</v>
      </c>
      <c r="S1204">
        <v>43.733800000000002</v>
      </c>
      <c r="T1204">
        <v>-10.7758</v>
      </c>
      <c r="U1204">
        <v>-31.8794</v>
      </c>
      <c r="V1204" t="s">
        <v>88</v>
      </c>
      <c r="W1204">
        <v>-171.529</v>
      </c>
      <c r="X1204">
        <v>112.25</v>
      </c>
      <c r="Y1204">
        <v>1.49</v>
      </c>
      <c r="Z1204" t="s">
        <v>106</v>
      </c>
      <c r="AA1204">
        <f t="shared" si="18"/>
        <v>0.19667089260996803</v>
      </c>
      <c r="AB1204">
        <f>J1204-W1204</f>
        <v>0.992999999999995</v>
      </c>
      <c r="AC1204">
        <f>K1204-X1204</f>
        <v>1.1910000000000025</v>
      </c>
      <c r="AD1204">
        <f>L1204-Y1204</f>
        <v>1.0900000000000354E-3</v>
      </c>
    </row>
    <row r="1205" spans="1:30" x14ac:dyDescent="0.2">
      <c r="A1205">
        <v>1935</v>
      </c>
      <c r="B1205" t="s">
        <v>13</v>
      </c>
      <c r="C1205">
        <v>688</v>
      </c>
      <c r="D1205" t="s">
        <v>94</v>
      </c>
      <c r="E1205" t="s">
        <v>15</v>
      </c>
      <c r="F1205">
        <v>38.56</v>
      </c>
      <c r="G1205">
        <v>-11.481</v>
      </c>
      <c r="H1205">
        <v>-24.039000000000001</v>
      </c>
      <c r="I1205" t="s">
        <v>16</v>
      </c>
      <c r="J1205">
        <v>150.22399999999999</v>
      </c>
      <c r="K1205">
        <v>119.961</v>
      </c>
      <c r="L1205">
        <v>1.2372399999999999</v>
      </c>
      <c r="M1205" t="s">
        <v>17</v>
      </c>
      <c r="N1205">
        <v>1930</v>
      </c>
      <c r="O1205" t="s">
        <v>13</v>
      </c>
      <c r="P1205">
        <v>688</v>
      </c>
      <c r="Q1205" t="s">
        <v>94</v>
      </c>
      <c r="R1205" t="s">
        <v>15</v>
      </c>
      <c r="S1205">
        <v>38.606299999999997</v>
      </c>
      <c r="T1205">
        <v>-11.524100000000001</v>
      </c>
      <c r="U1205">
        <v>-24.099699999999999</v>
      </c>
      <c r="V1205" t="s">
        <v>16</v>
      </c>
      <c r="W1205">
        <v>148.941</v>
      </c>
      <c r="X1205">
        <v>120.31</v>
      </c>
      <c r="Y1205">
        <v>1.236</v>
      </c>
      <c r="Z1205" t="s">
        <v>106</v>
      </c>
      <c r="AA1205">
        <f t="shared" si="18"/>
        <v>8.7668637493685642E-2</v>
      </c>
      <c r="AB1205">
        <f>J1205-W1205</f>
        <v>1.282999999999987</v>
      </c>
      <c r="AC1205">
        <f>K1205-X1205</f>
        <v>-0.34900000000000375</v>
      </c>
      <c r="AD1205">
        <f>L1205-Y1205</f>
        <v>1.2399999999999078E-3</v>
      </c>
    </row>
    <row r="1206" spans="1:30" x14ac:dyDescent="0.2">
      <c r="A1206">
        <v>1936</v>
      </c>
      <c r="B1206" t="s">
        <v>18</v>
      </c>
      <c r="C1206">
        <v>688</v>
      </c>
      <c r="D1206" t="s">
        <v>94</v>
      </c>
      <c r="E1206" t="s">
        <v>15</v>
      </c>
      <c r="F1206">
        <v>38.104999999999997</v>
      </c>
      <c r="G1206">
        <v>-11.234</v>
      </c>
      <c r="H1206">
        <v>-27.193000000000001</v>
      </c>
      <c r="I1206" t="s">
        <v>19</v>
      </c>
      <c r="J1206">
        <v>-86.9696</v>
      </c>
      <c r="K1206">
        <v>110.532</v>
      </c>
      <c r="L1206">
        <v>1.5307200000000001</v>
      </c>
      <c r="M1206" t="s">
        <v>17</v>
      </c>
      <c r="N1206">
        <v>1931</v>
      </c>
      <c r="O1206" t="s">
        <v>18</v>
      </c>
      <c r="P1206">
        <v>688</v>
      </c>
      <c r="Q1206" t="s">
        <v>94</v>
      </c>
      <c r="R1206" t="s">
        <v>15</v>
      </c>
      <c r="S1206">
        <v>38.146900000000002</v>
      </c>
      <c r="T1206">
        <v>-11.277699999999999</v>
      </c>
      <c r="U1206">
        <v>-27.2727</v>
      </c>
      <c r="V1206" t="s">
        <v>19</v>
      </c>
      <c r="W1206">
        <v>-88.235299999999995</v>
      </c>
      <c r="X1206">
        <v>110.852</v>
      </c>
      <c r="Y1206">
        <v>1.5249999999999999</v>
      </c>
      <c r="Z1206" t="s">
        <v>106</v>
      </c>
      <c r="AA1206">
        <f t="shared" si="18"/>
        <v>0.10008691223132142</v>
      </c>
      <c r="AB1206">
        <f>J1206-W1206</f>
        <v>1.2656999999999954</v>
      </c>
      <c r="AC1206">
        <f>K1206-X1206</f>
        <v>-0.32000000000000739</v>
      </c>
      <c r="AD1206">
        <f>L1206-Y1206</f>
        <v>5.7200000000001694E-3</v>
      </c>
    </row>
    <row r="1207" spans="1:30" x14ac:dyDescent="0.2">
      <c r="A1207">
        <v>1940</v>
      </c>
      <c r="B1207" t="s">
        <v>13</v>
      </c>
      <c r="C1207">
        <v>689</v>
      </c>
      <c r="D1207" t="s">
        <v>95</v>
      </c>
      <c r="E1207" t="s">
        <v>15</v>
      </c>
      <c r="F1207">
        <v>40.987000000000002</v>
      </c>
      <c r="G1207">
        <v>-12.801</v>
      </c>
      <c r="H1207">
        <v>-21.616</v>
      </c>
      <c r="I1207" t="s">
        <v>16</v>
      </c>
      <c r="J1207">
        <v>145.16999999999999</v>
      </c>
      <c r="K1207">
        <v>119.94799999999999</v>
      </c>
      <c r="L1207">
        <v>1.2364900000000001</v>
      </c>
      <c r="M1207" t="s">
        <v>17</v>
      </c>
      <c r="N1207">
        <v>1935</v>
      </c>
      <c r="O1207" t="s">
        <v>13</v>
      </c>
      <c r="P1207">
        <v>689</v>
      </c>
      <c r="Q1207" t="s">
        <v>95</v>
      </c>
      <c r="R1207" t="s">
        <v>15</v>
      </c>
      <c r="S1207">
        <v>41.0015</v>
      </c>
      <c r="T1207">
        <v>-12.833600000000001</v>
      </c>
      <c r="U1207">
        <v>-21.673300000000001</v>
      </c>
      <c r="V1207" t="s">
        <v>16</v>
      </c>
      <c r="W1207">
        <v>144.70599999999999</v>
      </c>
      <c r="X1207">
        <v>120.148</v>
      </c>
      <c r="Y1207">
        <v>1.236</v>
      </c>
      <c r="Z1207" t="s">
        <v>106</v>
      </c>
      <c r="AA1207">
        <f t="shared" si="18"/>
        <v>6.7500370369355314E-2</v>
      </c>
      <c r="AB1207">
        <f>J1207-W1207</f>
        <v>0.46399999999999864</v>
      </c>
      <c r="AC1207">
        <f>K1207-X1207</f>
        <v>-0.20000000000000284</v>
      </c>
      <c r="AD1207">
        <f>L1207-Y1207</f>
        <v>4.9000000000010147E-4</v>
      </c>
    </row>
    <row r="1208" spans="1:30" x14ac:dyDescent="0.2">
      <c r="A1208">
        <v>1941</v>
      </c>
      <c r="B1208" t="s">
        <v>18</v>
      </c>
      <c r="C1208">
        <v>689</v>
      </c>
      <c r="D1208" t="s">
        <v>95</v>
      </c>
      <c r="E1208" t="s">
        <v>15</v>
      </c>
      <c r="F1208">
        <v>41.555</v>
      </c>
      <c r="G1208">
        <v>-14.423</v>
      </c>
      <c r="H1208">
        <v>-24.359000000000002</v>
      </c>
      <c r="I1208" t="s">
        <v>19</v>
      </c>
      <c r="J1208">
        <v>-91.895399999999995</v>
      </c>
      <c r="K1208">
        <v>110.58799999999999</v>
      </c>
      <c r="L1208">
        <v>1.52956</v>
      </c>
      <c r="M1208" t="s">
        <v>17</v>
      </c>
      <c r="N1208">
        <v>1936</v>
      </c>
      <c r="O1208" t="s">
        <v>18</v>
      </c>
      <c r="P1208">
        <v>689</v>
      </c>
      <c r="Q1208" t="s">
        <v>95</v>
      </c>
      <c r="R1208" t="s">
        <v>15</v>
      </c>
      <c r="S1208">
        <v>41.578299999999999</v>
      </c>
      <c r="T1208">
        <v>-14.470599999999999</v>
      </c>
      <c r="U1208">
        <v>-24.4237</v>
      </c>
      <c r="V1208" t="s">
        <v>19</v>
      </c>
      <c r="W1208">
        <v>-92.470600000000005</v>
      </c>
      <c r="X1208">
        <v>110.833</v>
      </c>
      <c r="Y1208">
        <v>1.53</v>
      </c>
      <c r="Z1208" t="s">
        <v>106</v>
      </c>
      <c r="AA1208">
        <f t="shared" si="18"/>
        <v>8.3634562233562706E-2</v>
      </c>
      <c r="AB1208">
        <f>J1208-W1208</f>
        <v>0.57520000000000948</v>
      </c>
      <c r="AC1208">
        <f>K1208-X1208</f>
        <v>-0.24500000000000455</v>
      </c>
      <c r="AD1208">
        <f>L1208-Y1208</f>
        <v>-4.3999999999999595E-4</v>
      </c>
    </row>
    <row r="1209" spans="1:30" x14ac:dyDescent="0.2">
      <c r="A1209">
        <v>1942</v>
      </c>
      <c r="B1209" t="s">
        <v>23</v>
      </c>
      <c r="C1209">
        <v>689</v>
      </c>
      <c r="D1209" t="s">
        <v>95</v>
      </c>
      <c r="E1209" t="s">
        <v>15</v>
      </c>
      <c r="F1209">
        <v>41.976999999999997</v>
      </c>
      <c r="G1209">
        <v>-15.349</v>
      </c>
      <c r="H1209">
        <v>-23.222999999999999</v>
      </c>
      <c r="I1209" t="s">
        <v>24</v>
      </c>
      <c r="J1209">
        <v>177.78399999999999</v>
      </c>
      <c r="K1209">
        <v>114.352</v>
      </c>
      <c r="L1209">
        <v>1.5251399999999999</v>
      </c>
      <c r="M1209" t="s">
        <v>17</v>
      </c>
      <c r="N1209">
        <v>1937</v>
      </c>
      <c r="O1209" t="s">
        <v>23</v>
      </c>
      <c r="P1209">
        <v>689</v>
      </c>
      <c r="Q1209" t="s">
        <v>95</v>
      </c>
      <c r="R1209" t="s">
        <v>15</v>
      </c>
      <c r="S1209">
        <v>42.006300000000003</v>
      </c>
      <c r="T1209">
        <v>-15.381</v>
      </c>
      <c r="U1209">
        <v>-23.284300000000002</v>
      </c>
      <c r="V1209" t="s">
        <v>24</v>
      </c>
      <c r="W1209">
        <v>177.17599999999999</v>
      </c>
      <c r="X1209">
        <v>114</v>
      </c>
      <c r="Y1209">
        <v>1.52</v>
      </c>
      <c r="Z1209" t="s">
        <v>106</v>
      </c>
      <c r="AA1209">
        <f t="shared" si="18"/>
        <v>7.5101131815710431E-2</v>
      </c>
      <c r="AB1209">
        <f>J1209-W1209</f>
        <v>0.60800000000000409</v>
      </c>
      <c r="AC1209">
        <f>K1209-X1209</f>
        <v>0.35200000000000387</v>
      </c>
      <c r="AD1209">
        <f>L1209-Y1209</f>
        <v>5.1399999999999224E-3</v>
      </c>
    </row>
    <row r="1210" spans="1:30" x14ac:dyDescent="0.2">
      <c r="A1210">
        <v>1943</v>
      </c>
      <c r="B1210" t="s">
        <v>96</v>
      </c>
      <c r="C1210">
        <v>689</v>
      </c>
      <c r="D1210" t="s">
        <v>95</v>
      </c>
      <c r="E1210" t="s">
        <v>15</v>
      </c>
      <c r="F1210">
        <v>40.587000000000003</v>
      </c>
      <c r="G1210">
        <v>-16.149999999999999</v>
      </c>
      <c r="H1210">
        <v>-22.393999999999998</v>
      </c>
      <c r="I1210" t="s">
        <v>97</v>
      </c>
      <c r="J1210">
        <v>59.065899999999999</v>
      </c>
      <c r="K1210">
        <v>113.47</v>
      </c>
      <c r="L1210">
        <v>1.8058099999999999</v>
      </c>
      <c r="M1210" t="s">
        <v>17</v>
      </c>
      <c r="N1210">
        <v>1938</v>
      </c>
      <c r="O1210" t="s">
        <v>96</v>
      </c>
      <c r="P1210">
        <v>689</v>
      </c>
      <c r="Q1210" t="s">
        <v>95</v>
      </c>
      <c r="R1210" t="s">
        <v>15</v>
      </c>
      <c r="S1210">
        <v>40.611699999999999</v>
      </c>
      <c r="T1210">
        <v>-16.151599999999998</v>
      </c>
      <c r="U1210">
        <v>-22.446899999999999</v>
      </c>
      <c r="V1210" t="s">
        <v>97</v>
      </c>
      <c r="W1210">
        <v>58.588200000000001</v>
      </c>
      <c r="X1210">
        <v>112.773</v>
      </c>
      <c r="Y1210">
        <v>1.8</v>
      </c>
      <c r="Z1210" t="s">
        <v>106</v>
      </c>
      <c r="AA1210">
        <f t="shared" si="18"/>
        <v>5.8404280665032594E-2</v>
      </c>
      <c r="AB1210">
        <f>J1210-W1210</f>
        <v>0.47769999999999868</v>
      </c>
      <c r="AC1210">
        <f>K1210-X1210</f>
        <v>0.69700000000000273</v>
      </c>
      <c r="AD1210">
        <f>L1210-Y1210</f>
        <v>5.8099999999998708E-3</v>
      </c>
    </row>
    <row r="1211" spans="1:30" x14ac:dyDescent="0.2">
      <c r="A1211">
        <v>1944</v>
      </c>
      <c r="B1211" t="s">
        <v>85</v>
      </c>
      <c r="C1211">
        <v>689</v>
      </c>
      <c r="D1211" t="s">
        <v>95</v>
      </c>
      <c r="E1211" t="s">
        <v>15</v>
      </c>
      <c r="F1211">
        <v>40.094999999999999</v>
      </c>
      <c r="G1211">
        <v>-17.356999999999999</v>
      </c>
      <c r="H1211">
        <v>-23.620999999999999</v>
      </c>
      <c r="I1211" t="s">
        <v>98</v>
      </c>
      <c r="J1211">
        <v>73.513499999999993</v>
      </c>
      <c r="K1211">
        <v>101.30200000000001</v>
      </c>
      <c r="L1211">
        <v>1.7901</v>
      </c>
      <c r="M1211" t="s">
        <v>17</v>
      </c>
      <c r="N1211">
        <v>1939</v>
      </c>
      <c r="O1211" t="s">
        <v>85</v>
      </c>
      <c r="P1211">
        <v>689</v>
      </c>
      <c r="Q1211" t="s">
        <v>95</v>
      </c>
      <c r="R1211" t="s">
        <v>15</v>
      </c>
      <c r="S1211">
        <v>40.1036</v>
      </c>
      <c r="T1211">
        <v>-17.343699999999998</v>
      </c>
      <c r="U1211">
        <v>-23.681699999999999</v>
      </c>
      <c r="V1211" t="s">
        <v>98</v>
      </c>
      <c r="W1211">
        <v>72.7059</v>
      </c>
      <c r="X1211">
        <v>100.61</v>
      </c>
      <c r="Y1211">
        <v>1.79</v>
      </c>
      <c r="Z1211" t="s">
        <v>106</v>
      </c>
      <c r="AA1211">
        <f t="shared" si="18"/>
        <v>6.2732288337028846E-2</v>
      </c>
      <c r="AB1211">
        <f>J1211-W1211</f>
        <v>0.80759999999999366</v>
      </c>
      <c r="AC1211">
        <f>K1211-X1211</f>
        <v>0.69200000000000728</v>
      </c>
      <c r="AD1211">
        <f>L1211-Y1211</f>
        <v>9.9999999999988987E-5</v>
      </c>
    </row>
    <row r="1212" spans="1:30" x14ac:dyDescent="0.2">
      <c r="A1212">
        <v>1948</v>
      </c>
      <c r="B1212" t="s">
        <v>13</v>
      </c>
      <c r="C1212">
        <v>690</v>
      </c>
      <c r="D1212" t="s">
        <v>84</v>
      </c>
      <c r="E1212" t="s">
        <v>15</v>
      </c>
      <c r="F1212">
        <v>41.539000000000001</v>
      </c>
      <c r="G1212">
        <v>-9.5410000000000004</v>
      </c>
      <c r="H1212">
        <v>-20.177</v>
      </c>
      <c r="I1212" t="s">
        <v>16</v>
      </c>
      <c r="J1212">
        <v>143.43199999999999</v>
      </c>
      <c r="K1212">
        <v>120.327</v>
      </c>
      <c r="L1212">
        <v>1.2365699999999999</v>
      </c>
      <c r="M1212" t="s">
        <v>17</v>
      </c>
      <c r="N1212">
        <v>1943</v>
      </c>
      <c r="O1212" t="s">
        <v>13</v>
      </c>
      <c r="P1212">
        <v>690</v>
      </c>
      <c r="Q1212" t="s">
        <v>84</v>
      </c>
      <c r="R1212" t="s">
        <v>15</v>
      </c>
      <c r="S1212">
        <v>41.541400000000003</v>
      </c>
      <c r="T1212">
        <v>-9.5790299999999995</v>
      </c>
      <c r="U1212">
        <v>-20.230399999999999</v>
      </c>
      <c r="V1212" t="s">
        <v>16</v>
      </c>
      <c r="W1212">
        <v>143.29400000000001</v>
      </c>
      <c r="X1212">
        <v>120.54</v>
      </c>
      <c r="Y1212">
        <v>1.236</v>
      </c>
      <c r="Z1212" t="s">
        <v>106</v>
      </c>
      <c r="AA1212">
        <f t="shared" si="18"/>
        <v>6.5601836102352568E-2</v>
      </c>
      <c r="AB1212">
        <f>J1212-W1212</f>
        <v>0.13799999999997681</v>
      </c>
      <c r="AC1212">
        <f>K1212-X1212</f>
        <v>-0.21300000000000807</v>
      </c>
      <c r="AD1212">
        <f>L1212-Y1212</f>
        <v>5.6999999999995943E-4</v>
      </c>
    </row>
    <row r="1213" spans="1:30" x14ac:dyDescent="0.2">
      <c r="A1213">
        <v>1949</v>
      </c>
      <c r="B1213" t="s">
        <v>18</v>
      </c>
      <c r="C1213">
        <v>690</v>
      </c>
      <c r="D1213" t="s">
        <v>84</v>
      </c>
      <c r="E1213" t="s">
        <v>15</v>
      </c>
      <c r="F1213">
        <v>43.709000000000003</v>
      </c>
      <c r="G1213">
        <v>-9.7449999999999992</v>
      </c>
      <c r="H1213">
        <v>-22.603000000000002</v>
      </c>
      <c r="I1213" t="s">
        <v>19</v>
      </c>
      <c r="J1213">
        <v>-93.861800000000002</v>
      </c>
      <c r="K1213">
        <v>110.88200000000001</v>
      </c>
      <c r="L1213">
        <v>1.5288200000000001</v>
      </c>
      <c r="M1213" t="s">
        <v>17</v>
      </c>
      <c r="N1213">
        <v>1944</v>
      </c>
      <c r="O1213" t="s">
        <v>18</v>
      </c>
      <c r="P1213">
        <v>690</v>
      </c>
      <c r="Q1213" t="s">
        <v>84</v>
      </c>
      <c r="R1213" t="s">
        <v>15</v>
      </c>
      <c r="S1213">
        <v>43.722700000000003</v>
      </c>
      <c r="T1213">
        <v>-9.7787900000000008</v>
      </c>
      <c r="U1213">
        <v>-22.648800000000001</v>
      </c>
      <c r="V1213" t="s">
        <v>19</v>
      </c>
      <c r="W1213">
        <v>-93.882400000000004</v>
      </c>
      <c r="X1213">
        <v>110.5</v>
      </c>
      <c r="Y1213">
        <v>1.53</v>
      </c>
      <c r="Z1213" t="s">
        <v>106</v>
      </c>
      <c r="AA1213">
        <f t="shared" si="18"/>
        <v>5.8541387923417829E-2</v>
      </c>
      <c r="AB1213">
        <f>J1213-W1213</f>
        <v>2.0600000000001728E-2</v>
      </c>
      <c r="AC1213">
        <f>K1213-X1213</f>
        <v>0.382000000000005</v>
      </c>
      <c r="AD1213">
        <f>L1213-Y1213</f>
        <v>-1.1799999999999589E-3</v>
      </c>
    </row>
    <row r="1214" spans="1:30" x14ac:dyDescent="0.2">
      <c r="A1214">
        <v>1950</v>
      </c>
      <c r="B1214" t="s">
        <v>23</v>
      </c>
      <c r="C1214">
        <v>690</v>
      </c>
      <c r="D1214" t="s">
        <v>84</v>
      </c>
      <c r="E1214" t="s">
        <v>15</v>
      </c>
      <c r="F1214">
        <v>44.41</v>
      </c>
      <c r="G1214">
        <v>-8.8810000000000002</v>
      </c>
      <c r="H1214">
        <v>-21.561</v>
      </c>
      <c r="I1214" t="s">
        <v>24</v>
      </c>
      <c r="J1214">
        <v>-176.72800000000001</v>
      </c>
      <c r="K1214">
        <v>114.214</v>
      </c>
      <c r="L1214">
        <v>1.5243599999999999</v>
      </c>
      <c r="M1214" t="s">
        <v>17</v>
      </c>
      <c r="N1214">
        <v>1945</v>
      </c>
      <c r="O1214" t="s">
        <v>23</v>
      </c>
      <c r="P1214">
        <v>690</v>
      </c>
      <c r="Q1214" t="s">
        <v>84</v>
      </c>
      <c r="R1214" t="s">
        <v>15</v>
      </c>
      <c r="S1214">
        <v>44.400300000000001</v>
      </c>
      <c r="T1214">
        <v>-8.9136000000000006</v>
      </c>
      <c r="U1214">
        <v>-21.598700000000001</v>
      </c>
      <c r="V1214" t="s">
        <v>24</v>
      </c>
      <c r="W1214">
        <v>-177.17599999999999</v>
      </c>
      <c r="X1214">
        <v>113.83</v>
      </c>
      <c r="Y1214">
        <v>1.52</v>
      </c>
      <c r="Z1214" t="s">
        <v>106</v>
      </c>
      <c r="AA1214">
        <f t="shared" si="18"/>
        <v>5.0775387738549123E-2</v>
      </c>
      <c r="AB1214">
        <f>J1214-W1214</f>
        <v>0.44799999999997908</v>
      </c>
      <c r="AC1214">
        <f>K1214-X1214</f>
        <v>0.38400000000000034</v>
      </c>
      <c r="AD1214">
        <f>L1214-Y1214</f>
        <v>4.3599999999999195E-3</v>
      </c>
    </row>
    <row r="1215" spans="1:30" x14ac:dyDescent="0.2">
      <c r="A1215">
        <v>1951</v>
      </c>
      <c r="B1215" t="s">
        <v>47</v>
      </c>
      <c r="C1215">
        <v>690</v>
      </c>
      <c r="D1215" t="s">
        <v>84</v>
      </c>
      <c r="E1215" t="s">
        <v>15</v>
      </c>
      <c r="F1215">
        <v>45.741</v>
      </c>
      <c r="G1215">
        <v>-8.3610000000000007</v>
      </c>
      <c r="H1215">
        <v>-22.079000000000001</v>
      </c>
      <c r="I1215" t="s">
        <v>48</v>
      </c>
      <c r="J1215">
        <v>163.09</v>
      </c>
      <c r="K1215">
        <v>111.324</v>
      </c>
      <c r="L1215">
        <v>1.51996</v>
      </c>
      <c r="M1215" t="s">
        <v>17</v>
      </c>
      <c r="N1215">
        <v>1946</v>
      </c>
      <c r="O1215" t="s">
        <v>47</v>
      </c>
      <c r="P1215">
        <v>690</v>
      </c>
      <c r="Q1215" t="s">
        <v>84</v>
      </c>
      <c r="R1215" t="s">
        <v>15</v>
      </c>
      <c r="S1215">
        <v>45.734999999999999</v>
      </c>
      <c r="T1215">
        <v>-8.3746799999999997</v>
      </c>
      <c r="U1215">
        <v>-22.087199999999999</v>
      </c>
      <c r="V1215" t="s">
        <v>48</v>
      </c>
      <c r="W1215">
        <v>163.059</v>
      </c>
      <c r="X1215">
        <v>111.79</v>
      </c>
      <c r="Y1215">
        <v>1.52</v>
      </c>
      <c r="Z1215" t="s">
        <v>106</v>
      </c>
      <c r="AA1215">
        <f t="shared" si="18"/>
        <v>1.7040610317707344E-2</v>
      </c>
      <c r="AB1215">
        <f>J1215-W1215</f>
        <v>3.1000000000005912E-2</v>
      </c>
      <c r="AC1215">
        <f>K1215-X1215</f>
        <v>-0.46600000000000819</v>
      </c>
      <c r="AD1215">
        <f>L1215-Y1215</f>
        <v>-4.0000000000040004E-5</v>
      </c>
    </row>
    <row r="1216" spans="1:30" x14ac:dyDescent="0.2">
      <c r="A1216">
        <v>1952</v>
      </c>
      <c r="B1216" t="s">
        <v>85</v>
      </c>
      <c r="C1216">
        <v>690</v>
      </c>
      <c r="D1216" t="s">
        <v>84</v>
      </c>
      <c r="E1216" t="s">
        <v>15</v>
      </c>
      <c r="F1216">
        <v>46.432000000000002</v>
      </c>
      <c r="G1216">
        <v>-7.4939999999999998</v>
      </c>
      <c r="H1216">
        <v>-21.04</v>
      </c>
      <c r="I1216" t="s">
        <v>86</v>
      </c>
      <c r="J1216">
        <v>179.673</v>
      </c>
      <c r="K1216">
        <v>111.125</v>
      </c>
      <c r="L1216">
        <v>1.5194399999999999</v>
      </c>
      <c r="M1216" t="s">
        <v>17</v>
      </c>
      <c r="N1216">
        <v>1947</v>
      </c>
      <c r="O1216" t="s">
        <v>85</v>
      </c>
      <c r="P1216">
        <v>690</v>
      </c>
      <c r="Q1216" t="s">
        <v>84</v>
      </c>
      <c r="R1216" t="s">
        <v>15</v>
      </c>
      <c r="S1216">
        <v>46.390599999999999</v>
      </c>
      <c r="T1216">
        <v>-7.4827599999999999</v>
      </c>
      <c r="U1216">
        <v>-21.045500000000001</v>
      </c>
      <c r="V1216" t="s">
        <v>86</v>
      </c>
      <c r="W1216">
        <v>178.58799999999999</v>
      </c>
      <c r="X1216">
        <v>111.5</v>
      </c>
      <c r="Y1216">
        <v>1.52</v>
      </c>
      <c r="Z1216" t="s">
        <v>106</v>
      </c>
      <c r="AA1216">
        <f t="shared" si="18"/>
        <v>4.324982774532473E-2</v>
      </c>
      <c r="AB1216">
        <f>J1216-W1216</f>
        <v>1.085000000000008</v>
      </c>
      <c r="AC1216">
        <f>K1216-X1216</f>
        <v>-0.375</v>
      </c>
      <c r="AD1216">
        <f>L1216-Y1216</f>
        <v>-5.6000000000011596E-4</v>
      </c>
    </row>
    <row r="1217" spans="1:30" x14ac:dyDescent="0.2">
      <c r="A1217">
        <v>1953</v>
      </c>
      <c r="B1217" t="s">
        <v>87</v>
      </c>
      <c r="C1217">
        <v>690</v>
      </c>
      <c r="D1217" t="s">
        <v>84</v>
      </c>
      <c r="E1217" t="s">
        <v>15</v>
      </c>
      <c r="F1217">
        <v>47.78</v>
      </c>
      <c r="G1217">
        <v>-7.05</v>
      </c>
      <c r="H1217">
        <v>-21.491</v>
      </c>
      <c r="I1217" t="s">
        <v>88</v>
      </c>
      <c r="J1217">
        <v>176.09899999999999</v>
      </c>
      <c r="K1217">
        <v>112.006</v>
      </c>
      <c r="L1217">
        <v>1.4891700000000001</v>
      </c>
      <c r="M1217" t="s">
        <v>17</v>
      </c>
      <c r="N1217">
        <v>1948</v>
      </c>
      <c r="O1217" t="s">
        <v>87</v>
      </c>
      <c r="P1217">
        <v>690</v>
      </c>
      <c r="Q1217" t="s">
        <v>84</v>
      </c>
      <c r="R1217" t="s">
        <v>15</v>
      </c>
      <c r="S1217">
        <v>47.745399999999997</v>
      </c>
      <c r="T1217">
        <v>-7.0265500000000003</v>
      </c>
      <c r="U1217">
        <v>-21.465499999999999</v>
      </c>
      <c r="V1217" t="s">
        <v>88</v>
      </c>
      <c r="W1217">
        <v>175.76499999999999</v>
      </c>
      <c r="X1217">
        <v>112.25</v>
      </c>
      <c r="Y1217">
        <v>1.49</v>
      </c>
      <c r="Z1217" t="s">
        <v>106</v>
      </c>
      <c r="AA1217">
        <f t="shared" si="18"/>
        <v>4.89623579906069E-2</v>
      </c>
      <c r="AB1217">
        <f>J1217-W1217</f>
        <v>0.33400000000000318</v>
      </c>
      <c r="AC1217">
        <f>K1217-X1217</f>
        <v>-0.24399999999999977</v>
      </c>
      <c r="AD1217">
        <f>L1217-Y1217</f>
        <v>-8.2999999999988638E-4</v>
      </c>
    </row>
    <row r="1218" spans="1:30" x14ac:dyDescent="0.2">
      <c r="A1218">
        <v>1957</v>
      </c>
      <c r="B1218" t="s">
        <v>13</v>
      </c>
      <c r="C1218">
        <v>691</v>
      </c>
      <c r="D1218" t="s">
        <v>68</v>
      </c>
      <c r="E1218" t="s">
        <v>15</v>
      </c>
      <c r="F1218">
        <v>38.18</v>
      </c>
      <c r="G1218">
        <v>-9.0779999999999994</v>
      </c>
      <c r="H1218">
        <v>-19.620999999999999</v>
      </c>
      <c r="I1218" t="s">
        <v>16</v>
      </c>
      <c r="J1218">
        <v>133.83699999999999</v>
      </c>
      <c r="K1218">
        <v>120.636</v>
      </c>
      <c r="L1218">
        <v>1.2371099999999999</v>
      </c>
      <c r="M1218" t="s">
        <v>17</v>
      </c>
      <c r="N1218">
        <v>1952</v>
      </c>
      <c r="O1218" t="s">
        <v>13</v>
      </c>
      <c r="P1218">
        <v>691</v>
      </c>
      <c r="Q1218" t="s">
        <v>68</v>
      </c>
      <c r="R1218" t="s">
        <v>15</v>
      </c>
      <c r="S1218">
        <v>38.205500000000001</v>
      </c>
      <c r="T1218">
        <v>-9.1029300000000006</v>
      </c>
      <c r="U1218">
        <v>-19.673500000000001</v>
      </c>
      <c r="V1218" t="s">
        <v>16</v>
      </c>
      <c r="W1218">
        <v>133.41200000000001</v>
      </c>
      <c r="X1218">
        <v>119.745</v>
      </c>
      <c r="Y1218">
        <v>1.236</v>
      </c>
      <c r="Z1218" t="s">
        <v>106</v>
      </c>
      <c r="AA1218">
        <f t="shared" si="18"/>
        <v>6.3466565213506868E-2</v>
      </c>
      <c r="AB1218">
        <f>J1218-W1218</f>
        <v>0.42499999999998295</v>
      </c>
      <c r="AC1218">
        <f>K1218-X1218</f>
        <v>0.89099999999999113</v>
      </c>
      <c r="AD1218">
        <f>L1218-Y1218</f>
        <v>1.1099999999999444E-3</v>
      </c>
    </row>
    <row r="1219" spans="1:30" x14ac:dyDescent="0.2">
      <c r="A1219">
        <v>1958</v>
      </c>
      <c r="B1219" t="s">
        <v>18</v>
      </c>
      <c r="C1219">
        <v>691</v>
      </c>
      <c r="D1219" t="s">
        <v>68</v>
      </c>
      <c r="E1219" t="s">
        <v>15</v>
      </c>
      <c r="F1219">
        <v>38.582999999999998</v>
      </c>
      <c r="G1219">
        <v>-7.9210000000000003</v>
      </c>
      <c r="H1219">
        <v>-22.722000000000001</v>
      </c>
      <c r="I1219" t="s">
        <v>19</v>
      </c>
      <c r="J1219">
        <v>-103.464</v>
      </c>
      <c r="K1219">
        <v>110.437</v>
      </c>
      <c r="L1219">
        <v>1.52867</v>
      </c>
      <c r="M1219" t="s">
        <v>17</v>
      </c>
      <c r="N1219">
        <v>1953</v>
      </c>
      <c r="O1219" t="s">
        <v>18</v>
      </c>
      <c r="P1219">
        <v>691</v>
      </c>
      <c r="Q1219" t="s">
        <v>68</v>
      </c>
      <c r="R1219" t="s">
        <v>15</v>
      </c>
      <c r="S1219">
        <v>38.604500000000002</v>
      </c>
      <c r="T1219">
        <v>-7.9607299999999999</v>
      </c>
      <c r="U1219">
        <v>-22.776</v>
      </c>
      <c r="V1219" t="s">
        <v>19</v>
      </c>
      <c r="W1219">
        <v>-103.765</v>
      </c>
      <c r="X1219">
        <v>110.57899999999999</v>
      </c>
      <c r="Y1219">
        <v>1.5249999999999999</v>
      </c>
      <c r="Z1219" t="s">
        <v>106</v>
      </c>
      <c r="AA1219">
        <f t="shared" ref="AA1219:AA1282" si="19">SQRT(POWER(F1219-S1219,2)+POWER(G1219-T1219,2)+POWER(H1219-U1219,2))</f>
        <v>7.0403997755808884E-2</v>
      </c>
      <c r="AB1219">
        <f>J1219-W1219</f>
        <v>0.30100000000000193</v>
      </c>
      <c r="AC1219">
        <f>K1219-X1219</f>
        <v>-0.14199999999999591</v>
      </c>
      <c r="AD1219">
        <f>L1219-Y1219</f>
        <v>3.6700000000000621E-3</v>
      </c>
    </row>
    <row r="1220" spans="1:30" x14ac:dyDescent="0.2">
      <c r="A1220">
        <v>1959</v>
      </c>
      <c r="B1220" t="s">
        <v>23</v>
      </c>
      <c r="C1220">
        <v>691</v>
      </c>
      <c r="D1220" t="s">
        <v>68</v>
      </c>
      <c r="E1220" t="s">
        <v>15</v>
      </c>
      <c r="F1220">
        <v>39.286999999999999</v>
      </c>
      <c r="G1220">
        <v>-6.8239999999999998</v>
      </c>
      <c r="H1220">
        <v>-23.501000000000001</v>
      </c>
      <c r="I1220" t="s">
        <v>24</v>
      </c>
      <c r="J1220">
        <v>-67.056799999999996</v>
      </c>
      <c r="K1220">
        <v>114.747</v>
      </c>
      <c r="L1220">
        <v>1.51851</v>
      </c>
      <c r="M1220" t="s">
        <v>17</v>
      </c>
      <c r="N1220">
        <v>1954</v>
      </c>
      <c r="O1220" t="s">
        <v>23</v>
      </c>
      <c r="P1220">
        <v>691</v>
      </c>
      <c r="Q1220" t="s">
        <v>68</v>
      </c>
      <c r="R1220" t="s">
        <v>15</v>
      </c>
      <c r="S1220">
        <v>39.347999999999999</v>
      </c>
      <c r="T1220">
        <v>-6.8648899999999999</v>
      </c>
      <c r="U1220">
        <v>-23.532299999999999</v>
      </c>
      <c r="V1220" t="s">
        <v>24</v>
      </c>
      <c r="W1220">
        <v>-67.058800000000005</v>
      </c>
      <c r="X1220">
        <v>113.233</v>
      </c>
      <c r="Y1220">
        <v>1.5249999999999999</v>
      </c>
      <c r="Z1220" t="s">
        <v>106</v>
      </c>
      <c r="AA1220">
        <f t="shared" si="19"/>
        <v>7.9829080540864822E-2</v>
      </c>
      <c r="AB1220">
        <f>J1220-W1220</f>
        <v>2.0000000000095497E-3</v>
      </c>
      <c r="AC1220">
        <f>K1220-X1220</f>
        <v>1.5139999999999958</v>
      </c>
      <c r="AD1220">
        <f>L1220-Y1220</f>
        <v>-6.4899999999998847E-3</v>
      </c>
    </row>
    <row r="1221" spans="1:30" x14ac:dyDescent="0.2">
      <c r="A1221">
        <v>1960</v>
      </c>
      <c r="B1221" t="s">
        <v>47</v>
      </c>
      <c r="C1221">
        <v>691</v>
      </c>
      <c r="D1221" t="s">
        <v>68</v>
      </c>
      <c r="E1221" t="s">
        <v>15</v>
      </c>
      <c r="F1221">
        <v>38.283000000000001</v>
      </c>
      <c r="G1221">
        <v>-5.992</v>
      </c>
      <c r="H1221">
        <v>-24.285</v>
      </c>
      <c r="I1221" t="s">
        <v>48</v>
      </c>
      <c r="J1221">
        <v>-163.51900000000001</v>
      </c>
      <c r="K1221">
        <v>110.699</v>
      </c>
      <c r="L1221">
        <v>1.5214799999999999</v>
      </c>
      <c r="M1221" t="s">
        <v>17</v>
      </c>
      <c r="N1221">
        <v>1955</v>
      </c>
      <c r="O1221" t="s">
        <v>47</v>
      </c>
      <c r="P1221">
        <v>691</v>
      </c>
      <c r="Q1221" t="s">
        <v>68</v>
      </c>
      <c r="R1221" t="s">
        <v>15</v>
      </c>
      <c r="S1221">
        <v>38.378399999999999</v>
      </c>
      <c r="T1221">
        <v>-6.0180699999999998</v>
      </c>
      <c r="U1221">
        <v>-24.349799999999998</v>
      </c>
      <c r="V1221" t="s">
        <v>48</v>
      </c>
      <c r="W1221">
        <v>-164.471</v>
      </c>
      <c r="X1221">
        <v>110.78700000000001</v>
      </c>
      <c r="Y1221">
        <v>1.5249999999999999</v>
      </c>
      <c r="Z1221" t="s">
        <v>106</v>
      </c>
      <c r="AA1221">
        <f t="shared" si="19"/>
        <v>0.11823639414325592</v>
      </c>
      <c r="AB1221">
        <f>J1221-W1221</f>
        <v>0.95199999999999818</v>
      </c>
      <c r="AC1221">
        <f>K1221-X1221</f>
        <v>-8.8000000000008072E-2</v>
      </c>
      <c r="AD1221">
        <f>L1221-Y1221</f>
        <v>-3.5199999999999676E-3</v>
      </c>
    </row>
    <row r="1222" spans="1:30" x14ac:dyDescent="0.2">
      <c r="A1222">
        <v>1961</v>
      </c>
      <c r="B1222" t="s">
        <v>69</v>
      </c>
      <c r="C1222">
        <v>691</v>
      </c>
      <c r="D1222" t="s">
        <v>68</v>
      </c>
      <c r="E1222" t="s">
        <v>15</v>
      </c>
      <c r="F1222">
        <v>37.39</v>
      </c>
      <c r="G1222">
        <v>-6.8239999999999998</v>
      </c>
      <c r="H1222">
        <v>-25.085999999999999</v>
      </c>
      <c r="I1222" t="s">
        <v>70</v>
      </c>
      <c r="J1222">
        <v>-50.959499999999998</v>
      </c>
      <c r="K1222">
        <v>112.00700000000001</v>
      </c>
      <c r="L1222">
        <v>1.4598899999999999</v>
      </c>
      <c r="M1222" t="s">
        <v>17</v>
      </c>
      <c r="N1222">
        <v>1956</v>
      </c>
      <c r="O1222" t="s">
        <v>69</v>
      </c>
      <c r="P1222">
        <v>691</v>
      </c>
      <c r="Q1222" t="s">
        <v>68</v>
      </c>
      <c r="R1222" t="s">
        <v>15</v>
      </c>
      <c r="S1222">
        <v>37.513599999999997</v>
      </c>
      <c r="T1222">
        <v>-6.8395799999999998</v>
      </c>
      <c r="U1222">
        <v>-25.191800000000001</v>
      </c>
      <c r="V1222" t="s">
        <v>70</v>
      </c>
      <c r="W1222">
        <v>-51.529299999999999</v>
      </c>
      <c r="X1222">
        <v>111.919</v>
      </c>
      <c r="Y1222">
        <v>1.46</v>
      </c>
      <c r="Z1222" t="s">
        <v>106</v>
      </c>
      <c r="AA1222">
        <f t="shared" si="19"/>
        <v>0.16344215001033086</v>
      </c>
      <c r="AB1222">
        <f>J1222-W1222</f>
        <v>0.56980000000000075</v>
      </c>
      <c r="AC1222">
        <f>K1222-X1222</f>
        <v>8.8000000000008072E-2</v>
      </c>
      <c r="AD1222">
        <f>L1222-Y1222</f>
        <v>-1.100000000000545E-4</v>
      </c>
    </row>
    <row r="1223" spans="1:30" x14ac:dyDescent="0.2">
      <c r="A1223">
        <v>1962</v>
      </c>
      <c r="B1223" t="s">
        <v>71</v>
      </c>
      <c r="C1223">
        <v>691</v>
      </c>
      <c r="D1223" t="s">
        <v>68</v>
      </c>
      <c r="E1223" t="s">
        <v>15</v>
      </c>
      <c r="F1223">
        <v>37.591000000000001</v>
      </c>
      <c r="G1223">
        <v>-7.1210000000000004</v>
      </c>
      <c r="H1223">
        <v>-26.366</v>
      </c>
      <c r="I1223" t="s">
        <v>72</v>
      </c>
      <c r="J1223">
        <v>-94.731200000000001</v>
      </c>
      <c r="K1223">
        <v>124.27500000000001</v>
      </c>
      <c r="L1223">
        <v>1.3292900000000001</v>
      </c>
      <c r="M1223" t="s">
        <v>17</v>
      </c>
      <c r="N1223">
        <v>1957</v>
      </c>
      <c r="O1223" t="s">
        <v>71</v>
      </c>
      <c r="P1223">
        <v>691</v>
      </c>
      <c r="Q1223" t="s">
        <v>68</v>
      </c>
      <c r="R1223" t="s">
        <v>15</v>
      </c>
      <c r="S1223">
        <v>37.740299999999998</v>
      </c>
      <c r="T1223">
        <v>-7.1307900000000002</v>
      </c>
      <c r="U1223">
        <v>-26.4696</v>
      </c>
      <c r="V1223" t="s">
        <v>72</v>
      </c>
      <c r="W1223">
        <v>-95.2941</v>
      </c>
      <c r="X1223">
        <v>125.19199999999999</v>
      </c>
      <c r="Y1223">
        <v>1.33</v>
      </c>
      <c r="Z1223" t="s">
        <v>106</v>
      </c>
      <c r="AA1223">
        <f t="shared" si="19"/>
        <v>0.18198707124408323</v>
      </c>
      <c r="AB1223">
        <f>J1223-W1223</f>
        <v>0.56289999999999907</v>
      </c>
      <c r="AC1223">
        <f>K1223-X1223</f>
        <v>-0.91699999999998738</v>
      </c>
      <c r="AD1223">
        <f>L1223-Y1223</f>
        <v>-7.0999999999998842E-4</v>
      </c>
    </row>
    <row r="1224" spans="1:30" x14ac:dyDescent="0.2">
      <c r="A1224">
        <v>1963</v>
      </c>
      <c r="B1224" t="s">
        <v>73</v>
      </c>
      <c r="C1224">
        <v>691</v>
      </c>
      <c r="D1224" t="s">
        <v>68</v>
      </c>
      <c r="E1224" t="s">
        <v>15</v>
      </c>
      <c r="F1224">
        <v>36.725000000000001</v>
      </c>
      <c r="G1224">
        <v>-7.8879999999999999</v>
      </c>
      <c r="H1224">
        <v>-27.013999999999999</v>
      </c>
      <c r="I1224" t="s">
        <v>74</v>
      </c>
      <c r="J1224">
        <v>179.881</v>
      </c>
      <c r="K1224">
        <v>120.071</v>
      </c>
      <c r="L1224">
        <v>1.32595</v>
      </c>
      <c r="M1224" t="s">
        <v>17</v>
      </c>
      <c r="N1224">
        <v>1958</v>
      </c>
      <c r="O1224" t="s">
        <v>73</v>
      </c>
      <c r="P1224">
        <v>691</v>
      </c>
      <c r="Q1224" t="s">
        <v>68</v>
      </c>
      <c r="R1224" t="s">
        <v>15</v>
      </c>
      <c r="S1224">
        <v>36.899299999999997</v>
      </c>
      <c r="T1224">
        <v>-7.9114699999999996</v>
      </c>
      <c r="U1224">
        <v>-27.132100000000001</v>
      </c>
      <c r="V1224" t="s">
        <v>74</v>
      </c>
      <c r="W1224">
        <v>178.58799999999999</v>
      </c>
      <c r="X1224">
        <v>120.077</v>
      </c>
      <c r="Y1224">
        <v>1.325</v>
      </c>
      <c r="Z1224" t="s">
        <v>106</v>
      </c>
      <c r="AA1224">
        <f t="shared" si="19"/>
        <v>0.21184650315735393</v>
      </c>
      <c r="AB1224">
        <f>J1224-W1224</f>
        <v>1.2930000000000064</v>
      </c>
      <c r="AC1224">
        <f>K1224-X1224</f>
        <v>-6.0000000000002274E-3</v>
      </c>
      <c r="AD1224">
        <f>L1224-Y1224</f>
        <v>9.5000000000000639E-4</v>
      </c>
    </row>
    <row r="1225" spans="1:30" x14ac:dyDescent="0.2">
      <c r="A1225">
        <v>1964</v>
      </c>
      <c r="B1225" t="s">
        <v>75</v>
      </c>
      <c r="C1225">
        <v>691</v>
      </c>
      <c r="D1225" t="s">
        <v>68</v>
      </c>
      <c r="E1225" t="s">
        <v>15</v>
      </c>
      <c r="F1225">
        <v>38.656999999999996</v>
      </c>
      <c r="G1225">
        <v>-6.65</v>
      </c>
      <c r="H1225">
        <v>-26.998000000000001</v>
      </c>
      <c r="I1225" t="s">
        <v>76</v>
      </c>
      <c r="J1225">
        <v>-0.18451699999999999</v>
      </c>
      <c r="K1225">
        <v>120.08199999999999</v>
      </c>
      <c r="L1225">
        <v>1.32575</v>
      </c>
      <c r="M1225" t="s">
        <v>17</v>
      </c>
      <c r="N1225">
        <v>1959</v>
      </c>
      <c r="O1225" t="s">
        <v>75</v>
      </c>
      <c r="P1225">
        <v>691</v>
      </c>
      <c r="Q1225" t="s">
        <v>68</v>
      </c>
      <c r="R1225" t="s">
        <v>15</v>
      </c>
      <c r="S1225">
        <v>38.814999999999998</v>
      </c>
      <c r="T1225">
        <v>-6.6522899999999998</v>
      </c>
      <c r="U1225">
        <v>-27.0792</v>
      </c>
      <c r="V1225" t="s">
        <v>76</v>
      </c>
      <c r="W1225">
        <v>-0.70582100000000003</v>
      </c>
      <c r="X1225">
        <v>120.077</v>
      </c>
      <c r="Y1225">
        <v>1.325</v>
      </c>
      <c r="Z1225" t="s">
        <v>106</v>
      </c>
      <c r="AA1225">
        <f t="shared" si="19"/>
        <v>0.17765889817287575</v>
      </c>
      <c r="AB1225">
        <f>J1225-W1225</f>
        <v>0.52130399999999999</v>
      </c>
      <c r="AC1225">
        <f>K1225-X1225</f>
        <v>4.9999999999954525E-3</v>
      </c>
      <c r="AD1225">
        <f>L1225-Y1225</f>
        <v>7.5000000000002842E-4</v>
      </c>
    </row>
    <row r="1226" spans="1:30" x14ac:dyDescent="0.2">
      <c r="A1226">
        <v>1968</v>
      </c>
      <c r="B1226" t="s">
        <v>13</v>
      </c>
      <c r="C1226">
        <v>692</v>
      </c>
      <c r="D1226" t="s">
        <v>99</v>
      </c>
      <c r="E1226" t="s">
        <v>15</v>
      </c>
      <c r="F1226">
        <v>37.558999999999997</v>
      </c>
      <c r="G1226">
        <v>-12.071</v>
      </c>
      <c r="H1226">
        <v>-18.094999999999999</v>
      </c>
      <c r="I1226" t="s">
        <v>16</v>
      </c>
      <c r="J1226">
        <v>139.11000000000001</v>
      </c>
      <c r="K1226">
        <v>120.684</v>
      </c>
      <c r="L1226">
        <v>1.23736</v>
      </c>
      <c r="M1226" t="s">
        <v>17</v>
      </c>
      <c r="N1226">
        <v>1963</v>
      </c>
      <c r="O1226" t="s">
        <v>13</v>
      </c>
      <c r="P1226">
        <v>692</v>
      </c>
      <c r="Q1226" t="s">
        <v>99</v>
      </c>
      <c r="R1226" t="s">
        <v>15</v>
      </c>
      <c r="S1226">
        <v>37.564599999999999</v>
      </c>
      <c r="T1226">
        <v>-12.0982</v>
      </c>
      <c r="U1226">
        <v>-18.140599999999999</v>
      </c>
      <c r="V1226" t="s">
        <v>16</v>
      </c>
      <c r="W1226">
        <v>139.059</v>
      </c>
      <c r="X1226">
        <v>120.211</v>
      </c>
      <c r="Y1226">
        <v>1.2350000000000001</v>
      </c>
      <c r="Z1226" t="s">
        <v>106</v>
      </c>
      <c r="AA1226">
        <f t="shared" si="19"/>
        <v>5.3390635883084139E-2</v>
      </c>
      <c r="AB1226">
        <f>J1226-W1226</f>
        <v>5.1000000000016144E-2</v>
      </c>
      <c r="AC1226">
        <f>K1226-X1226</f>
        <v>0.47299999999999898</v>
      </c>
      <c r="AD1226">
        <f>L1226-Y1226</f>
        <v>2.3599999999999177E-3</v>
      </c>
    </row>
    <row r="1227" spans="1:30" x14ac:dyDescent="0.2">
      <c r="A1227">
        <v>1969</v>
      </c>
      <c r="B1227" t="s">
        <v>18</v>
      </c>
      <c r="C1227">
        <v>692</v>
      </c>
      <c r="D1227" t="s">
        <v>99</v>
      </c>
      <c r="E1227" t="s">
        <v>15</v>
      </c>
      <c r="F1227">
        <v>37.171999999999997</v>
      </c>
      <c r="G1227">
        <v>-12.855</v>
      </c>
      <c r="H1227">
        <v>-21.273</v>
      </c>
      <c r="I1227" t="s">
        <v>19</v>
      </c>
      <c r="J1227">
        <v>-98.720799999999997</v>
      </c>
      <c r="K1227">
        <v>110.423</v>
      </c>
      <c r="L1227">
        <v>1.5276700000000001</v>
      </c>
      <c r="M1227" t="s">
        <v>17</v>
      </c>
      <c r="N1227">
        <v>1964</v>
      </c>
      <c r="O1227" t="s">
        <v>18</v>
      </c>
      <c r="P1227">
        <v>692</v>
      </c>
      <c r="Q1227" t="s">
        <v>99</v>
      </c>
      <c r="R1227" t="s">
        <v>15</v>
      </c>
      <c r="S1227">
        <v>37.201000000000001</v>
      </c>
      <c r="T1227">
        <v>-12.8911</v>
      </c>
      <c r="U1227">
        <v>-21.325700000000001</v>
      </c>
      <c r="V1227" t="s">
        <v>19</v>
      </c>
      <c r="W1227">
        <v>-99.529499999999999</v>
      </c>
      <c r="X1227">
        <v>110.41800000000001</v>
      </c>
      <c r="Y1227">
        <v>1.53</v>
      </c>
      <c r="Z1227" t="s">
        <v>106</v>
      </c>
      <c r="AA1227">
        <f t="shared" si="19"/>
        <v>7.015340333868568E-2</v>
      </c>
      <c r="AB1227">
        <f>J1227-W1227</f>
        <v>0.80870000000000175</v>
      </c>
      <c r="AC1227">
        <f>K1227-X1227</f>
        <v>4.9999999999954525E-3</v>
      </c>
      <c r="AD1227">
        <f>L1227-Y1227</f>
        <v>-2.3299999999999432E-3</v>
      </c>
    </row>
    <row r="1228" spans="1:30" x14ac:dyDescent="0.2">
      <c r="A1228">
        <v>1970</v>
      </c>
      <c r="B1228" t="s">
        <v>23</v>
      </c>
      <c r="C1228">
        <v>692</v>
      </c>
      <c r="D1228" t="s">
        <v>99</v>
      </c>
      <c r="E1228" t="s">
        <v>15</v>
      </c>
      <c r="F1228">
        <v>36.546999999999997</v>
      </c>
      <c r="G1228">
        <v>-14.042999999999999</v>
      </c>
      <c r="H1228">
        <v>-20.542999999999999</v>
      </c>
      <c r="I1228" t="s">
        <v>24</v>
      </c>
      <c r="J1228">
        <v>171.756</v>
      </c>
      <c r="K1228">
        <v>117.05500000000001</v>
      </c>
      <c r="L1228">
        <v>1.52803</v>
      </c>
      <c r="M1228" t="s">
        <v>17</v>
      </c>
      <c r="N1228">
        <v>1965</v>
      </c>
      <c r="O1228" t="s">
        <v>23</v>
      </c>
      <c r="P1228">
        <v>692</v>
      </c>
      <c r="Q1228" t="s">
        <v>99</v>
      </c>
      <c r="R1228" t="s">
        <v>15</v>
      </c>
      <c r="S1228">
        <v>36.581699999999998</v>
      </c>
      <c r="T1228">
        <v>-14.0756</v>
      </c>
      <c r="U1228">
        <v>-20.581199999999999</v>
      </c>
      <c r="V1228" t="s">
        <v>24</v>
      </c>
      <c r="W1228">
        <v>171.53</v>
      </c>
      <c r="X1228">
        <v>116.1</v>
      </c>
      <c r="Y1228">
        <v>1.53</v>
      </c>
      <c r="Z1228" t="s">
        <v>106</v>
      </c>
      <c r="AA1228">
        <f t="shared" si="19"/>
        <v>6.1041707053457059E-2</v>
      </c>
      <c r="AB1228">
        <f>J1228-W1228</f>
        <v>0.22599999999999909</v>
      </c>
      <c r="AC1228">
        <f>K1228-X1228</f>
        <v>0.95500000000001251</v>
      </c>
      <c r="AD1228">
        <f>L1228-Y1228</f>
        <v>-1.9700000000000273E-3</v>
      </c>
    </row>
    <row r="1229" spans="1:30" x14ac:dyDescent="0.2">
      <c r="A1229">
        <v>1971</v>
      </c>
      <c r="B1229" t="s">
        <v>30</v>
      </c>
      <c r="C1229">
        <v>692</v>
      </c>
      <c r="D1229" t="s">
        <v>99</v>
      </c>
      <c r="E1229" t="s">
        <v>15</v>
      </c>
      <c r="F1229">
        <v>35.075000000000003</v>
      </c>
      <c r="G1229">
        <v>-13.791</v>
      </c>
      <c r="H1229">
        <v>-20.257000000000001</v>
      </c>
      <c r="I1229" t="s">
        <v>31</v>
      </c>
      <c r="J1229">
        <v>74.241200000000006</v>
      </c>
      <c r="K1229">
        <v>110.914</v>
      </c>
      <c r="L1229">
        <v>1.5205500000000001</v>
      </c>
      <c r="M1229" t="s">
        <v>17</v>
      </c>
      <c r="N1229">
        <v>1966</v>
      </c>
      <c r="O1229" t="s">
        <v>30</v>
      </c>
      <c r="P1229">
        <v>692</v>
      </c>
      <c r="Q1229" t="s">
        <v>99</v>
      </c>
      <c r="R1229" t="s">
        <v>15</v>
      </c>
      <c r="S1229">
        <v>35.109900000000003</v>
      </c>
      <c r="T1229">
        <v>-13.819699999999999</v>
      </c>
      <c r="U1229">
        <v>-20.3003</v>
      </c>
      <c r="V1229" t="s">
        <v>31</v>
      </c>
      <c r="W1229">
        <v>74.117699999999999</v>
      </c>
      <c r="X1229">
        <v>110.58</v>
      </c>
      <c r="Y1229">
        <v>1.52</v>
      </c>
      <c r="Z1229" t="s">
        <v>106</v>
      </c>
      <c r="AA1229">
        <f t="shared" si="19"/>
        <v>6.2582665331542373E-2</v>
      </c>
      <c r="AB1229">
        <f>J1229-W1229</f>
        <v>0.12350000000000705</v>
      </c>
      <c r="AC1229">
        <f>K1229-X1229</f>
        <v>0.33400000000000318</v>
      </c>
      <c r="AD1229">
        <f>L1229-Y1229</f>
        <v>5.5000000000005045E-4</v>
      </c>
    </row>
    <row r="1230" spans="1:30" x14ac:dyDescent="0.2">
      <c r="A1230">
        <v>1972</v>
      </c>
      <c r="B1230" t="s">
        <v>32</v>
      </c>
      <c r="C1230">
        <v>692</v>
      </c>
      <c r="D1230" t="s">
        <v>99</v>
      </c>
      <c r="E1230" t="s">
        <v>15</v>
      </c>
      <c r="F1230">
        <v>36.735999999999997</v>
      </c>
      <c r="G1230">
        <v>-15.313000000000001</v>
      </c>
      <c r="H1230">
        <v>-21.347999999999999</v>
      </c>
      <c r="I1230" t="s">
        <v>33</v>
      </c>
      <c r="J1230">
        <v>-162.28</v>
      </c>
      <c r="K1230">
        <v>110.289</v>
      </c>
      <c r="L1230">
        <v>1.5154700000000001</v>
      </c>
      <c r="M1230" t="s">
        <v>17</v>
      </c>
      <c r="N1230">
        <v>1967</v>
      </c>
      <c r="O1230" t="s">
        <v>32</v>
      </c>
      <c r="P1230">
        <v>692</v>
      </c>
      <c r="Q1230" t="s">
        <v>99</v>
      </c>
      <c r="R1230" t="s">
        <v>15</v>
      </c>
      <c r="S1230">
        <v>36.758499999999998</v>
      </c>
      <c r="T1230">
        <v>-15.3584</v>
      </c>
      <c r="U1230">
        <v>-21.376999999999999</v>
      </c>
      <c r="V1230" t="s">
        <v>33</v>
      </c>
      <c r="W1230">
        <v>-163.059</v>
      </c>
      <c r="X1230">
        <v>110.58</v>
      </c>
      <c r="Y1230">
        <v>1.52</v>
      </c>
      <c r="Z1230" t="s">
        <v>106</v>
      </c>
      <c r="AA1230">
        <f t="shared" si="19"/>
        <v>5.8381589563833755E-2</v>
      </c>
      <c r="AB1230">
        <f>J1230-W1230</f>
        <v>0.77899999999999636</v>
      </c>
      <c r="AC1230">
        <f>K1230-X1230</f>
        <v>-0.29099999999999682</v>
      </c>
      <c r="AD1230">
        <f>L1230-Y1230</f>
        <v>-4.529999999999923E-3</v>
      </c>
    </row>
    <row r="1231" spans="1:30" x14ac:dyDescent="0.2">
      <c r="A1231">
        <v>1976</v>
      </c>
      <c r="B1231" t="s">
        <v>13</v>
      </c>
      <c r="C1231">
        <v>693</v>
      </c>
      <c r="D1231" t="s">
        <v>95</v>
      </c>
      <c r="E1231" t="s">
        <v>15</v>
      </c>
      <c r="F1231">
        <v>40.116</v>
      </c>
      <c r="G1231">
        <v>-11.565</v>
      </c>
      <c r="H1231">
        <v>-15.827</v>
      </c>
      <c r="I1231" t="s">
        <v>16</v>
      </c>
      <c r="J1231">
        <v>139.94300000000001</v>
      </c>
      <c r="K1231">
        <v>120.57599999999999</v>
      </c>
      <c r="L1231">
        <v>1.2370000000000001</v>
      </c>
      <c r="M1231" t="s">
        <v>17</v>
      </c>
      <c r="N1231">
        <v>1971</v>
      </c>
      <c r="O1231" t="s">
        <v>13</v>
      </c>
      <c r="P1231">
        <v>693</v>
      </c>
      <c r="Q1231" t="s">
        <v>95</v>
      </c>
      <c r="R1231" t="s">
        <v>15</v>
      </c>
      <c r="S1231">
        <v>40.108499999999999</v>
      </c>
      <c r="T1231">
        <v>-11.5967</v>
      </c>
      <c r="U1231">
        <v>-15.8628</v>
      </c>
      <c r="V1231" t="s">
        <v>16</v>
      </c>
      <c r="W1231">
        <v>139.059</v>
      </c>
      <c r="X1231">
        <v>120.148</v>
      </c>
      <c r="Y1231">
        <v>1.236</v>
      </c>
      <c r="Z1231" t="s">
        <v>106</v>
      </c>
      <c r="AA1231">
        <f t="shared" si="19"/>
        <v>4.8402272673915364E-2</v>
      </c>
      <c r="AB1231">
        <f>J1231-W1231</f>
        <v>0.88400000000001455</v>
      </c>
      <c r="AC1231">
        <f>K1231-X1231</f>
        <v>0.42799999999999727</v>
      </c>
      <c r="AD1231">
        <f>L1231-Y1231</f>
        <v>1.0000000000001119E-3</v>
      </c>
    </row>
    <row r="1232" spans="1:30" x14ac:dyDescent="0.2">
      <c r="A1232">
        <v>1977</v>
      </c>
      <c r="B1232" t="s">
        <v>18</v>
      </c>
      <c r="C1232">
        <v>693</v>
      </c>
      <c r="D1232" t="s">
        <v>95</v>
      </c>
      <c r="E1232" t="s">
        <v>15</v>
      </c>
      <c r="F1232">
        <v>41.741999999999997</v>
      </c>
      <c r="G1232">
        <v>-12.683</v>
      </c>
      <c r="H1232">
        <v>-18.465</v>
      </c>
      <c r="I1232" t="s">
        <v>19</v>
      </c>
      <c r="J1232">
        <v>-98.202500000000001</v>
      </c>
      <c r="K1232">
        <v>110.667</v>
      </c>
      <c r="L1232">
        <v>1.5268900000000001</v>
      </c>
      <c r="M1232" t="s">
        <v>17</v>
      </c>
      <c r="N1232">
        <v>1972</v>
      </c>
      <c r="O1232" t="s">
        <v>18</v>
      </c>
      <c r="P1232">
        <v>693</v>
      </c>
      <c r="Q1232" t="s">
        <v>95</v>
      </c>
      <c r="R1232" t="s">
        <v>15</v>
      </c>
      <c r="S1232">
        <v>41.752299999999998</v>
      </c>
      <c r="T1232">
        <v>-12.709199999999999</v>
      </c>
      <c r="U1232">
        <v>-18.511199999999999</v>
      </c>
      <c r="V1232" t="s">
        <v>19</v>
      </c>
      <c r="W1232">
        <v>-99.529399999999995</v>
      </c>
      <c r="X1232">
        <v>110.833</v>
      </c>
      <c r="Y1232">
        <v>1.53</v>
      </c>
      <c r="Z1232" t="s">
        <v>106</v>
      </c>
      <c r="AA1232">
        <f t="shared" si="19"/>
        <v>5.4101478722858233E-2</v>
      </c>
      <c r="AB1232">
        <f>J1232-W1232</f>
        <v>1.3268999999999949</v>
      </c>
      <c r="AC1232">
        <f>K1232-X1232</f>
        <v>-0.16599999999999682</v>
      </c>
      <c r="AD1232">
        <f>L1232-Y1232</f>
        <v>-3.1099999999999461E-3</v>
      </c>
    </row>
    <row r="1233" spans="1:30" x14ac:dyDescent="0.2">
      <c r="A1233">
        <v>1978</v>
      </c>
      <c r="B1233" t="s">
        <v>23</v>
      </c>
      <c r="C1233">
        <v>693</v>
      </c>
      <c r="D1233" t="s">
        <v>95</v>
      </c>
      <c r="E1233" t="s">
        <v>15</v>
      </c>
      <c r="F1233">
        <v>42.662999999999997</v>
      </c>
      <c r="G1233">
        <v>-13.128</v>
      </c>
      <c r="H1233">
        <v>-17.347000000000001</v>
      </c>
      <c r="I1233" t="s">
        <v>24</v>
      </c>
      <c r="J1233">
        <v>-174.84200000000001</v>
      </c>
      <c r="K1233">
        <v>115.3</v>
      </c>
      <c r="L1233">
        <v>1.51532</v>
      </c>
      <c r="M1233" t="s">
        <v>17</v>
      </c>
      <c r="N1233">
        <v>1973</v>
      </c>
      <c r="O1233" t="s">
        <v>23</v>
      </c>
      <c r="P1233">
        <v>693</v>
      </c>
      <c r="Q1233" t="s">
        <v>95</v>
      </c>
      <c r="R1233" t="s">
        <v>15</v>
      </c>
      <c r="S1233">
        <v>42.663400000000003</v>
      </c>
      <c r="T1233">
        <v>-13.1311</v>
      </c>
      <c r="U1233">
        <v>-17.370100000000001</v>
      </c>
      <c r="V1233" t="s">
        <v>24</v>
      </c>
      <c r="W1233">
        <v>-175.76499999999999</v>
      </c>
      <c r="X1233">
        <v>114</v>
      </c>
      <c r="Y1233">
        <v>1.52</v>
      </c>
      <c r="Z1233" t="s">
        <v>106</v>
      </c>
      <c r="AA1233">
        <f t="shared" si="19"/>
        <v>2.3310512649874927E-2</v>
      </c>
      <c r="AB1233">
        <f>J1233-W1233</f>
        <v>0.9229999999999734</v>
      </c>
      <c r="AC1233">
        <f>K1233-X1233</f>
        <v>1.2999999999999972</v>
      </c>
      <c r="AD1233">
        <f>L1233-Y1233</f>
        <v>-4.6800000000000175E-3</v>
      </c>
    </row>
    <row r="1234" spans="1:30" x14ac:dyDescent="0.2">
      <c r="A1234">
        <v>1979</v>
      </c>
      <c r="B1234" t="s">
        <v>96</v>
      </c>
      <c r="C1234">
        <v>693</v>
      </c>
      <c r="D1234" t="s">
        <v>95</v>
      </c>
      <c r="E1234" t="s">
        <v>15</v>
      </c>
      <c r="F1234">
        <v>44.366999999999997</v>
      </c>
      <c r="G1234">
        <v>-13.193</v>
      </c>
      <c r="H1234">
        <v>-17.927</v>
      </c>
      <c r="I1234" t="s">
        <v>97</v>
      </c>
      <c r="J1234">
        <v>-173.495</v>
      </c>
      <c r="K1234">
        <v>110.366</v>
      </c>
      <c r="L1234">
        <v>1.80118</v>
      </c>
      <c r="M1234" t="s">
        <v>17</v>
      </c>
      <c r="N1234">
        <v>1974</v>
      </c>
      <c r="O1234" t="s">
        <v>96</v>
      </c>
      <c r="P1234">
        <v>693</v>
      </c>
      <c r="Q1234" t="s">
        <v>95</v>
      </c>
      <c r="R1234" t="s">
        <v>15</v>
      </c>
      <c r="S1234">
        <v>44.390300000000003</v>
      </c>
      <c r="T1234">
        <v>-13.248100000000001</v>
      </c>
      <c r="U1234">
        <v>-17.8642</v>
      </c>
      <c r="V1234" t="s">
        <v>97</v>
      </c>
      <c r="W1234">
        <v>-174.35300000000001</v>
      </c>
      <c r="X1234">
        <v>112.773</v>
      </c>
      <c r="Y1234">
        <v>1.8</v>
      </c>
      <c r="Z1234" t="s">
        <v>106</v>
      </c>
      <c r="AA1234">
        <f t="shared" si="19"/>
        <v>8.6733730462838596E-2</v>
      </c>
      <c r="AB1234">
        <f>J1234-W1234</f>
        <v>0.85800000000000409</v>
      </c>
      <c r="AC1234">
        <f>K1234-X1234</f>
        <v>-2.4069999999999965</v>
      </c>
      <c r="AD1234">
        <f>L1234-Y1234</f>
        <v>1.1799999999999589E-3</v>
      </c>
    </row>
    <row r="1235" spans="1:30" x14ac:dyDescent="0.2">
      <c r="A1235">
        <v>1980</v>
      </c>
      <c r="B1235" t="s">
        <v>85</v>
      </c>
      <c r="C1235">
        <v>693</v>
      </c>
      <c r="D1235" t="s">
        <v>95</v>
      </c>
      <c r="E1235" t="s">
        <v>15</v>
      </c>
      <c r="F1235">
        <v>44.131</v>
      </c>
      <c r="G1235">
        <v>-13.919</v>
      </c>
      <c r="H1235">
        <v>-19.547000000000001</v>
      </c>
      <c r="I1235" t="s">
        <v>98</v>
      </c>
      <c r="J1235">
        <v>-41.4039</v>
      </c>
      <c r="K1235">
        <v>100.44199999999999</v>
      </c>
      <c r="L1235">
        <v>1.7908599999999999</v>
      </c>
      <c r="M1235" t="s">
        <v>17</v>
      </c>
      <c r="N1235">
        <v>1975</v>
      </c>
      <c r="O1235" t="s">
        <v>85</v>
      </c>
      <c r="P1235">
        <v>693</v>
      </c>
      <c r="Q1235" t="s">
        <v>95</v>
      </c>
      <c r="R1235" t="s">
        <v>15</v>
      </c>
      <c r="S1235">
        <v>44.222799999999999</v>
      </c>
      <c r="T1235">
        <v>-14.031499999999999</v>
      </c>
      <c r="U1235">
        <v>-19.4648</v>
      </c>
      <c r="V1235" t="s">
        <v>98</v>
      </c>
      <c r="W1235">
        <v>-41.647100000000002</v>
      </c>
      <c r="X1235">
        <v>100.61</v>
      </c>
      <c r="Y1235">
        <v>1.79</v>
      </c>
      <c r="Z1235" t="s">
        <v>106</v>
      </c>
      <c r="AA1235">
        <f t="shared" si="19"/>
        <v>0.16685421780704154</v>
      </c>
      <c r="AB1235">
        <f>J1235-W1235</f>
        <v>0.24320000000000164</v>
      </c>
      <c r="AC1235">
        <f>K1235-X1235</f>
        <v>-0.16800000000000637</v>
      </c>
      <c r="AD1235">
        <f>L1235-Y1235</f>
        <v>8.5999999999986088E-4</v>
      </c>
    </row>
    <row r="1236" spans="1:30" x14ac:dyDescent="0.2">
      <c r="A1236">
        <v>1984</v>
      </c>
      <c r="B1236" t="s">
        <v>13</v>
      </c>
      <c r="C1236">
        <v>694</v>
      </c>
      <c r="D1236" t="s">
        <v>94</v>
      </c>
      <c r="E1236" t="s">
        <v>15</v>
      </c>
      <c r="F1236">
        <v>38.709000000000003</v>
      </c>
      <c r="G1236">
        <v>-8.3439999999999994</v>
      </c>
      <c r="H1236">
        <v>-14.77</v>
      </c>
      <c r="I1236" t="s">
        <v>16</v>
      </c>
      <c r="J1236">
        <v>148.59899999999999</v>
      </c>
      <c r="K1236">
        <v>119.949</v>
      </c>
      <c r="L1236">
        <v>1.2367999999999999</v>
      </c>
      <c r="M1236" t="s">
        <v>17</v>
      </c>
      <c r="N1236">
        <v>1979</v>
      </c>
      <c r="O1236" t="s">
        <v>13</v>
      </c>
      <c r="P1236">
        <v>694</v>
      </c>
      <c r="Q1236" t="s">
        <v>94</v>
      </c>
      <c r="R1236" t="s">
        <v>15</v>
      </c>
      <c r="S1236">
        <v>38.706800000000001</v>
      </c>
      <c r="T1236">
        <v>-8.3854100000000003</v>
      </c>
      <c r="U1236">
        <v>-14.7941</v>
      </c>
      <c r="V1236" t="s">
        <v>16</v>
      </c>
      <c r="W1236">
        <v>147.529</v>
      </c>
      <c r="X1236">
        <v>120.31</v>
      </c>
      <c r="Y1236">
        <v>1.236</v>
      </c>
      <c r="Z1236" t="s">
        <v>106</v>
      </c>
      <c r="AA1236">
        <f t="shared" si="19"/>
        <v>4.7962882523886224E-2</v>
      </c>
      <c r="AB1236">
        <f>J1236-W1236</f>
        <v>1.0699999999999932</v>
      </c>
      <c r="AC1236">
        <f>K1236-X1236</f>
        <v>-0.36100000000000421</v>
      </c>
      <c r="AD1236">
        <f>L1236-Y1236</f>
        <v>7.9999999999991189E-4</v>
      </c>
    </row>
    <row r="1237" spans="1:30" x14ac:dyDescent="0.2">
      <c r="A1237">
        <v>1985</v>
      </c>
      <c r="B1237" t="s">
        <v>18</v>
      </c>
      <c r="C1237">
        <v>694</v>
      </c>
      <c r="D1237" t="s">
        <v>94</v>
      </c>
      <c r="E1237" t="s">
        <v>15</v>
      </c>
      <c r="F1237">
        <v>40.505000000000003</v>
      </c>
      <c r="G1237">
        <v>-7.641</v>
      </c>
      <c r="H1237">
        <v>-17.332999999999998</v>
      </c>
      <c r="I1237" t="s">
        <v>19</v>
      </c>
      <c r="J1237">
        <v>-88.501999999999995</v>
      </c>
      <c r="K1237">
        <v>110.57599999999999</v>
      </c>
      <c r="L1237">
        <v>1.5282</v>
      </c>
      <c r="M1237" t="s">
        <v>17</v>
      </c>
      <c r="N1237">
        <v>1980</v>
      </c>
      <c r="O1237" t="s">
        <v>18</v>
      </c>
      <c r="P1237">
        <v>694</v>
      </c>
      <c r="Q1237" t="s">
        <v>94</v>
      </c>
      <c r="R1237" t="s">
        <v>15</v>
      </c>
      <c r="S1237">
        <v>40.518900000000002</v>
      </c>
      <c r="T1237">
        <v>-7.6737399999999996</v>
      </c>
      <c r="U1237">
        <v>-17.368300000000001</v>
      </c>
      <c r="V1237" t="s">
        <v>19</v>
      </c>
      <c r="W1237">
        <v>-89.647000000000006</v>
      </c>
      <c r="X1237">
        <v>110.852</v>
      </c>
      <c r="Y1237">
        <v>1.5249999999999999</v>
      </c>
      <c r="Z1237" t="s">
        <v>106</v>
      </c>
      <c r="AA1237">
        <f t="shared" si="19"/>
        <v>5.0111950670475497E-2</v>
      </c>
      <c r="AB1237">
        <f>J1237-W1237</f>
        <v>1.1450000000000102</v>
      </c>
      <c r="AC1237">
        <f>K1237-X1237</f>
        <v>-0.27600000000001046</v>
      </c>
      <c r="AD1237">
        <f>L1237-Y1237</f>
        <v>3.2000000000000917E-3</v>
      </c>
    </row>
    <row r="1238" spans="1:30" x14ac:dyDescent="0.2">
      <c r="A1238">
        <v>1989</v>
      </c>
      <c r="B1238" t="s">
        <v>13</v>
      </c>
      <c r="C1238">
        <v>695</v>
      </c>
      <c r="D1238" t="s">
        <v>46</v>
      </c>
      <c r="E1238" t="s">
        <v>15</v>
      </c>
      <c r="F1238">
        <v>35.549999999999997</v>
      </c>
      <c r="G1238">
        <v>-9.9239999999999995</v>
      </c>
      <c r="H1238">
        <v>-13.904</v>
      </c>
      <c r="I1238" t="s">
        <v>16</v>
      </c>
      <c r="J1238">
        <v>142.56</v>
      </c>
      <c r="K1238">
        <v>120.33799999999999</v>
      </c>
      <c r="L1238">
        <v>1.2386699999999999</v>
      </c>
      <c r="M1238" t="s">
        <v>17</v>
      </c>
      <c r="N1238">
        <v>1984</v>
      </c>
      <c r="O1238" t="s">
        <v>13</v>
      </c>
      <c r="P1238">
        <v>695</v>
      </c>
      <c r="Q1238" t="s">
        <v>46</v>
      </c>
      <c r="R1238" t="s">
        <v>15</v>
      </c>
      <c r="S1238">
        <v>35.571100000000001</v>
      </c>
      <c r="T1238">
        <v>-9.9488500000000002</v>
      </c>
      <c r="U1238">
        <v>-13.9232</v>
      </c>
      <c r="V1238" t="s">
        <v>16</v>
      </c>
      <c r="W1238">
        <v>141.88200000000001</v>
      </c>
      <c r="X1238">
        <v>120.59399999999999</v>
      </c>
      <c r="Y1238">
        <v>1.236</v>
      </c>
      <c r="Z1238" t="s">
        <v>106</v>
      </c>
      <c r="AA1238">
        <f t="shared" si="19"/>
        <v>3.7833483846986593E-2</v>
      </c>
      <c r="AB1238">
        <f>J1238-W1238</f>
        <v>0.67799999999999727</v>
      </c>
      <c r="AC1238">
        <f>K1238-X1238</f>
        <v>-0.25600000000000023</v>
      </c>
      <c r="AD1238">
        <f>L1238-Y1238</f>
        <v>2.6699999999999502E-3</v>
      </c>
    </row>
    <row r="1239" spans="1:30" x14ac:dyDescent="0.2">
      <c r="A1239">
        <v>1990</v>
      </c>
      <c r="B1239" t="s">
        <v>18</v>
      </c>
      <c r="C1239">
        <v>695</v>
      </c>
      <c r="D1239" t="s">
        <v>46</v>
      </c>
      <c r="E1239" t="s">
        <v>15</v>
      </c>
      <c r="F1239">
        <v>35.317</v>
      </c>
      <c r="G1239">
        <v>-9.2750000000000004</v>
      </c>
      <c r="H1239">
        <v>-17.096</v>
      </c>
      <c r="I1239" t="s">
        <v>19</v>
      </c>
      <c r="J1239">
        <v>-94.447800000000001</v>
      </c>
      <c r="K1239">
        <v>110.626</v>
      </c>
      <c r="L1239">
        <v>1.5312600000000001</v>
      </c>
      <c r="M1239" t="s">
        <v>17</v>
      </c>
      <c r="N1239">
        <v>1985</v>
      </c>
      <c r="O1239" t="s">
        <v>18</v>
      </c>
      <c r="P1239">
        <v>695</v>
      </c>
      <c r="Q1239" t="s">
        <v>46</v>
      </c>
      <c r="R1239" t="s">
        <v>15</v>
      </c>
      <c r="S1239">
        <v>35.33</v>
      </c>
      <c r="T1239">
        <v>-9.3011499999999998</v>
      </c>
      <c r="U1239">
        <v>-17.124300000000002</v>
      </c>
      <c r="V1239" t="s">
        <v>19</v>
      </c>
      <c r="W1239">
        <v>-95.2941</v>
      </c>
      <c r="X1239">
        <v>110.538</v>
      </c>
      <c r="Y1239">
        <v>1.53</v>
      </c>
      <c r="Z1239" t="s">
        <v>106</v>
      </c>
      <c r="AA1239">
        <f t="shared" si="19"/>
        <v>4.0665864063118222E-2</v>
      </c>
      <c r="AB1239">
        <f>J1239-W1239</f>
        <v>0.84629999999999939</v>
      </c>
      <c r="AC1239">
        <f>K1239-X1239</f>
        <v>8.8000000000008072E-2</v>
      </c>
      <c r="AD1239">
        <f>L1239-Y1239</f>
        <v>1.2600000000000389E-3</v>
      </c>
    </row>
    <row r="1240" spans="1:30" x14ac:dyDescent="0.2">
      <c r="A1240">
        <v>1991</v>
      </c>
      <c r="B1240" t="s">
        <v>23</v>
      </c>
      <c r="C1240">
        <v>695</v>
      </c>
      <c r="D1240" t="s">
        <v>46</v>
      </c>
      <c r="E1240" t="s">
        <v>15</v>
      </c>
      <c r="F1240">
        <v>35.395000000000003</v>
      </c>
      <c r="G1240">
        <v>-8.2420000000000009</v>
      </c>
      <c r="H1240">
        <v>-18.215</v>
      </c>
      <c r="I1240" t="s">
        <v>24</v>
      </c>
      <c r="J1240">
        <v>-57.677300000000002</v>
      </c>
      <c r="K1240">
        <v>114.925</v>
      </c>
      <c r="L1240">
        <v>1.5248999999999999</v>
      </c>
      <c r="M1240" t="s">
        <v>17</v>
      </c>
      <c r="N1240">
        <v>1986</v>
      </c>
      <c r="O1240" t="s">
        <v>23</v>
      </c>
      <c r="P1240">
        <v>695</v>
      </c>
      <c r="Q1240" t="s">
        <v>46</v>
      </c>
      <c r="R1240" t="s">
        <v>15</v>
      </c>
      <c r="S1240">
        <v>35.4178</v>
      </c>
      <c r="T1240">
        <v>-8.2494099999999992</v>
      </c>
      <c r="U1240">
        <v>-18.2182</v>
      </c>
      <c r="V1240" t="s">
        <v>24</v>
      </c>
      <c r="W1240">
        <v>-58.588299999999997</v>
      </c>
      <c r="X1240">
        <v>113.82</v>
      </c>
      <c r="Y1240">
        <v>1.52</v>
      </c>
      <c r="Z1240" t="s">
        <v>106</v>
      </c>
      <c r="AA1240">
        <f t="shared" si="19"/>
        <v>2.4186527241417243E-2</v>
      </c>
      <c r="AB1240">
        <f>J1240-W1240</f>
        <v>0.91099999999999426</v>
      </c>
      <c r="AC1240">
        <f>K1240-X1240</f>
        <v>1.105000000000004</v>
      </c>
      <c r="AD1240">
        <f>L1240-Y1240</f>
        <v>4.8999999999999044E-3</v>
      </c>
    </row>
    <row r="1241" spans="1:30" x14ac:dyDescent="0.2">
      <c r="A1241">
        <v>1992</v>
      </c>
      <c r="B1241" t="s">
        <v>47</v>
      </c>
      <c r="C1241">
        <v>695</v>
      </c>
      <c r="D1241" t="s">
        <v>46</v>
      </c>
      <c r="E1241" t="s">
        <v>15</v>
      </c>
      <c r="F1241">
        <v>35.253999999999998</v>
      </c>
      <c r="G1241">
        <v>-6.8170000000000002</v>
      </c>
      <c r="H1241">
        <v>-17.715</v>
      </c>
      <c r="I1241" t="s">
        <v>48</v>
      </c>
      <c r="J1241">
        <v>-59.739800000000002</v>
      </c>
      <c r="K1241">
        <v>112.941</v>
      </c>
      <c r="L1241">
        <v>1.51674</v>
      </c>
      <c r="M1241" t="s">
        <v>17</v>
      </c>
      <c r="N1241">
        <v>1987</v>
      </c>
      <c r="O1241" t="s">
        <v>47</v>
      </c>
      <c r="P1241">
        <v>695</v>
      </c>
      <c r="Q1241" t="s">
        <v>46</v>
      </c>
      <c r="R1241" t="s">
        <v>15</v>
      </c>
      <c r="S1241">
        <v>35.259900000000002</v>
      </c>
      <c r="T1241">
        <v>-6.8325800000000001</v>
      </c>
      <c r="U1241">
        <v>-17.690899999999999</v>
      </c>
      <c r="V1241" t="s">
        <v>48</v>
      </c>
      <c r="W1241">
        <v>-59.999899999999997</v>
      </c>
      <c r="X1241">
        <v>112.91200000000001</v>
      </c>
      <c r="Y1241">
        <v>1.52</v>
      </c>
      <c r="Z1241" t="s">
        <v>106</v>
      </c>
      <c r="AA1241">
        <f t="shared" si="19"/>
        <v>2.9297720047813919E-2</v>
      </c>
      <c r="AB1241">
        <f>J1241-W1241</f>
        <v>0.26009999999999422</v>
      </c>
      <c r="AC1241">
        <f>K1241-X1241</f>
        <v>2.8999999999996362E-2</v>
      </c>
      <c r="AD1241">
        <f>L1241-Y1241</f>
        <v>-3.2600000000000406E-3</v>
      </c>
    </row>
    <row r="1242" spans="1:30" x14ac:dyDescent="0.2">
      <c r="A1242">
        <v>1993</v>
      </c>
      <c r="B1242" t="s">
        <v>49</v>
      </c>
      <c r="C1242">
        <v>695</v>
      </c>
      <c r="D1242" t="s">
        <v>46</v>
      </c>
      <c r="E1242" t="s">
        <v>15</v>
      </c>
      <c r="F1242">
        <v>36.118000000000002</v>
      </c>
      <c r="G1242">
        <v>-5.9779999999999998</v>
      </c>
      <c r="H1242">
        <v>-18.047999999999998</v>
      </c>
      <c r="I1242" t="s">
        <v>50</v>
      </c>
      <c r="J1242">
        <v>128.12700000000001</v>
      </c>
      <c r="K1242">
        <v>118.601</v>
      </c>
      <c r="L1242">
        <v>1.24952</v>
      </c>
      <c r="M1242" t="s">
        <v>17</v>
      </c>
      <c r="N1242">
        <v>1988</v>
      </c>
      <c r="O1242" t="s">
        <v>49</v>
      </c>
      <c r="P1242">
        <v>695</v>
      </c>
      <c r="Q1242" t="s">
        <v>46</v>
      </c>
      <c r="R1242" t="s">
        <v>15</v>
      </c>
      <c r="S1242">
        <v>36.128700000000002</v>
      </c>
      <c r="T1242">
        <v>-5.9850399999999997</v>
      </c>
      <c r="U1242">
        <v>-17.989899999999999</v>
      </c>
      <c r="V1242" t="s">
        <v>50</v>
      </c>
      <c r="W1242">
        <v>127.765</v>
      </c>
      <c r="X1242">
        <v>118.479</v>
      </c>
      <c r="Y1242">
        <v>1.25</v>
      </c>
      <c r="Z1242" t="s">
        <v>106</v>
      </c>
      <c r="AA1242">
        <f t="shared" si="19"/>
        <v>5.9495055256718186E-2</v>
      </c>
      <c r="AB1242">
        <f>J1242-W1242</f>
        <v>0.36200000000000898</v>
      </c>
      <c r="AC1242">
        <f>K1242-X1242</f>
        <v>0.12199999999999989</v>
      </c>
      <c r="AD1242">
        <f>L1242-Y1242</f>
        <v>-4.8000000000003595E-4</v>
      </c>
    </row>
    <row r="1243" spans="1:30" x14ac:dyDescent="0.2">
      <c r="A1243">
        <v>1994</v>
      </c>
      <c r="B1243" t="s">
        <v>51</v>
      </c>
      <c r="C1243">
        <v>695</v>
      </c>
      <c r="D1243" t="s">
        <v>46</v>
      </c>
      <c r="E1243" t="s">
        <v>15</v>
      </c>
      <c r="F1243">
        <v>34.28</v>
      </c>
      <c r="G1243">
        <v>-6.5369999999999999</v>
      </c>
      <c r="H1243">
        <v>-16.986000000000001</v>
      </c>
      <c r="I1243" t="s">
        <v>52</v>
      </c>
      <c r="J1243">
        <v>-51.71</v>
      </c>
      <c r="K1243">
        <v>118.408</v>
      </c>
      <c r="L1243">
        <v>1.24841</v>
      </c>
      <c r="M1243" t="s">
        <v>17</v>
      </c>
      <c r="N1243">
        <v>1989</v>
      </c>
      <c r="O1243" t="s">
        <v>51</v>
      </c>
      <c r="P1243">
        <v>695</v>
      </c>
      <c r="Q1243" t="s">
        <v>46</v>
      </c>
      <c r="R1243" t="s">
        <v>15</v>
      </c>
      <c r="S1243">
        <v>34.260399999999997</v>
      </c>
      <c r="T1243">
        <v>-6.5655700000000001</v>
      </c>
      <c r="U1243">
        <v>-16.9893</v>
      </c>
      <c r="V1243" t="s">
        <v>52</v>
      </c>
      <c r="W1243">
        <v>-52.941099999999999</v>
      </c>
      <c r="X1243">
        <v>118.479</v>
      </c>
      <c r="Y1243">
        <v>1.25</v>
      </c>
      <c r="Z1243" t="s">
        <v>106</v>
      </c>
      <c r="AA1243">
        <f t="shared" si="19"/>
        <v>3.4803662163631101E-2</v>
      </c>
      <c r="AB1243">
        <f>J1243-W1243</f>
        <v>1.2310999999999979</v>
      </c>
      <c r="AC1243">
        <f>K1243-X1243</f>
        <v>-7.0999999999997954E-2</v>
      </c>
      <c r="AD1243">
        <f>L1243-Y1243</f>
        <v>-1.5899999999999803E-3</v>
      </c>
    </row>
    <row r="1244" spans="1:30" x14ac:dyDescent="0.2">
      <c r="A1244">
        <v>1998</v>
      </c>
      <c r="B1244" t="s">
        <v>13</v>
      </c>
      <c r="C1244">
        <v>696</v>
      </c>
      <c r="D1244" t="s">
        <v>103</v>
      </c>
      <c r="E1244" t="s">
        <v>15</v>
      </c>
      <c r="F1244">
        <v>37.037999999999997</v>
      </c>
      <c r="G1244">
        <v>-12.532999999999999</v>
      </c>
      <c r="H1244">
        <v>-11.763</v>
      </c>
      <c r="I1244" t="s">
        <v>16</v>
      </c>
      <c r="J1244">
        <v>151.21799999999999</v>
      </c>
      <c r="K1244">
        <v>120.116</v>
      </c>
      <c r="L1244">
        <v>1.23689</v>
      </c>
      <c r="M1244" t="s">
        <v>17</v>
      </c>
      <c r="N1244">
        <v>1993</v>
      </c>
      <c r="O1244" t="s">
        <v>13</v>
      </c>
      <c r="P1244">
        <v>696</v>
      </c>
      <c r="Q1244" t="s">
        <v>103</v>
      </c>
      <c r="R1244" t="s">
        <v>15</v>
      </c>
      <c r="S1244">
        <v>37.036799999999999</v>
      </c>
      <c r="T1244">
        <v>-12.532</v>
      </c>
      <c r="U1244">
        <v>-11.783899999999999</v>
      </c>
      <c r="V1244" t="s">
        <v>16</v>
      </c>
      <c r="W1244">
        <v>150.35300000000001</v>
      </c>
      <c r="X1244">
        <v>120.063</v>
      </c>
      <c r="Y1244">
        <v>1.23</v>
      </c>
      <c r="Z1244" t="s">
        <v>106</v>
      </c>
      <c r="AA1244">
        <f t="shared" si="19"/>
        <v>2.0958291915133754E-2</v>
      </c>
      <c r="AB1244">
        <f>J1244-W1244</f>
        <v>0.86499999999998067</v>
      </c>
      <c r="AC1244">
        <f>K1244-X1244</f>
        <v>5.2999999999997272E-2</v>
      </c>
      <c r="AD1244">
        <f>L1244-Y1244</f>
        <v>6.8900000000000627E-3</v>
      </c>
    </row>
    <row r="1245" spans="1:30" x14ac:dyDescent="0.2">
      <c r="A1245">
        <v>1999</v>
      </c>
      <c r="B1245" t="s">
        <v>18</v>
      </c>
      <c r="C1245">
        <v>696</v>
      </c>
      <c r="D1245" t="s">
        <v>103</v>
      </c>
      <c r="E1245" t="s">
        <v>15</v>
      </c>
      <c r="F1245">
        <v>37.133000000000003</v>
      </c>
      <c r="G1245">
        <v>-13.765000000000001</v>
      </c>
      <c r="H1245">
        <v>-14.694000000000001</v>
      </c>
      <c r="I1245" t="s">
        <v>19</v>
      </c>
      <c r="J1245">
        <v>-86.037400000000005</v>
      </c>
      <c r="K1245">
        <v>110.04300000000001</v>
      </c>
      <c r="L1245">
        <v>1.52955</v>
      </c>
      <c r="M1245" t="s">
        <v>17</v>
      </c>
      <c r="N1245">
        <v>1994</v>
      </c>
      <c r="O1245" t="s">
        <v>18</v>
      </c>
      <c r="P1245">
        <v>696</v>
      </c>
      <c r="Q1245" t="s">
        <v>103</v>
      </c>
      <c r="R1245" t="s">
        <v>15</v>
      </c>
      <c r="S1245">
        <v>37.120800000000003</v>
      </c>
      <c r="T1245">
        <v>-13.781000000000001</v>
      </c>
      <c r="U1245">
        <v>-14.7339</v>
      </c>
      <c r="V1245" t="s">
        <v>19</v>
      </c>
      <c r="W1245">
        <v>-86.823499999999996</v>
      </c>
      <c r="X1245">
        <v>111.078</v>
      </c>
      <c r="Y1245">
        <v>1.53</v>
      </c>
      <c r="Z1245" t="s">
        <v>106</v>
      </c>
      <c r="AA1245">
        <f t="shared" si="19"/>
        <v>4.4686127601303187E-2</v>
      </c>
      <c r="AB1245">
        <f>J1245-W1245</f>
        <v>0.78609999999999047</v>
      </c>
      <c r="AC1245">
        <f>K1245-X1245</f>
        <v>-1.0349999999999966</v>
      </c>
      <c r="AD1245">
        <f>L1245-Y1245</f>
        <v>-4.5000000000006146E-4</v>
      </c>
    </row>
    <row r="1246" spans="1:30" x14ac:dyDescent="0.2">
      <c r="A1246">
        <v>2000</v>
      </c>
      <c r="B1246" t="s">
        <v>104</v>
      </c>
      <c r="C1246">
        <v>696</v>
      </c>
      <c r="D1246" t="s">
        <v>103</v>
      </c>
      <c r="E1246" t="s">
        <v>15</v>
      </c>
      <c r="F1246">
        <v>36.173000000000002</v>
      </c>
      <c r="G1246">
        <v>-14.385999999999999</v>
      </c>
      <c r="H1246">
        <v>-16.094000000000001</v>
      </c>
      <c r="I1246" t="s">
        <v>105</v>
      </c>
      <c r="J1246">
        <v>-62.899000000000001</v>
      </c>
      <c r="K1246">
        <v>114.608</v>
      </c>
      <c r="L1246">
        <v>1.80755</v>
      </c>
      <c r="M1246" t="s">
        <v>17</v>
      </c>
      <c r="N1246">
        <v>1995</v>
      </c>
      <c r="O1246" t="s">
        <v>104</v>
      </c>
      <c r="P1246">
        <v>696</v>
      </c>
      <c r="Q1246" t="s">
        <v>103</v>
      </c>
      <c r="R1246" t="s">
        <v>15</v>
      </c>
      <c r="S1246">
        <v>36.104199999999999</v>
      </c>
      <c r="T1246">
        <v>-14.377800000000001</v>
      </c>
      <c r="U1246">
        <v>-16.094200000000001</v>
      </c>
      <c r="V1246" t="s">
        <v>105</v>
      </c>
      <c r="W1246">
        <v>-64.235299999999995</v>
      </c>
      <c r="X1246">
        <v>113.81699999999999</v>
      </c>
      <c r="Y1246">
        <v>1.8</v>
      </c>
      <c r="Z1246" t="s">
        <v>106</v>
      </c>
      <c r="AA1246">
        <f t="shared" si="19"/>
        <v>6.9287228260339603E-2</v>
      </c>
      <c r="AB1246">
        <f>J1246-W1246</f>
        <v>1.3362999999999943</v>
      </c>
      <c r="AC1246">
        <f>K1246-X1246</f>
        <v>0.79100000000001103</v>
      </c>
      <c r="AD1246">
        <f>L1246-Y1246</f>
        <v>7.5499999999999456E-3</v>
      </c>
    </row>
    <row r="1247" spans="1:30" x14ac:dyDescent="0.2">
      <c r="A1247">
        <v>2004</v>
      </c>
      <c r="B1247" t="s">
        <v>13</v>
      </c>
      <c r="C1247">
        <v>697</v>
      </c>
      <c r="D1247" t="s">
        <v>99</v>
      </c>
      <c r="E1247" t="s">
        <v>15</v>
      </c>
      <c r="F1247">
        <v>39.799999999999997</v>
      </c>
      <c r="G1247">
        <v>-9.1289999999999996</v>
      </c>
      <c r="H1247">
        <v>-10.419</v>
      </c>
      <c r="I1247" t="s">
        <v>16</v>
      </c>
      <c r="J1247">
        <v>-164.148</v>
      </c>
      <c r="K1247">
        <v>119.327</v>
      </c>
      <c r="L1247">
        <v>1.2363999999999999</v>
      </c>
      <c r="M1247" t="s">
        <v>17</v>
      </c>
      <c r="N1247">
        <v>1999</v>
      </c>
      <c r="O1247" t="s">
        <v>13</v>
      </c>
      <c r="P1247">
        <v>697</v>
      </c>
      <c r="Q1247" t="s">
        <v>99</v>
      </c>
      <c r="R1247" t="s">
        <v>15</v>
      </c>
      <c r="S1247">
        <v>39.789299999999997</v>
      </c>
      <c r="T1247">
        <v>-9.1253399999999996</v>
      </c>
      <c r="U1247">
        <v>-10.422000000000001</v>
      </c>
      <c r="V1247" t="s">
        <v>16</v>
      </c>
      <c r="W1247">
        <v>-164.471</v>
      </c>
      <c r="X1247">
        <v>120.211</v>
      </c>
      <c r="Y1247">
        <v>1.2350000000000001</v>
      </c>
      <c r="Z1247" t="s">
        <v>106</v>
      </c>
      <c r="AA1247">
        <f t="shared" si="19"/>
        <v>1.169981196430093E-2</v>
      </c>
      <c r="AB1247">
        <f>J1247-W1247</f>
        <v>0.3230000000000075</v>
      </c>
      <c r="AC1247">
        <f>K1247-X1247</f>
        <v>-0.88400000000000034</v>
      </c>
      <c r="AD1247">
        <f>L1247-Y1247</f>
        <v>1.3999999999998458E-3</v>
      </c>
    </row>
    <row r="1248" spans="1:30" x14ac:dyDescent="0.2">
      <c r="A1248">
        <v>2005</v>
      </c>
      <c r="B1248" t="s">
        <v>18</v>
      </c>
      <c r="C1248">
        <v>697</v>
      </c>
      <c r="D1248" t="s">
        <v>99</v>
      </c>
      <c r="E1248" t="s">
        <v>15</v>
      </c>
      <c r="F1248">
        <v>40.808</v>
      </c>
      <c r="G1248">
        <v>-10.94</v>
      </c>
      <c r="H1248">
        <v>-12.321999999999999</v>
      </c>
      <c r="I1248" t="s">
        <v>19</v>
      </c>
      <c r="J1248">
        <v>-40.904299999999999</v>
      </c>
      <c r="K1248">
        <v>109.883</v>
      </c>
      <c r="L1248">
        <v>1.5299799999999999</v>
      </c>
      <c r="M1248" t="s">
        <v>17</v>
      </c>
      <c r="N1248">
        <v>2000</v>
      </c>
      <c r="O1248" t="s">
        <v>18</v>
      </c>
      <c r="P1248">
        <v>697</v>
      </c>
      <c r="Q1248" t="s">
        <v>99</v>
      </c>
      <c r="R1248" t="s">
        <v>15</v>
      </c>
      <c r="S1248">
        <v>40.811599999999999</v>
      </c>
      <c r="T1248">
        <v>-10.9613</v>
      </c>
      <c r="U1248">
        <v>-12.345599999999999</v>
      </c>
      <c r="V1248" t="s">
        <v>19</v>
      </c>
      <c r="W1248">
        <v>-41.646999999999998</v>
      </c>
      <c r="X1248">
        <v>110.41800000000001</v>
      </c>
      <c r="Y1248">
        <v>1.53</v>
      </c>
      <c r="Z1248" t="s">
        <v>106</v>
      </c>
      <c r="AA1248">
        <f t="shared" si="19"/>
        <v>3.1993905669674E-2</v>
      </c>
      <c r="AB1248">
        <f>J1248-W1248</f>
        <v>0.74269999999999925</v>
      </c>
      <c r="AC1248">
        <f>K1248-X1248</f>
        <v>-0.5350000000000108</v>
      </c>
      <c r="AD1248">
        <f>L1248-Y1248</f>
        <v>-2.0000000000131024E-5</v>
      </c>
    </row>
    <row r="1249" spans="1:30" x14ac:dyDescent="0.2">
      <c r="A1249">
        <v>2006</v>
      </c>
      <c r="B1249" t="s">
        <v>23</v>
      </c>
      <c r="C1249">
        <v>697</v>
      </c>
      <c r="D1249" t="s">
        <v>99</v>
      </c>
      <c r="E1249" t="s">
        <v>15</v>
      </c>
      <c r="F1249">
        <v>41.366999999999997</v>
      </c>
      <c r="G1249">
        <v>-12.256</v>
      </c>
      <c r="H1249">
        <v>-12.862</v>
      </c>
      <c r="I1249" t="s">
        <v>24</v>
      </c>
      <c r="J1249">
        <v>-62.410600000000002</v>
      </c>
      <c r="K1249">
        <v>115.598</v>
      </c>
      <c r="L1249">
        <v>1.5283800000000001</v>
      </c>
      <c r="M1249" t="s">
        <v>17</v>
      </c>
      <c r="N1249">
        <v>2001</v>
      </c>
      <c r="O1249" t="s">
        <v>23</v>
      </c>
      <c r="P1249">
        <v>697</v>
      </c>
      <c r="Q1249" t="s">
        <v>99</v>
      </c>
      <c r="R1249" t="s">
        <v>15</v>
      </c>
      <c r="S1249">
        <v>41.374699999999997</v>
      </c>
      <c r="T1249">
        <v>-12.2807</v>
      </c>
      <c r="U1249">
        <v>-12.8775</v>
      </c>
      <c r="V1249" t="s">
        <v>24</v>
      </c>
      <c r="W1249">
        <v>-62.823500000000003</v>
      </c>
      <c r="X1249">
        <v>116.1</v>
      </c>
      <c r="Y1249">
        <v>1.53</v>
      </c>
      <c r="Z1249" t="s">
        <v>106</v>
      </c>
      <c r="AA1249">
        <f t="shared" si="19"/>
        <v>3.0160072944207927E-2</v>
      </c>
      <c r="AB1249">
        <f>J1249-W1249</f>
        <v>0.41290000000000049</v>
      </c>
      <c r="AC1249">
        <f>K1249-X1249</f>
        <v>-0.50199999999999534</v>
      </c>
      <c r="AD1249">
        <f>L1249-Y1249</f>
        <v>-1.6199999999999548E-3</v>
      </c>
    </row>
    <row r="1250" spans="1:30" x14ac:dyDescent="0.2">
      <c r="A1250">
        <v>2007</v>
      </c>
      <c r="B1250" t="s">
        <v>30</v>
      </c>
      <c r="C1250">
        <v>697</v>
      </c>
      <c r="D1250" t="s">
        <v>99</v>
      </c>
      <c r="E1250" t="s">
        <v>15</v>
      </c>
      <c r="F1250">
        <v>42.777999999999999</v>
      </c>
      <c r="G1250">
        <v>-12.063000000000001</v>
      </c>
      <c r="H1250">
        <v>-13.394</v>
      </c>
      <c r="I1250" t="s">
        <v>31</v>
      </c>
      <c r="J1250">
        <v>175.43299999999999</v>
      </c>
      <c r="K1250">
        <v>110.71899999999999</v>
      </c>
      <c r="L1250">
        <v>1.5202599999999999</v>
      </c>
      <c r="M1250" t="s">
        <v>17</v>
      </c>
      <c r="N1250">
        <v>2002</v>
      </c>
      <c r="O1250" t="s">
        <v>30</v>
      </c>
      <c r="P1250">
        <v>697</v>
      </c>
      <c r="Q1250" t="s">
        <v>99</v>
      </c>
      <c r="R1250" t="s">
        <v>15</v>
      </c>
      <c r="S1250">
        <v>42.770499999999998</v>
      </c>
      <c r="T1250">
        <v>-12.076499999999999</v>
      </c>
      <c r="U1250">
        <v>-13.4434</v>
      </c>
      <c r="V1250" t="s">
        <v>31</v>
      </c>
      <c r="W1250">
        <v>174.35300000000001</v>
      </c>
      <c r="X1250">
        <v>110.58</v>
      </c>
      <c r="Y1250">
        <v>1.52</v>
      </c>
      <c r="Z1250" t="s">
        <v>106</v>
      </c>
      <c r="AA1250">
        <f t="shared" si="19"/>
        <v>5.1757704740453887E-2</v>
      </c>
      <c r="AB1250">
        <f>J1250-W1250</f>
        <v>1.0799999999999841</v>
      </c>
      <c r="AC1250">
        <f>K1250-X1250</f>
        <v>0.13899999999999579</v>
      </c>
      <c r="AD1250">
        <f>L1250-Y1250</f>
        <v>2.5999999999992696E-4</v>
      </c>
    </row>
    <row r="1251" spans="1:30" x14ac:dyDescent="0.2">
      <c r="A1251">
        <v>2008</v>
      </c>
      <c r="B1251" t="s">
        <v>32</v>
      </c>
      <c r="C1251">
        <v>697</v>
      </c>
      <c r="D1251" t="s">
        <v>99</v>
      </c>
      <c r="E1251" t="s">
        <v>15</v>
      </c>
      <c r="F1251">
        <v>41.338999999999999</v>
      </c>
      <c r="G1251">
        <v>-13.326000000000001</v>
      </c>
      <c r="H1251">
        <v>-11.784000000000001</v>
      </c>
      <c r="I1251" t="s">
        <v>33</v>
      </c>
      <c r="J1251">
        <v>-61.493600000000001</v>
      </c>
      <c r="K1251">
        <v>110.42700000000001</v>
      </c>
      <c r="L1251">
        <v>1.5191300000000001</v>
      </c>
      <c r="M1251" t="s">
        <v>17</v>
      </c>
      <c r="N1251">
        <v>2003</v>
      </c>
      <c r="O1251" t="s">
        <v>32</v>
      </c>
      <c r="P1251">
        <v>697</v>
      </c>
      <c r="Q1251" t="s">
        <v>99</v>
      </c>
      <c r="R1251" t="s">
        <v>15</v>
      </c>
      <c r="S1251">
        <v>41.390999999999998</v>
      </c>
      <c r="T1251">
        <v>-13.3348</v>
      </c>
      <c r="U1251">
        <v>-11.782500000000001</v>
      </c>
      <c r="V1251" t="s">
        <v>33</v>
      </c>
      <c r="W1251">
        <v>-62.823500000000003</v>
      </c>
      <c r="X1251">
        <v>110.58</v>
      </c>
      <c r="Y1251">
        <v>1.52</v>
      </c>
      <c r="Z1251" t="s">
        <v>106</v>
      </c>
      <c r="AA1251">
        <f t="shared" si="19"/>
        <v>5.2760686121391009E-2</v>
      </c>
      <c r="AB1251">
        <f>J1251-W1251</f>
        <v>1.3299000000000021</v>
      </c>
      <c r="AC1251">
        <f>K1251-X1251</f>
        <v>-0.15299999999999159</v>
      </c>
      <c r="AD1251">
        <f>L1251-Y1251</f>
        <v>-8.6999999999992639E-4</v>
      </c>
    </row>
    <row r="1252" spans="1:30" x14ac:dyDescent="0.2">
      <c r="A1252">
        <v>2012</v>
      </c>
      <c r="B1252" t="s">
        <v>13</v>
      </c>
      <c r="C1252">
        <v>698</v>
      </c>
      <c r="D1252" t="s">
        <v>84</v>
      </c>
      <c r="E1252" t="s">
        <v>15</v>
      </c>
      <c r="F1252">
        <v>36.94</v>
      </c>
      <c r="G1252">
        <v>-9.1389999999999993</v>
      </c>
      <c r="H1252">
        <v>-8.7490000000000006</v>
      </c>
      <c r="I1252" t="s">
        <v>16</v>
      </c>
      <c r="J1252">
        <v>-40.534199999999998</v>
      </c>
      <c r="K1252">
        <v>121.212</v>
      </c>
      <c r="L1252">
        <v>1.23356</v>
      </c>
      <c r="M1252" t="s">
        <v>17</v>
      </c>
      <c r="N1252">
        <v>2007</v>
      </c>
      <c r="O1252" t="s">
        <v>13</v>
      </c>
      <c r="P1252">
        <v>698</v>
      </c>
      <c r="Q1252" t="s">
        <v>84</v>
      </c>
      <c r="R1252" t="s">
        <v>15</v>
      </c>
      <c r="S1252">
        <v>36.921700000000001</v>
      </c>
      <c r="T1252">
        <v>-9.1425699999999992</v>
      </c>
      <c r="U1252">
        <v>-8.7662800000000001</v>
      </c>
      <c r="V1252" t="s">
        <v>16</v>
      </c>
      <c r="W1252">
        <v>-41.647100000000002</v>
      </c>
      <c r="X1252">
        <v>120.54</v>
      </c>
      <c r="Y1252">
        <v>1.236</v>
      </c>
      <c r="Z1252" t="s">
        <v>106</v>
      </c>
      <c r="AA1252">
        <f t="shared" si="19"/>
        <v>2.5421119172842326E-2</v>
      </c>
      <c r="AB1252">
        <f>J1252-W1252</f>
        <v>1.1129000000000033</v>
      </c>
      <c r="AC1252">
        <f>K1252-X1252</f>
        <v>0.67199999999999704</v>
      </c>
      <c r="AD1252">
        <f>L1252-Y1252</f>
        <v>-2.4399999999999977E-3</v>
      </c>
    </row>
    <row r="1253" spans="1:30" x14ac:dyDescent="0.2">
      <c r="A1253">
        <v>2013</v>
      </c>
      <c r="B1253" t="s">
        <v>18</v>
      </c>
      <c r="C1253">
        <v>698</v>
      </c>
      <c r="D1253" t="s">
        <v>84</v>
      </c>
      <c r="E1253" t="s">
        <v>15</v>
      </c>
      <c r="F1253">
        <v>35.972000000000001</v>
      </c>
      <c r="G1253">
        <v>-7.492</v>
      </c>
      <c r="H1253">
        <v>-11.266</v>
      </c>
      <c r="I1253" t="s">
        <v>19</v>
      </c>
      <c r="J1253">
        <v>81.823400000000007</v>
      </c>
      <c r="K1253">
        <v>110.14700000000001</v>
      </c>
      <c r="L1253">
        <v>1.5302</v>
      </c>
      <c r="M1253" t="s">
        <v>17</v>
      </c>
      <c r="N1253">
        <v>2008</v>
      </c>
      <c r="O1253" t="s">
        <v>18</v>
      </c>
      <c r="P1253">
        <v>698</v>
      </c>
      <c r="Q1253" t="s">
        <v>84</v>
      </c>
      <c r="R1253" t="s">
        <v>15</v>
      </c>
      <c r="S1253">
        <v>35.986499999999999</v>
      </c>
      <c r="T1253">
        <v>-7.4863</v>
      </c>
      <c r="U1253">
        <v>-11.286799999999999</v>
      </c>
      <c r="V1253" t="s">
        <v>19</v>
      </c>
      <c r="W1253">
        <v>81.176500000000004</v>
      </c>
      <c r="X1253">
        <v>110.5</v>
      </c>
      <c r="Y1253">
        <v>1.53</v>
      </c>
      <c r="Z1253" t="s">
        <v>106</v>
      </c>
      <c r="AA1253">
        <f t="shared" si="19"/>
        <v>2.59880741879795E-2</v>
      </c>
      <c r="AB1253">
        <f>J1253-W1253</f>
        <v>0.64690000000000225</v>
      </c>
      <c r="AC1253">
        <f>K1253-X1253</f>
        <v>-0.35299999999999443</v>
      </c>
      <c r="AD1253">
        <f>L1253-Y1253</f>
        <v>1.9999999999997797E-4</v>
      </c>
    </row>
    <row r="1254" spans="1:30" x14ac:dyDescent="0.2">
      <c r="A1254">
        <v>2014</v>
      </c>
      <c r="B1254" t="s">
        <v>23</v>
      </c>
      <c r="C1254">
        <v>698</v>
      </c>
      <c r="D1254" t="s">
        <v>84</v>
      </c>
      <c r="E1254" t="s">
        <v>15</v>
      </c>
      <c r="F1254">
        <v>35.945</v>
      </c>
      <c r="G1254">
        <v>-6.9320000000000004</v>
      </c>
      <c r="H1254">
        <v>-12.682</v>
      </c>
      <c r="I1254" t="s">
        <v>24</v>
      </c>
      <c r="J1254">
        <v>-72.884100000000004</v>
      </c>
      <c r="K1254">
        <v>114.496</v>
      </c>
      <c r="L1254">
        <v>1.52295</v>
      </c>
      <c r="M1254" t="s">
        <v>17</v>
      </c>
      <c r="N1254">
        <v>2009</v>
      </c>
      <c r="O1254" t="s">
        <v>23</v>
      </c>
      <c r="P1254">
        <v>698</v>
      </c>
      <c r="Q1254" t="s">
        <v>84</v>
      </c>
      <c r="R1254" t="s">
        <v>15</v>
      </c>
      <c r="S1254">
        <v>35.996899999999997</v>
      </c>
      <c r="T1254">
        <v>-6.8966799999999999</v>
      </c>
      <c r="U1254">
        <v>-12.6877</v>
      </c>
      <c r="V1254" t="s">
        <v>24</v>
      </c>
      <c r="W1254">
        <v>-74.117699999999999</v>
      </c>
      <c r="X1254">
        <v>113.83</v>
      </c>
      <c r="Y1254">
        <v>1.52</v>
      </c>
      <c r="Z1254" t="s">
        <v>106</v>
      </c>
      <c r="AA1254">
        <f t="shared" si="19"/>
        <v>6.3036516401206985E-2</v>
      </c>
      <c r="AB1254">
        <f>J1254-W1254</f>
        <v>1.2335999999999956</v>
      </c>
      <c r="AC1254">
        <f>K1254-X1254</f>
        <v>0.66599999999999682</v>
      </c>
      <c r="AD1254">
        <f>L1254-Y1254</f>
        <v>2.9500000000000082E-3</v>
      </c>
    </row>
    <row r="1255" spans="1:30" x14ac:dyDescent="0.2">
      <c r="A1255">
        <v>2015</v>
      </c>
      <c r="B1255" t="s">
        <v>47</v>
      </c>
      <c r="C1255">
        <v>698</v>
      </c>
      <c r="D1255" t="s">
        <v>84</v>
      </c>
      <c r="E1255" t="s">
        <v>15</v>
      </c>
      <c r="F1255">
        <v>36.755000000000003</v>
      </c>
      <c r="G1255">
        <v>-5.65</v>
      </c>
      <c r="H1255">
        <v>-12.797000000000001</v>
      </c>
      <c r="I1255" t="s">
        <v>48</v>
      </c>
      <c r="J1255">
        <v>-63.059600000000003</v>
      </c>
      <c r="K1255">
        <v>111.767</v>
      </c>
      <c r="L1255">
        <v>1.52081</v>
      </c>
      <c r="M1255" t="s">
        <v>17</v>
      </c>
      <c r="N1255">
        <v>2010</v>
      </c>
      <c r="O1255" t="s">
        <v>47</v>
      </c>
      <c r="P1255">
        <v>698</v>
      </c>
      <c r="Q1255" t="s">
        <v>84</v>
      </c>
      <c r="R1255" t="s">
        <v>15</v>
      </c>
      <c r="S1255">
        <v>36.790100000000002</v>
      </c>
      <c r="T1255">
        <v>-5.6014600000000003</v>
      </c>
      <c r="U1255">
        <v>-12.748900000000001</v>
      </c>
      <c r="V1255" t="s">
        <v>48</v>
      </c>
      <c r="W1255">
        <v>-64.235299999999995</v>
      </c>
      <c r="X1255">
        <v>111.79</v>
      </c>
      <c r="Y1255">
        <v>1.52</v>
      </c>
      <c r="Z1255" t="s">
        <v>106</v>
      </c>
      <c r="AA1255">
        <f t="shared" si="19"/>
        <v>7.6822858577379027E-2</v>
      </c>
      <c r="AB1255">
        <f>J1255-W1255</f>
        <v>1.175699999999992</v>
      </c>
      <c r="AC1255">
        <f>K1255-X1255</f>
        <v>-2.3000000000010346E-2</v>
      </c>
      <c r="AD1255">
        <f>L1255-Y1255</f>
        <v>8.099999999999774E-4</v>
      </c>
    </row>
    <row r="1256" spans="1:30" x14ac:dyDescent="0.2">
      <c r="A1256">
        <v>2016</v>
      </c>
      <c r="B1256" t="s">
        <v>85</v>
      </c>
      <c r="C1256">
        <v>698</v>
      </c>
      <c r="D1256" t="s">
        <v>84</v>
      </c>
      <c r="E1256" t="s">
        <v>15</v>
      </c>
      <c r="F1256">
        <v>36.634999999999998</v>
      </c>
      <c r="G1256">
        <v>-5.0469999999999997</v>
      </c>
      <c r="H1256">
        <v>-14.189</v>
      </c>
      <c r="I1256" t="s">
        <v>86</v>
      </c>
      <c r="J1256">
        <v>-175.791</v>
      </c>
      <c r="K1256">
        <v>111.17400000000001</v>
      </c>
      <c r="L1256">
        <v>1.52173</v>
      </c>
      <c r="M1256" t="s">
        <v>17</v>
      </c>
      <c r="N1256">
        <v>2011</v>
      </c>
      <c r="O1256" t="s">
        <v>85</v>
      </c>
      <c r="P1256">
        <v>698</v>
      </c>
      <c r="Q1256" t="s">
        <v>84</v>
      </c>
      <c r="R1256" t="s">
        <v>15</v>
      </c>
      <c r="S1256">
        <v>36.738700000000001</v>
      </c>
      <c r="T1256">
        <v>-4.9817799999999997</v>
      </c>
      <c r="U1256">
        <v>-14.135899999999999</v>
      </c>
      <c r="V1256" t="s">
        <v>86</v>
      </c>
      <c r="W1256">
        <v>-177.17599999999999</v>
      </c>
      <c r="X1256">
        <v>111.5</v>
      </c>
      <c r="Y1256">
        <v>1.52</v>
      </c>
      <c r="Z1256" t="s">
        <v>106</v>
      </c>
      <c r="AA1256">
        <f t="shared" si="19"/>
        <v>0.13351759584414627</v>
      </c>
      <c r="AB1256">
        <f>J1256-W1256</f>
        <v>1.3849999999999909</v>
      </c>
      <c r="AC1256">
        <f>K1256-X1256</f>
        <v>-0.32599999999999341</v>
      </c>
      <c r="AD1256">
        <f>L1256-Y1256</f>
        <v>1.7300000000000093E-3</v>
      </c>
    </row>
    <row r="1257" spans="1:30" x14ac:dyDescent="0.2">
      <c r="A1257">
        <v>2017</v>
      </c>
      <c r="B1257" t="s">
        <v>87</v>
      </c>
      <c r="C1257">
        <v>698</v>
      </c>
      <c r="D1257" t="s">
        <v>84</v>
      </c>
      <c r="E1257" t="s">
        <v>15</v>
      </c>
      <c r="F1257">
        <v>37.585000000000001</v>
      </c>
      <c r="G1257">
        <v>-3.9169999999999998</v>
      </c>
      <c r="H1257">
        <v>-14.396000000000001</v>
      </c>
      <c r="I1257" t="s">
        <v>88</v>
      </c>
      <c r="J1257">
        <v>-170.87100000000001</v>
      </c>
      <c r="K1257">
        <v>112.157</v>
      </c>
      <c r="L1257">
        <v>1.49072</v>
      </c>
      <c r="M1257" t="s">
        <v>17</v>
      </c>
      <c r="N1257">
        <v>2012</v>
      </c>
      <c r="O1257" t="s">
        <v>87</v>
      </c>
      <c r="P1257">
        <v>698</v>
      </c>
      <c r="Q1257" t="s">
        <v>84</v>
      </c>
      <c r="R1257" t="s">
        <v>15</v>
      </c>
      <c r="S1257">
        <v>37.668999999999997</v>
      </c>
      <c r="T1257">
        <v>-3.82585</v>
      </c>
      <c r="U1257">
        <v>-14.2722</v>
      </c>
      <c r="V1257" t="s">
        <v>88</v>
      </c>
      <c r="W1257">
        <v>-171.529</v>
      </c>
      <c r="X1257">
        <v>112.25</v>
      </c>
      <c r="Y1257">
        <v>1.49</v>
      </c>
      <c r="Z1257" t="s">
        <v>106</v>
      </c>
      <c r="AA1257">
        <f t="shared" si="19"/>
        <v>0.17518779209750765</v>
      </c>
      <c r="AB1257">
        <f>J1257-W1257</f>
        <v>0.65799999999998704</v>
      </c>
      <c r="AC1257">
        <f>K1257-X1257</f>
        <v>-9.3000000000003524E-2</v>
      </c>
      <c r="AD1257">
        <f>L1257-Y1257</f>
        <v>7.2000000000005393E-4</v>
      </c>
    </row>
    <row r="1258" spans="1:30" x14ac:dyDescent="0.2">
      <c r="A1258">
        <v>2021</v>
      </c>
      <c r="B1258" t="s">
        <v>13</v>
      </c>
      <c r="C1258">
        <v>699</v>
      </c>
      <c r="D1258" t="s">
        <v>84</v>
      </c>
      <c r="E1258" t="s">
        <v>15</v>
      </c>
      <c r="F1258">
        <v>36.439</v>
      </c>
      <c r="G1258">
        <v>-8.0530000000000008</v>
      </c>
      <c r="H1258">
        <v>-5.4539999999999997</v>
      </c>
      <c r="I1258" t="s">
        <v>16</v>
      </c>
      <c r="J1258">
        <v>140.42400000000001</v>
      </c>
      <c r="K1258">
        <v>120.339</v>
      </c>
      <c r="L1258">
        <v>1.2365900000000001</v>
      </c>
      <c r="M1258" t="s">
        <v>17</v>
      </c>
      <c r="N1258">
        <v>2016</v>
      </c>
      <c r="O1258" t="s">
        <v>13</v>
      </c>
      <c r="P1258">
        <v>699</v>
      </c>
      <c r="Q1258" t="s">
        <v>84</v>
      </c>
      <c r="R1258" t="s">
        <v>15</v>
      </c>
      <c r="S1258">
        <v>36.429200000000002</v>
      </c>
      <c r="T1258">
        <v>-8.0731900000000003</v>
      </c>
      <c r="U1258">
        <v>-5.47384</v>
      </c>
      <c r="V1258" t="s">
        <v>16</v>
      </c>
      <c r="W1258">
        <v>139.059</v>
      </c>
      <c r="X1258">
        <v>120.54</v>
      </c>
      <c r="Y1258">
        <v>1.236</v>
      </c>
      <c r="Z1258" t="s">
        <v>106</v>
      </c>
      <c r="AA1258">
        <f t="shared" si="19"/>
        <v>2.9954994575194991E-2</v>
      </c>
      <c r="AB1258">
        <f>J1258-W1258</f>
        <v>1.3650000000000091</v>
      </c>
      <c r="AC1258">
        <f>K1258-X1258</f>
        <v>-0.20100000000000762</v>
      </c>
      <c r="AD1258">
        <f>L1258-Y1258</f>
        <v>5.9000000000009045E-4</v>
      </c>
    </row>
    <row r="1259" spans="1:30" x14ac:dyDescent="0.2">
      <c r="A1259">
        <v>2022</v>
      </c>
      <c r="B1259" t="s">
        <v>18</v>
      </c>
      <c r="C1259">
        <v>699</v>
      </c>
      <c r="D1259" t="s">
        <v>84</v>
      </c>
      <c r="E1259" t="s">
        <v>15</v>
      </c>
      <c r="F1259">
        <v>38.698</v>
      </c>
      <c r="G1259">
        <v>-5.9429999999999996</v>
      </c>
      <c r="H1259">
        <v>-6.5709999999999997</v>
      </c>
      <c r="I1259" t="s">
        <v>19</v>
      </c>
      <c r="J1259">
        <v>-97.034400000000005</v>
      </c>
      <c r="K1259">
        <v>110.852</v>
      </c>
      <c r="L1259">
        <v>1.52739</v>
      </c>
      <c r="M1259" t="s">
        <v>17</v>
      </c>
      <c r="N1259">
        <v>2017</v>
      </c>
      <c r="O1259" t="s">
        <v>18</v>
      </c>
      <c r="P1259">
        <v>699</v>
      </c>
      <c r="Q1259" t="s">
        <v>84</v>
      </c>
      <c r="R1259" t="s">
        <v>15</v>
      </c>
      <c r="S1259">
        <v>38.699399999999997</v>
      </c>
      <c r="T1259">
        <v>-5.9478999999999997</v>
      </c>
      <c r="U1259">
        <v>-6.5678299999999998</v>
      </c>
      <c r="V1259" t="s">
        <v>19</v>
      </c>
      <c r="W1259">
        <v>-98.117699999999999</v>
      </c>
      <c r="X1259">
        <v>110.5</v>
      </c>
      <c r="Y1259">
        <v>1.53</v>
      </c>
      <c r="Z1259" t="s">
        <v>106</v>
      </c>
      <c r="AA1259">
        <f t="shared" si="19"/>
        <v>6.0015747933347824E-3</v>
      </c>
      <c r="AB1259">
        <f>J1259-W1259</f>
        <v>1.0832999999999942</v>
      </c>
      <c r="AC1259">
        <f>K1259-X1259</f>
        <v>0.35200000000000387</v>
      </c>
      <c r="AD1259">
        <f>L1259-Y1259</f>
        <v>-2.6100000000000012E-3</v>
      </c>
    </row>
    <row r="1260" spans="1:30" x14ac:dyDescent="0.2">
      <c r="A1260">
        <v>2023</v>
      </c>
      <c r="B1260" t="s">
        <v>23</v>
      </c>
      <c r="C1260">
        <v>699</v>
      </c>
      <c r="D1260" t="s">
        <v>84</v>
      </c>
      <c r="E1260" t="s">
        <v>15</v>
      </c>
      <c r="F1260">
        <v>40.146999999999998</v>
      </c>
      <c r="G1260">
        <v>-5.8739999999999997</v>
      </c>
      <c r="H1260">
        <v>-7.0250000000000004</v>
      </c>
      <c r="I1260" t="s">
        <v>24</v>
      </c>
      <c r="J1260">
        <v>-66.070800000000006</v>
      </c>
      <c r="K1260">
        <v>113.91500000000001</v>
      </c>
      <c r="L1260">
        <v>1.5200199999999999</v>
      </c>
      <c r="M1260" t="s">
        <v>17</v>
      </c>
      <c r="N1260">
        <v>2018</v>
      </c>
      <c r="O1260" t="s">
        <v>23</v>
      </c>
      <c r="P1260">
        <v>699</v>
      </c>
      <c r="Q1260" t="s">
        <v>84</v>
      </c>
      <c r="R1260" t="s">
        <v>15</v>
      </c>
      <c r="S1260">
        <v>40.156100000000002</v>
      </c>
      <c r="T1260">
        <v>-5.8891900000000001</v>
      </c>
      <c r="U1260">
        <v>-6.9979699999999996</v>
      </c>
      <c r="V1260" t="s">
        <v>24</v>
      </c>
      <c r="W1260">
        <v>-67.058800000000005</v>
      </c>
      <c r="X1260">
        <v>113.83</v>
      </c>
      <c r="Y1260">
        <v>1.52</v>
      </c>
      <c r="Z1260" t="s">
        <v>106</v>
      </c>
      <c r="AA1260">
        <f t="shared" si="19"/>
        <v>3.2313572999594503E-2</v>
      </c>
      <c r="AB1260">
        <f>J1260-W1260</f>
        <v>0.98799999999999955</v>
      </c>
      <c r="AC1260">
        <f>K1260-X1260</f>
        <v>8.5000000000007958E-2</v>
      </c>
      <c r="AD1260">
        <f>L1260-Y1260</f>
        <v>1.9999999999908979E-5</v>
      </c>
    </row>
    <row r="1261" spans="1:30" x14ac:dyDescent="0.2">
      <c r="A1261">
        <v>2024</v>
      </c>
      <c r="B1261" t="s">
        <v>47</v>
      </c>
      <c r="C1261">
        <v>699</v>
      </c>
      <c r="D1261" t="s">
        <v>84</v>
      </c>
      <c r="E1261" t="s">
        <v>15</v>
      </c>
      <c r="F1261">
        <v>40.651000000000003</v>
      </c>
      <c r="G1261">
        <v>-4.4420000000000002</v>
      </c>
      <c r="H1261">
        <v>-7.0069999999999997</v>
      </c>
      <c r="I1261" t="s">
        <v>48</v>
      </c>
      <c r="J1261">
        <v>155.26400000000001</v>
      </c>
      <c r="K1261">
        <v>110.83799999999999</v>
      </c>
      <c r="L1261">
        <v>1.5182100000000001</v>
      </c>
      <c r="M1261" t="s">
        <v>17</v>
      </c>
      <c r="N1261">
        <v>2019</v>
      </c>
      <c r="O1261" t="s">
        <v>47</v>
      </c>
      <c r="P1261">
        <v>699</v>
      </c>
      <c r="Q1261" t="s">
        <v>84</v>
      </c>
      <c r="R1261" t="s">
        <v>15</v>
      </c>
      <c r="S1261">
        <v>40.686700000000002</v>
      </c>
      <c r="T1261">
        <v>-4.4648300000000001</v>
      </c>
      <c r="U1261">
        <v>-7.0003399999999996</v>
      </c>
      <c r="V1261" t="s">
        <v>48</v>
      </c>
      <c r="W1261">
        <v>154.58799999999999</v>
      </c>
      <c r="X1261">
        <v>111.79</v>
      </c>
      <c r="Y1261">
        <v>1.52</v>
      </c>
      <c r="Z1261" t="s">
        <v>106</v>
      </c>
      <c r="AA1261">
        <f t="shared" si="19"/>
        <v>4.2895856443249746E-2</v>
      </c>
      <c r="AB1261">
        <f>J1261-W1261</f>
        <v>0.67600000000001614</v>
      </c>
      <c r="AC1261">
        <f>K1261-X1261</f>
        <v>-0.95200000000001239</v>
      </c>
      <c r="AD1261">
        <f>L1261-Y1261</f>
        <v>-1.7899999999999583E-3</v>
      </c>
    </row>
    <row r="1262" spans="1:30" x14ac:dyDescent="0.2">
      <c r="A1262">
        <v>2025</v>
      </c>
      <c r="B1262" t="s">
        <v>85</v>
      </c>
      <c r="C1262">
        <v>699</v>
      </c>
      <c r="D1262" t="s">
        <v>84</v>
      </c>
      <c r="E1262" t="s">
        <v>15</v>
      </c>
      <c r="F1262">
        <v>42.167000000000002</v>
      </c>
      <c r="G1262">
        <v>-4.3810000000000002</v>
      </c>
      <c r="H1262">
        <v>-7.0780000000000003</v>
      </c>
      <c r="I1262" t="s">
        <v>86</v>
      </c>
      <c r="J1262">
        <v>164.24</v>
      </c>
      <c r="K1262">
        <v>111.633</v>
      </c>
      <c r="L1262">
        <v>1.5188900000000001</v>
      </c>
      <c r="M1262" t="s">
        <v>17</v>
      </c>
      <c r="N1262">
        <v>2020</v>
      </c>
      <c r="O1262" t="s">
        <v>85</v>
      </c>
      <c r="P1262">
        <v>699</v>
      </c>
      <c r="Q1262" t="s">
        <v>84</v>
      </c>
      <c r="R1262" t="s">
        <v>15</v>
      </c>
      <c r="S1262">
        <v>42.206299999999999</v>
      </c>
      <c r="T1262">
        <v>-4.4365100000000002</v>
      </c>
      <c r="U1262">
        <v>-7.0201000000000002</v>
      </c>
      <c r="V1262" t="s">
        <v>86</v>
      </c>
      <c r="W1262">
        <v>163.059</v>
      </c>
      <c r="X1262">
        <v>111.5</v>
      </c>
      <c r="Y1262">
        <v>1.52</v>
      </c>
      <c r="Z1262" t="s">
        <v>106</v>
      </c>
      <c r="AA1262">
        <f t="shared" si="19"/>
        <v>8.9321106688171878E-2</v>
      </c>
      <c r="AB1262">
        <f>J1262-W1262</f>
        <v>1.1810000000000116</v>
      </c>
      <c r="AC1262">
        <f>K1262-X1262</f>
        <v>0.13299999999999557</v>
      </c>
      <c r="AD1262">
        <f>L1262-Y1262</f>
        <v>-1.1099999999999444E-3</v>
      </c>
    </row>
    <row r="1263" spans="1:30" x14ac:dyDescent="0.2">
      <c r="A1263">
        <v>2026</v>
      </c>
      <c r="B1263" t="s">
        <v>87</v>
      </c>
      <c r="C1263">
        <v>699</v>
      </c>
      <c r="D1263" t="s">
        <v>84</v>
      </c>
      <c r="E1263" t="s">
        <v>15</v>
      </c>
      <c r="F1263">
        <v>42.72</v>
      </c>
      <c r="G1263">
        <v>-5.07</v>
      </c>
      <c r="H1263">
        <v>-8.2739999999999991</v>
      </c>
      <c r="I1263" t="s">
        <v>88</v>
      </c>
      <c r="J1263">
        <v>56.933</v>
      </c>
      <c r="K1263">
        <v>112.96599999999999</v>
      </c>
      <c r="L1263">
        <v>1.4869300000000001</v>
      </c>
      <c r="M1263" t="s">
        <v>17</v>
      </c>
      <c r="N1263">
        <v>2021</v>
      </c>
      <c r="O1263" t="s">
        <v>87</v>
      </c>
      <c r="P1263">
        <v>699</v>
      </c>
      <c r="Q1263" t="s">
        <v>84</v>
      </c>
      <c r="R1263" t="s">
        <v>15</v>
      </c>
      <c r="S1263">
        <v>42.7699</v>
      </c>
      <c r="T1263">
        <v>-5.1980599999999999</v>
      </c>
      <c r="U1263">
        <v>-8.1701099999999993</v>
      </c>
      <c r="V1263" t="s">
        <v>88</v>
      </c>
      <c r="W1263">
        <v>55.764699999999998</v>
      </c>
      <c r="X1263">
        <v>112.25</v>
      </c>
      <c r="Y1263">
        <v>1.49</v>
      </c>
      <c r="Z1263" t="s">
        <v>106</v>
      </c>
      <c r="AA1263">
        <f t="shared" si="19"/>
        <v>0.17228611580739744</v>
      </c>
      <c r="AB1263">
        <f>J1263-W1263</f>
        <v>1.1683000000000021</v>
      </c>
      <c r="AC1263">
        <f>K1263-X1263</f>
        <v>0.71599999999999397</v>
      </c>
      <c r="AD1263">
        <f>L1263-Y1263</f>
        <v>-3.0699999999999061E-3</v>
      </c>
    </row>
    <row r="1264" spans="1:30" x14ac:dyDescent="0.2">
      <c r="A1264">
        <v>2030</v>
      </c>
      <c r="B1264" t="s">
        <v>13</v>
      </c>
      <c r="C1264">
        <v>700</v>
      </c>
      <c r="D1264" t="s">
        <v>84</v>
      </c>
      <c r="E1264" t="s">
        <v>15</v>
      </c>
      <c r="F1264">
        <v>33.448</v>
      </c>
      <c r="G1264">
        <v>-7.81</v>
      </c>
      <c r="H1264">
        <v>-8.3320000000000007</v>
      </c>
      <c r="I1264" t="s">
        <v>16</v>
      </c>
      <c r="J1264">
        <v>-52.5321</v>
      </c>
      <c r="K1264">
        <v>120.245</v>
      </c>
      <c r="L1264">
        <v>1.23586</v>
      </c>
      <c r="M1264" t="s">
        <v>17</v>
      </c>
      <c r="N1264">
        <v>2025</v>
      </c>
      <c r="O1264" t="s">
        <v>13</v>
      </c>
      <c r="P1264">
        <v>700</v>
      </c>
      <c r="Q1264" t="s">
        <v>84</v>
      </c>
      <c r="R1264" t="s">
        <v>15</v>
      </c>
      <c r="S1264">
        <v>33.438000000000002</v>
      </c>
      <c r="T1264">
        <v>-7.8117799999999997</v>
      </c>
      <c r="U1264">
        <v>-8.3310499999999994</v>
      </c>
      <c r="V1264" t="s">
        <v>16</v>
      </c>
      <c r="W1264">
        <v>-52.941099999999999</v>
      </c>
      <c r="X1264">
        <v>120.54</v>
      </c>
      <c r="Y1264">
        <v>1.236</v>
      </c>
      <c r="Z1264" t="s">
        <v>106</v>
      </c>
      <c r="AA1264">
        <f t="shared" si="19"/>
        <v>1.0201514593429897E-2</v>
      </c>
      <c r="AB1264">
        <f>J1264-W1264</f>
        <v>0.40899999999999892</v>
      </c>
      <c r="AC1264">
        <f>K1264-X1264</f>
        <v>-0.29500000000000171</v>
      </c>
      <c r="AD1264">
        <f>L1264-Y1264</f>
        <v>-1.4000000000002899E-4</v>
      </c>
    </row>
    <row r="1265" spans="1:30" x14ac:dyDescent="0.2">
      <c r="A1265">
        <v>2031</v>
      </c>
      <c r="B1265" t="s">
        <v>18</v>
      </c>
      <c r="C1265">
        <v>700</v>
      </c>
      <c r="D1265" t="s">
        <v>84</v>
      </c>
      <c r="E1265" t="s">
        <v>15</v>
      </c>
      <c r="F1265">
        <v>33.475000000000001</v>
      </c>
      <c r="G1265">
        <v>-5.3360000000000003</v>
      </c>
      <c r="H1265">
        <v>-6.5460000000000003</v>
      </c>
      <c r="I1265" t="s">
        <v>19</v>
      </c>
      <c r="J1265">
        <v>69.491600000000005</v>
      </c>
      <c r="K1265">
        <v>110.376</v>
      </c>
      <c r="L1265">
        <v>1.532</v>
      </c>
      <c r="M1265" t="s">
        <v>17</v>
      </c>
      <c r="N1265">
        <v>2026</v>
      </c>
      <c r="O1265" t="s">
        <v>18</v>
      </c>
      <c r="P1265">
        <v>700</v>
      </c>
      <c r="Q1265" t="s">
        <v>84</v>
      </c>
      <c r="R1265" t="s">
        <v>15</v>
      </c>
      <c r="S1265">
        <v>33.4876</v>
      </c>
      <c r="T1265">
        <v>-5.3345099999999999</v>
      </c>
      <c r="U1265">
        <v>-6.5579400000000003</v>
      </c>
      <c r="V1265" t="s">
        <v>19</v>
      </c>
      <c r="W1265">
        <v>68.470600000000005</v>
      </c>
      <c r="X1265">
        <v>110.5</v>
      </c>
      <c r="Y1265">
        <v>1.53</v>
      </c>
      <c r="Z1265" t="s">
        <v>106</v>
      </c>
      <c r="AA1265">
        <f t="shared" si="19"/>
        <v>1.7422505560337153E-2</v>
      </c>
      <c r="AB1265">
        <f>J1265-W1265</f>
        <v>1.0210000000000008</v>
      </c>
      <c r="AC1265">
        <f>K1265-X1265</f>
        <v>-0.12399999999999523</v>
      </c>
      <c r="AD1265">
        <f>L1265-Y1265</f>
        <v>2.0000000000000018E-3</v>
      </c>
    </row>
    <row r="1266" spans="1:30" x14ac:dyDescent="0.2">
      <c r="A1266">
        <v>2032</v>
      </c>
      <c r="B1266" t="s">
        <v>23</v>
      </c>
      <c r="C1266">
        <v>700</v>
      </c>
      <c r="D1266" t="s">
        <v>84</v>
      </c>
      <c r="E1266" t="s">
        <v>15</v>
      </c>
      <c r="F1266">
        <v>34.372999999999998</v>
      </c>
      <c r="G1266">
        <v>-4.1070000000000002</v>
      </c>
      <c r="H1266">
        <v>-6.56</v>
      </c>
      <c r="I1266" t="s">
        <v>24</v>
      </c>
      <c r="J1266">
        <v>-27.735199999999999</v>
      </c>
      <c r="K1266">
        <v>114.319</v>
      </c>
      <c r="L1266">
        <v>1.5221800000000001</v>
      </c>
      <c r="M1266" t="s">
        <v>17</v>
      </c>
      <c r="N1266">
        <v>2027</v>
      </c>
      <c r="O1266" t="s">
        <v>23</v>
      </c>
      <c r="P1266">
        <v>700</v>
      </c>
      <c r="Q1266" t="s">
        <v>84</v>
      </c>
      <c r="R1266" t="s">
        <v>15</v>
      </c>
      <c r="S1266">
        <v>34.401400000000002</v>
      </c>
      <c r="T1266">
        <v>-4.1199000000000003</v>
      </c>
      <c r="U1266">
        <v>-6.5485100000000003</v>
      </c>
      <c r="V1266" t="s">
        <v>24</v>
      </c>
      <c r="W1266">
        <v>-28.941199999999998</v>
      </c>
      <c r="X1266">
        <v>113.83</v>
      </c>
      <c r="Y1266">
        <v>1.52</v>
      </c>
      <c r="Z1266" t="s">
        <v>106</v>
      </c>
      <c r="AA1266">
        <f t="shared" si="19"/>
        <v>3.3241391366792467E-2</v>
      </c>
      <c r="AB1266">
        <f>J1266-W1266</f>
        <v>1.2059999999999995</v>
      </c>
      <c r="AC1266">
        <f>K1266-X1266</f>
        <v>0.48900000000000432</v>
      </c>
      <c r="AD1266">
        <f>L1266-Y1266</f>
        <v>2.1800000000000708E-3</v>
      </c>
    </row>
    <row r="1267" spans="1:30" x14ac:dyDescent="0.2">
      <c r="A1267">
        <v>2033</v>
      </c>
      <c r="B1267" t="s">
        <v>47</v>
      </c>
      <c r="C1267">
        <v>700</v>
      </c>
      <c r="D1267" t="s">
        <v>84</v>
      </c>
      <c r="E1267" t="s">
        <v>15</v>
      </c>
      <c r="F1267">
        <v>33.942</v>
      </c>
      <c r="G1267">
        <v>-3.07</v>
      </c>
      <c r="H1267">
        <v>-5.5369999999999999</v>
      </c>
      <c r="I1267" t="s">
        <v>48</v>
      </c>
      <c r="J1267">
        <v>-126.23</v>
      </c>
      <c r="K1267">
        <v>112.184</v>
      </c>
      <c r="L1267">
        <v>1.5190999999999999</v>
      </c>
      <c r="M1267" t="s">
        <v>17</v>
      </c>
      <c r="N1267">
        <v>2028</v>
      </c>
      <c r="O1267" t="s">
        <v>47</v>
      </c>
      <c r="P1267">
        <v>700</v>
      </c>
      <c r="Q1267" t="s">
        <v>84</v>
      </c>
      <c r="R1267" t="s">
        <v>15</v>
      </c>
      <c r="S1267">
        <v>33.953800000000001</v>
      </c>
      <c r="T1267">
        <v>-3.08494</v>
      </c>
      <c r="U1267">
        <v>-5.5292700000000004</v>
      </c>
      <c r="V1267" t="s">
        <v>48</v>
      </c>
      <c r="W1267">
        <v>-126.35299999999999</v>
      </c>
      <c r="X1267">
        <v>111.79</v>
      </c>
      <c r="Y1267">
        <v>1.52</v>
      </c>
      <c r="Z1267" t="s">
        <v>106</v>
      </c>
      <c r="AA1267">
        <f t="shared" si="19"/>
        <v>2.0547420762714243E-2</v>
      </c>
      <c r="AB1267">
        <f>J1267-W1267</f>
        <v>0.12299999999999045</v>
      </c>
      <c r="AC1267">
        <f>K1267-X1267</f>
        <v>0.39399999999999125</v>
      </c>
      <c r="AD1267">
        <f>L1267-Y1267</f>
        <v>-9.0000000000012292E-4</v>
      </c>
    </row>
    <row r="1268" spans="1:30" x14ac:dyDescent="0.2">
      <c r="A1268">
        <v>2034</v>
      </c>
      <c r="B1268" t="s">
        <v>85</v>
      </c>
      <c r="C1268">
        <v>700</v>
      </c>
      <c r="D1268" t="s">
        <v>84</v>
      </c>
      <c r="E1268" t="s">
        <v>15</v>
      </c>
      <c r="F1268">
        <v>34.427</v>
      </c>
      <c r="G1268">
        <v>-1.6870000000000001</v>
      </c>
      <c r="H1268">
        <v>-5.9420000000000002</v>
      </c>
      <c r="I1268" t="s">
        <v>86</v>
      </c>
      <c r="J1268">
        <v>-156.06</v>
      </c>
      <c r="K1268">
        <v>110.551</v>
      </c>
      <c r="L1268">
        <v>1.5205</v>
      </c>
      <c r="M1268" t="s">
        <v>17</v>
      </c>
      <c r="N1268">
        <v>2029</v>
      </c>
      <c r="O1268" t="s">
        <v>85</v>
      </c>
      <c r="P1268">
        <v>700</v>
      </c>
      <c r="Q1268" t="s">
        <v>84</v>
      </c>
      <c r="R1268" t="s">
        <v>15</v>
      </c>
      <c r="S1268">
        <v>34.477800000000002</v>
      </c>
      <c r="T1268">
        <v>-1.70045</v>
      </c>
      <c r="U1268">
        <v>-5.8741700000000003</v>
      </c>
      <c r="V1268" t="s">
        <v>86</v>
      </c>
      <c r="W1268">
        <v>-157.41200000000001</v>
      </c>
      <c r="X1268">
        <v>111.5</v>
      </c>
      <c r="Y1268">
        <v>1.52</v>
      </c>
      <c r="Z1268" t="s">
        <v>106</v>
      </c>
      <c r="AA1268">
        <f t="shared" si="19"/>
        <v>8.5804728307944778E-2</v>
      </c>
      <c r="AB1268">
        <f>J1268-W1268</f>
        <v>1.3520000000000039</v>
      </c>
      <c r="AC1268">
        <f>K1268-X1268</f>
        <v>-0.94899999999999807</v>
      </c>
      <c r="AD1268">
        <f>L1268-Y1268</f>
        <v>4.9999999999994493E-4</v>
      </c>
    </row>
    <row r="1269" spans="1:30" x14ac:dyDescent="0.2">
      <c r="A1269">
        <v>2035</v>
      </c>
      <c r="B1269" t="s">
        <v>87</v>
      </c>
      <c r="C1269">
        <v>700</v>
      </c>
      <c r="D1269" t="s">
        <v>84</v>
      </c>
      <c r="E1269" t="s">
        <v>15</v>
      </c>
      <c r="F1269">
        <v>34.348999999999997</v>
      </c>
      <c r="G1269">
        <v>-0.72799999999999998</v>
      </c>
      <c r="H1269">
        <v>-4.8090000000000002</v>
      </c>
      <c r="I1269" t="s">
        <v>88</v>
      </c>
      <c r="J1269">
        <v>-164.60900000000001</v>
      </c>
      <c r="K1269">
        <v>111.535</v>
      </c>
      <c r="L1269">
        <v>1.4864200000000001</v>
      </c>
      <c r="M1269" t="s">
        <v>17</v>
      </c>
      <c r="N1269">
        <v>2030</v>
      </c>
      <c r="O1269" t="s">
        <v>87</v>
      </c>
      <c r="P1269">
        <v>700</v>
      </c>
      <c r="Q1269" t="s">
        <v>84</v>
      </c>
      <c r="R1269" t="s">
        <v>15</v>
      </c>
      <c r="S1269">
        <v>34.344099999999997</v>
      </c>
      <c r="T1269">
        <v>-0.74709800000000004</v>
      </c>
      <c r="U1269">
        <v>-4.7369300000000001</v>
      </c>
      <c r="V1269" t="s">
        <v>88</v>
      </c>
      <c r="W1269">
        <v>-165.88200000000001</v>
      </c>
      <c r="X1269">
        <v>112.25</v>
      </c>
      <c r="Y1269">
        <v>1.49</v>
      </c>
      <c r="Z1269" t="s">
        <v>106</v>
      </c>
      <c r="AA1269">
        <f t="shared" si="19"/>
        <v>7.4718327765013623E-2</v>
      </c>
      <c r="AB1269">
        <f>J1269-W1269</f>
        <v>1.2729999999999961</v>
      </c>
      <c r="AC1269">
        <f>K1269-X1269</f>
        <v>-0.71500000000000341</v>
      </c>
      <c r="AD1269">
        <f>L1269-Y1269</f>
        <v>-3.5799999999999166E-3</v>
      </c>
    </row>
    <row r="1270" spans="1:30" x14ac:dyDescent="0.2">
      <c r="A1270">
        <v>2039</v>
      </c>
      <c r="B1270" t="s">
        <v>13</v>
      </c>
      <c r="C1270">
        <v>701</v>
      </c>
      <c r="D1270" t="s">
        <v>68</v>
      </c>
      <c r="E1270" t="s">
        <v>15</v>
      </c>
      <c r="F1270">
        <v>30.704000000000001</v>
      </c>
      <c r="G1270">
        <v>-10.169</v>
      </c>
      <c r="H1270">
        <v>-8.7330000000000005</v>
      </c>
      <c r="I1270" t="s">
        <v>16</v>
      </c>
      <c r="J1270">
        <v>151.27699999999999</v>
      </c>
      <c r="K1270">
        <v>119.886</v>
      </c>
      <c r="L1270">
        <v>1.2362899999999999</v>
      </c>
      <c r="M1270" t="s">
        <v>17</v>
      </c>
      <c r="N1270">
        <v>2034</v>
      </c>
      <c r="O1270" t="s">
        <v>13</v>
      </c>
      <c r="P1270">
        <v>701</v>
      </c>
      <c r="Q1270" t="s">
        <v>68</v>
      </c>
      <c r="R1270" t="s">
        <v>15</v>
      </c>
      <c r="S1270">
        <v>30.713100000000001</v>
      </c>
      <c r="T1270">
        <v>-10.147600000000001</v>
      </c>
      <c r="U1270">
        <v>-8.7420399999999994</v>
      </c>
      <c r="V1270" t="s">
        <v>16</v>
      </c>
      <c r="W1270">
        <v>150.35300000000001</v>
      </c>
      <c r="X1270">
        <v>119.745</v>
      </c>
      <c r="Y1270">
        <v>1.236</v>
      </c>
      <c r="Z1270" t="s">
        <v>106</v>
      </c>
      <c r="AA1270">
        <f t="shared" si="19"/>
        <v>2.4949781562169537E-2</v>
      </c>
      <c r="AB1270">
        <f>J1270-W1270</f>
        <v>0.92399999999997817</v>
      </c>
      <c r="AC1270">
        <f>K1270-X1270</f>
        <v>0.14099999999999113</v>
      </c>
      <c r="AD1270">
        <f>L1270-Y1270</f>
        <v>2.8999999999990145E-4</v>
      </c>
    </row>
    <row r="1271" spans="1:30" x14ac:dyDescent="0.2">
      <c r="A1271">
        <v>2040</v>
      </c>
      <c r="B1271" t="s">
        <v>18</v>
      </c>
      <c r="C1271">
        <v>701</v>
      </c>
      <c r="D1271" t="s">
        <v>68</v>
      </c>
      <c r="E1271" t="s">
        <v>15</v>
      </c>
      <c r="F1271">
        <v>31.887</v>
      </c>
      <c r="G1271">
        <v>-10.906000000000001</v>
      </c>
      <c r="H1271">
        <v>-5.88</v>
      </c>
      <c r="I1271" t="s">
        <v>19</v>
      </c>
      <c r="J1271">
        <v>-84.952500000000001</v>
      </c>
      <c r="K1271">
        <v>110.33</v>
      </c>
      <c r="L1271">
        <v>1.5321400000000001</v>
      </c>
      <c r="M1271" t="s">
        <v>17</v>
      </c>
      <c r="N1271">
        <v>2035</v>
      </c>
      <c r="O1271" t="s">
        <v>18</v>
      </c>
      <c r="P1271">
        <v>701</v>
      </c>
      <c r="Q1271" t="s">
        <v>68</v>
      </c>
      <c r="R1271" t="s">
        <v>15</v>
      </c>
      <c r="S1271">
        <v>31.8995</v>
      </c>
      <c r="T1271">
        <v>-10.900700000000001</v>
      </c>
      <c r="U1271">
        <v>-5.88985</v>
      </c>
      <c r="V1271" t="s">
        <v>19</v>
      </c>
      <c r="W1271">
        <v>-85.411799999999999</v>
      </c>
      <c r="X1271">
        <v>110.57899999999999</v>
      </c>
      <c r="Y1271">
        <v>1.5249999999999999</v>
      </c>
      <c r="Z1271" t="s">
        <v>106</v>
      </c>
      <c r="AA1271">
        <f t="shared" si="19"/>
        <v>1.6773863597871117E-2</v>
      </c>
      <c r="AB1271">
        <f>J1271-W1271</f>
        <v>0.45929999999999893</v>
      </c>
      <c r="AC1271">
        <f>K1271-X1271</f>
        <v>-0.24899999999999523</v>
      </c>
      <c r="AD1271">
        <f>L1271-Y1271</f>
        <v>7.1400000000001462E-3</v>
      </c>
    </row>
    <row r="1272" spans="1:30" x14ac:dyDescent="0.2">
      <c r="A1272">
        <v>2041</v>
      </c>
      <c r="B1272" t="s">
        <v>23</v>
      </c>
      <c r="C1272">
        <v>701</v>
      </c>
      <c r="D1272" t="s">
        <v>68</v>
      </c>
      <c r="E1272" t="s">
        <v>15</v>
      </c>
      <c r="F1272">
        <v>30.869</v>
      </c>
      <c r="G1272">
        <v>-10.452</v>
      </c>
      <c r="H1272">
        <v>-4.8449999999999998</v>
      </c>
      <c r="I1272" t="s">
        <v>24</v>
      </c>
      <c r="J1272">
        <v>62.816200000000002</v>
      </c>
      <c r="K1272">
        <v>115.77</v>
      </c>
      <c r="L1272">
        <v>1.5210699999999999</v>
      </c>
      <c r="M1272" t="s">
        <v>17</v>
      </c>
      <c r="N1272">
        <v>2036</v>
      </c>
      <c r="O1272" t="s">
        <v>23</v>
      </c>
      <c r="P1272">
        <v>701</v>
      </c>
      <c r="Q1272" t="s">
        <v>68</v>
      </c>
      <c r="R1272" t="s">
        <v>15</v>
      </c>
      <c r="S1272">
        <v>30.9072</v>
      </c>
      <c r="T1272">
        <v>-10.383900000000001</v>
      </c>
      <c r="U1272">
        <v>-4.8535199999999996</v>
      </c>
      <c r="V1272" t="s">
        <v>24</v>
      </c>
      <c r="W1272">
        <v>61.411799999999999</v>
      </c>
      <c r="X1272">
        <v>113.233</v>
      </c>
      <c r="Y1272">
        <v>1.5249999999999999</v>
      </c>
      <c r="Z1272" t="s">
        <v>106</v>
      </c>
      <c r="AA1272">
        <f t="shared" si="19"/>
        <v>7.8545785373881766E-2</v>
      </c>
      <c r="AB1272">
        <f>J1272-W1272</f>
        <v>1.4044000000000025</v>
      </c>
      <c r="AC1272">
        <f>K1272-X1272</f>
        <v>2.5369999999999919</v>
      </c>
      <c r="AD1272">
        <f>L1272-Y1272</f>
        <v>-3.9299999999999891E-3</v>
      </c>
    </row>
    <row r="1273" spans="1:30" x14ac:dyDescent="0.2">
      <c r="A1273">
        <v>2042</v>
      </c>
      <c r="B1273" t="s">
        <v>47</v>
      </c>
      <c r="C1273">
        <v>701</v>
      </c>
      <c r="D1273" t="s">
        <v>68</v>
      </c>
      <c r="E1273" t="s">
        <v>15</v>
      </c>
      <c r="F1273">
        <v>30.475999999999999</v>
      </c>
      <c r="G1273">
        <v>-11.63</v>
      </c>
      <c r="H1273">
        <v>-3.964</v>
      </c>
      <c r="I1273" t="s">
        <v>48</v>
      </c>
      <c r="J1273">
        <v>173.405</v>
      </c>
      <c r="K1273">
        <v>109.605</v>
      </c>
      <c r="L1273">
        <v>1.5225900000000001</v>
      </c>
      <c r="M1273" t="s">
        <v>17</v>
      </c>
      <c r="N1273">
        <v>2037</v>
      </c>
      <c r="O1273" t="s">
        <v>47</v>
      </c>
      <c r="P1273">
        <v>701</v>
      </c>
      <c r="Q1273" t="s">
        <v>68</v>
      </c>
      <c r="R1273" t="s">
        <v>15</v>
      </c>
      <c r="S1273">
        <v>30.4466</v>
      </c>
      <c r="T1273">
        <v>-11.5114</v>
      </c>
      <c r="U1273">
        <v>-3.9358200000000001</v>
      </c>
      <c r="V1273" t="s">
        <v>48</v>
      </c>
      <c r="W1273">
        <v>172.941</v>
      </c>
      <c r="X1273">
        <v>110.78700000000001</v>
      </c>
      <c r="Y1273">
        <v>1.5249999999999999</v>
      </c>
      <c r="Z1273" t="s">
        <v>106</v>
      </c>
      <c r="AA1273">
        <f t="shared" si="19"/>
        <v>0.12539709885001366</v>
      </c>
      <c r="AB1273">
        <f>J1273-W1273</f>
        <v>0.46399999999999864</v>
      </c>
      <c r="AC1273">
        <f>K1273-X1273</f>
        <v>-1.1820000000000022</v>
      </c>
      <c r="AD1273">
        <f>L1273-Y1273</f>
        <v>-2.4099999999998012E-3</v>
      </c>
    </row>
    <row r="1274" spans="1:30" x14ac:dyDescent="0.2">
      <c r="A1274">
        <v>2043</v>
      </c>
      <c r="B1274" t="s">
        <v>69</v>
      </c>
      <c r="C1274">
        <v>701</v>
      </c>
      <c r="D1274" t="s">
        <v>68</v>
      </c>
      <c r="E1274" t="s">
        <v>15</v>
      </c>
      <c r="F1274">
        <v>29.805</v>
      </c>
      <c r="G1274">
        <v>-11.22</v>
      </c>
      <c r="H1274">
        <v>-2.7349999999999999</v>
      </c>
      <c r="I1274" t="s">
        <v>70</v>
      </c>
      <c r="J1274">
        <v>164.017</v>
      </c>
      <c r="K1274">
        <v>112.873</v>
      </c>
      <c r="L1274">
        <v>1.45903</v>
      </c>
      <c r="M1274" t="s">
        <v>17</v>
      </c>
      <c r="N1274">
        <v>2038</v>
      </c>
      <c r="O1274" t="s">
        <v>69</v>
      </c>
      <c r="P1274">
        <v>701</v>
      </c>
      <c r="Q1274" t="s">
        <v>68</v>
      </c>
      <c r="R1274" t="s">
        <v>15</v>
      </c>
      <c r="S1274">
        <v>29.827000000000002</v>
      </c>
      <c r="T1274">
        <v>-11.0024</v>
      </c>
      <c r="U1274">
        <v>-2.7157300000000002</v>
      </c>
      <c r="V1274" t="s">
        <v>70</v>
      </c>
      <c r="W1274">
        <v>163.059</v>
      </c>
      <c r="X1274">
        <v>111.919</v>
      </c>
      <c r="Y1274">
        <v>1.46</v>
      </c>
      <c r="Z1274" t="s">
        <v>106</v>
      </c>
      <c r="AA1274">
        <f t="shared" si="19"/>
        <v>0.21955658245655144</v>
      </c>
      <c r="AB1274">
        <f>J1274-W1274</f>
        <v>0.95799999999999841</v>
      </c>
      <c r="AC1274">
        <f>K1274-X1274</f>
        <v>0.95400000000000773</v>
      </c>
      <c r="AD1274">
        <f>L1274-Y1274</f>
        <v>-9.6999999999991537E-4</v>
      </c>
    </row>
    <row r="1275" spans="1:30" x14ac:dyDescent="0.2">
      <c r="A1275">
        <v>2044</v>
      </c>
      <c r="B1275" t="s">
        <v>71</v>
      </c>
      <c r="C1275">
        <v>701</v>
      </c>
      <c r="D1275" t="s">
        <v>68</v>
      </c>
      <c r="E1275" t="s">
        <v>15</v>
      </c>
      <c r="F1275">
        <v>29.556999999999999</v>
      </c>
      <c r="G1275">
        <v>-12.039</v>
      </c>
      <c r="H1275">
        <v>-1.718</v>
      </c>
      <c r="I1275" t="s">
        <v>72</v>
      </c>
      <c r="J1275">
        <v>-169.01300000000001</v>
      </c>
      <c r="K1275">
        <v>123.861</v>
      </c>
      <c r="L1275">
        <v>1.3291200000000001</v>
      </c>
      <c r="M1275" t="s">
        <v>17</v>
      </c>
      <c r="N1275">
        <v>2039</v>
      </c>
      <c r="O1275" t="s">
        <v>71</v>
      </c>
      <c r="P1275">
        <v>701</v>
      </c>
      <c r="Q1275" t="s">
        <v>68</v>
      </c>
      <c r="R1275" t="s">
        <v>15</v>
      </c>
      <c r="S1275">
        <v>29.502400000000002</v>
      </c>
      <c r="T1275">
        <v>-11.738200000000001</v>
      </c>
      <c r="U1275">
        <v>-1.6564099999999999</v>
      </c>
      <c r="V1275" t="s">
        <v>72</v>
      </c>
      <c r="W1275">
        <v>-170.11799999999999</v>
      </c>
      <c r="X1275">
        <v>125.19199999999999</v>
      </c>
      <c r="Y1275">
        <v>1.33</v>
      </c>
      <c r="Z1275" t="s">
        <v>106</v>
      </c>
      <c r="AA1275">
        <f t="shared" si="19"/>
        <v>0.31185754456161391</v>
      </c>
      <c r="AB1275">
        <f>J1275-W1275</f>
        <v>1.1049999999999898</v>
      </c>
      <c r="AC1275">
        <f>K1275-X1275</f>
        <v>-1.3309999999999889</v>
      </c>
      <c r="AD1275">
        <f>L1275-Y1275</f>
        <v>-8.799999999999919E-4</v>
      </c>
    </row>
    <row r="1276" spans="1:30" x14ac:dyDescent="0.2">
      <c r="A1276">
        <v>2045</v>
      </c>
      <c r="B1276" t="s">
        <v>73</v>
      </c>
      <c r="C1276">
        <v>701</v>
      </c>
      <c r="D1276" t="s">
        <v>68</v>
      </c>
      <c r="E1276" t="s">
        <v>15</v>
      </c>
      <c r="F1276">
        <v>28.943000000000001</v>
      </c>
      <c r="G1276">
        <v>-11.589</v>
      </c>
      <c r="H1276">
        <v>-0.63300000000000001</v>
      </c>
      <c r="I1276" t="s">
        <v>74</v>
      </c>
      <c r="J1276">
        <v>179.92099999999999</v>
      </c>
      <c r="K1276">
        <v>120.239</v>
      </c>
      <c r="L1276">
        <v>1.32541</v>
      </c>
      <c r="M1276" t="s">
        <v>17</v>
      </c>
      <c r="N1276">
        <v>2040</v>
      </c>
      <c r="O1276" t="s">
        <v>73</v>
      </c>
      <c r="P1276">
        <v>701</v>
      </c>
      <c r="Q1276" t="s">
        <v>68</v>
      </c>
      <c r="R1276" t="s">
        <v>15</v>
      </c>
      <c r="S1276">
        <v>28.968</v>
      </c>
      <c r="T1276">
        <v>-11.1647</v>
      </c>
      <c r="U1276">
        <v>-0.58816800000000002</v>
      </c>
      <c r="V1276" t="s">
        <v>74</v>
      </c>
      <c r="W1276">
        <v>178.58799999999999</v>
      </c>
      <c r="X1276">
        <v>120.077</v>
      </c>
      <c r="Y1276">
        <v>1.325</v>
      </c>
      <c r="Z1276" t="s">
        <v>106</v>
      </c>
      <c r="AA1276">
        <f t="shared" si="19"/>
        <v>0.42739372740366743</v>
      </c>
      <c r="AB1276">
        <f>J1276-W1276</f>
        <v>1.3329999999999984</v>
      </c>
      <c r="AC1276">
        <f>K1276-X1276</f>
        <v>0.16200000000000614</v>
      </c>
      <c r="AD1276">
        <f>L1276-Y1276</f>
        <v>4.1000000000002146E-4</v>
      </c>
    </row>
    <row r="1277" spans="1:30" x14ac:dyDescent="0.2">
      <c r="A1277">
        <v>2046</v>
      </c>
      <c r="B1277" t="s">
        <v>75</v>
      </c>
      <c r="C1277">
        <v>701</v>
      </c>
      <c r="D1277" t="s">
        <v>68</v>
      </c>
      <c r="E1277" t="s">
        <v>15</v>
      </c>
      <c r="F1277">
        <v>29.927</v>
      </c>
      <c r="G1277">
        <v>-13.311</v>
      </c>
      <c r="H1277">
        <v>-1.7869999999999999</v>
      </c>
      <c r="I1277" t="s">
        <v>76</v>
      </c>
      <c r="J1277">
        <v>4.4234700000000002E-2</v>
      </c>
      <c r="K1277">
        <v>119.93600000000001</v>
      </c>
      <c r="L1277">
        <v>1.3265199999999999</v>
      </c>
      <c r="M1277" t="s">
        <v>17</v>
      </c>
      <c r="N1277">
        <v>2041</v>
      </c>
      <c r="O1277" t="s">
        <v>75</v>
      </c>
      <c r="P1277">
        <v>701</v>
      </c>
      <c r="Q1277" t="s">
        <v>68</v>
      </c>
      <c r="R1277" t="s">
        <v>15</v>
      </c>
      <c r="S1277">
        <v>29.7256</v>
      </c>
      <c r="T1277">
        <v>-13.0443</v>
      </c>
      <c r="U1277">
        <v>-1.6614500000000001</v>
      </c>
      <c r="V1277" t="s">
        <v>76</v>
      </c>
      <c r="W1277">
        <v>-0.70582100000000003</v>
      </c>
      <c r="X1277">
        <v>120.077</v>
      </c>
      <c r="Y1277">
        <v>1.325</v>
      </c>
      <c r="Z1277" t="s">
        <v>106</v>
      </c>
      <c r="AA1277">
        <f t="shared" si="19"/>
        <v>0.3570065160469762</v>
      </c>
      <c r="AB1277">
        <f>J1277-W1277</f>
        <v>0.75005569999999999</v>
      </c>
      <c r="AC1277">
        <f>K1277-X1277</f>
        <v>-0.14099999999999113</v>
      </c>
      <c r="AD1277">
        <f>L1277-Y1277</f>
        <v>1.5199999999999658E-3</v>
      </c>
    </row>
    <row r="1278" spans="1:30" x14ac:dyDescent="0.2">
      <c r="A1278">
        <v>2050</v>
      </c>
      <c r="B1278" t="s">
        <v>13</v>
      </c>
      <c r="C1278">
        <v>702</v>
      </c>
      <c r="D1278" t="s">
        <v>22</v>
      </c>
      <c r="E1278" t="s">
        <v>15</v>
      </c>
      <c r="F1278">
        <v>28.663</v>
      </c>
      <c r="G1278">
        <v>-7.444</v>
      </c>
      <c r="H1278">
        <v>-10.433</v>
      </c>
      <c r="I1278" t="s">
        <v>16</v>
      </c>
      <c r="J1278">
        <v>162.34</v>
      </c>
      <c r="K1278">
        <v>119.292</v>
      </c>
      <c r="L1278">
        <v>1.23567</v>
      </c>
      <c r="M1278" t="s">
        <v>17</v>
      </c>
      <c r="N1278">
        <v>2045</v>
      </c>
      <c r="O1278" t="s">
        <v>13</v>
      </c>
      <c r="P1278">
        <v>702</v>
      </c>
      <c r="Q1278" t="s">
        <v>22</v>
      </c>
      <c r="R1278" t="s">
        <v>15</v>
      </c>
      <c r="S1278">
        <v>28.698</v>
      </c>
      <c r="T1278">
        <v>-7.4298000000000002</v>
      </c>
      <c r="U1278">
        <v>-10.456200000000001</v>
      </c>
      <c r="V1278" t="s">
        <v>16</v>
      </c>
      <c r="W1278">
        <v>161.64699999999999</v>
      </c>
      <c r="X1278">
        <v>121.051</v>
      </c>
      <c r="Y1278">
        <v>1.23</v>
      </c>
      <c r="Z1278" t="s">
        <v>106</v>
      </c>
      <c r="AA1278">
        <f t="shared" si="19"/>
        <v>4.4326966961433865E-2</v>
      </c>
      <c r="AB1278">
        <f>J1278-W1278</f>
        <v>0.69300000000001205</v>
      </c>
      <c r="AC1278">
        <f>K1278-X1278</f>
        <v>-1.7590000000000003</v>
      </c>
      <c r="AD1278">
        <f>L1278-Y1278</f>
        <v>5.6700000000000639E-3</v>
      </c>
    </row>
    <row r="1279" spans="1:30" x14ac:dyDescent="0.2">
      <c r="A1279">
        <v>2051</v>
      </c>
      <c r="B1279" t="s">
        <v>18</v>
      </c>
      <c r="C1279">
        <v>702</v>
      </c>
      <c r="D1279" t="s">
        <v>22</v>
      </c>
      <c r="E1279" t="s">
        <v>15</v>
      </c>
      <c r="F1279">
        <v>28.521999999999998</v>
      </c>
      <c r="G1279">
        <v>-6.782</v>
      </c>
      <c r="H1279">
        <v>-7.4340000000000002</v>
      </c>
      <c r="I1279" t="s">
        <v>19</v>
      </c>
      <c r="J1279">
        <v>-74.677300000000002</v>
      </c>
      <c r="K1279">
        <v>110.09099999999999</v>
      </c>
      <c r="L1279">
        <v>1.52948</v>
      </c>
      <c r="M1279" t="s">
        <v>17</v>
      </c>
      <c r="N1279">
        <v>2046</v>
      </c>
      <c r="O1279" t="s">
        <v>18</v>
      </c>
      <c r="P1279">
        <v>702</v>
      </c>
      <c r="Q1279" t="s">
        <v>22</v>
      </c>
      <c r="R1279" t="s">
        <v>15</v>
      </c>
      <c r="S1279">
        <v>28.528500000000001</v>
      </c>
      <c r="T1279">
        <v>-6.7787800000000002</v>
      </c>
      <c r="U1279">
        <v>-7.4105100000000004</v>
      </c>
      <c r="V1279" t="s">
        <v>19</v>
      </c>
      <c r="W1279">
        <v>-75.529399999999995</v>
      </c>
      <c r="X1279">
        <v>110.871</v>
      </c>
      <c r="Y1279">
        <v>1.53</v>
      </c>
      <c r="Z1279" t="s">
        <v>106</v>
      </c>
      <c r="AA1279">
        <f t="shared" si="19"/>
        <v>2.4584517485605095E-2</v>
      </c>
      <c r="AB1279">
        <f>J1279-W1279</f>
        <v>0.85209999999999297</v>
      </c>
      <c r="AC1279">
        <f>K1279-X1279</f>
        <v>-0.78000000000000114</v>
      </c>
      <c r="AD1279">
        <f>L1279-Y1279</f>
        <v>-5.2000000000007596E-4</v>
      </c>
    </row>
    <row r="1280" spans="1:30" x14ac:dyDescent="0.2">
      <c r="A1280">
        <v>2052</v>
      </c>
      <c r="B1280" t="s">
        <v>23</v>
      </c>
      <c r="C1280">
        <v>702</v>
      </c>
      <c r="D1280" t="s">
        <v>22</v>
      </c>
      <c r="E1280" t="s">
        <v>15</v>
      </c>
      <c r="F1280">
        <v>27.454999999999998</v>
      </c>
      <c r="G1280">
        <v>-7.2539999999999996</v>
      </c>
      <c r="H1280">
        <v>-6.4669999999999996</v>
      </c>
      <c r="I1280" t="s">
        <v>24</v>
      </c>
      <c r="J1280">
        <v>-90.255300000000005</v>
      </c>
      <c r="K1280">
        <v>112.574</v>
      </c>
      <c r="L1280">
        <v>1.5153700000000001</v>
      </c>
      <c r="M1280" t="s">
        <v>17</v>
      </c>
      <c r="N1280">
        <v>2047</v>
      </c>
      <c r="O1280" t="s">
        <v>23</v>
      </c>
      <c r="P1280">
        <v>702</v>
      </c>
      <c r="Q1280" t="s">
        <v>22</v>
      </c>
      <c r="R1280" t="s">
        <v>15</v>
      </c>
      <c r="S1280">
        <v>27.445399999999999</v>
      </c>
      <c r="T1280">
        <v>-7.2475800000000001</v>
      </c>
      <c r="U1280">
        <v>-6.4525899999999998</v>
      </c>
      <c r="V1280" t="s">
        <v>24</v>
      </c>
      <c r="W1280">
        <v>-91.058800000000005</v>
      </c>
      <c r="X1280">
        <v>113.232</v>
      </c>
      <c r="Y1280">
        <v>1.52</v>
      </c>
      <c r="Z1280" t="s">
        <v>106</v>
      </c>
      <c r="AA1280">
        <f t="shared" si="19"/>
        <v>1.8466848675395778E-2</v>
      </c>
      <c r="AB1280">
        <f>J1280-W1280</f>
        <v>0.80349999999999966</v>
      </c>
      <c r="AC1280">
        <f>K1280-X1280</f>
        <v>-0.65800000000000125</v>
      </c>
      <c r="AD1280">
        <f>L1280-Y1280</f>
        <v>-4.629999999999912E-3</v>
      </c>
    </row>
    <row r="1281" spans="1:30" x14ac:dyDescent="0.2">
      <c r="A1281">
        <v>2053</v>
      </c>
      <c r="B1281" t="s">
        <v>25</v>
      </c>
      <c r="C1281">
        <v>702</v>
      </c>
      <c r="D1281" t="s">
        <v>22</v>
      </c>
      <c r="E1281" t="s">
        <v>15</v>
      </c>
      <c r="F1281">
        <v>26.402999999999999</v>
      </c>
      <c r="G1281">
        <v>-6.5860000000000003</v>
      </c>
      <c r="H1281">
        <v>-6.3659999999999997</v>
      </c>
      <c r="I1281" t="s">
        <v>26</v>
      </c>
      <c r="J1281">
        <v>-141.64599999999999</v>
      </c>
      <c r="K1281">
        <v>118.529</v>
      </c>
      <c r="L1281">
        <v>1.2502500000000001</v>
      </c>
      <c r="M1281" t="s">
        <v>17</v>
      </c>
      <c r="N1281">
        <v>2048</v>
      </c>
      <c r="O1281" t="s">
        <v>25</v>
      </c>
      <c r="P1281">
        <v>702</v>
      </c>
      <c r="Q1281" t="s">
        <v>22</v>
      </c>
      <c r="R1281" t="s">
        <v>15</v>
      </c>
      <c r="S1281">
        <v>26.408799999999999</v>
      </c>
      <c r="T1281">
        <v>-6.5605700000000002</v>
      </c>
      <c r="U1281">
        <v>-6.3482700000000003</v>
      </c>
      <c r="V1281" t="s">
        <v>26</v>
      </c>
      <c r="W1281">
        <v>-141.88200000000001</v>
      </c>
      <c r="X1281">
        <v>118.34399999999999</v>
      </c>
      <c r="Y1281">
        <v>1.248</v>
      </c>
      <c r="Z1281" t="s">
        <v>106</v>
      </c>
      <c r="AA1281">
        <f t="shared" si="19"/>
        <v>3.1538512964310615E-2</v>
      </c>
      <c r="AB1281">
        <f>J1281-W1281</f>
        <v>0.23600000000001842</v>
      </c>
      <c r="AC1281">
        <f>K1281-X1281</f>
        <v>0.18500000000000227</v>
      </c>
      <c r="AD1281">
        <f>L1281-Y1281</f>
        <v>2.2500000000000853E-3</v>
      </c>
    </row>
    <row r="1282" spans="1:30" x14ac:dyDescent="0.2">
      <c r="A1282">
        <v>2054</v>
      </c>
      <c r="B1282" t="s">
        <v>27</v>
      </c>
      <c r="C1282">
        <v>702</v>
      </c>
      <c r="D1282" t="s">
        <v>22</v>
      </c>
      <c r="E1282" t="s">
        <v>15</v>
      </c>
      <c r="F1282">
        <v>27.658000000000001</v>
      </c>
      <c r="G1282">
        <v>-8.3070000000000004</v>
      </c>
      <c r="H1282">
        <v>-5.8250000000000002</v>
      </c>
      <c r="I1282" t="s">
        <v>28</v>
      </c>
      <c r="J1282">
        <v>37.084699999999998</v>
      </c>
      <c r="K1282">
        <v>118.413</v>
      </c>
      <c r="L1282">
        <v>1.24987</v>
      </c>
      <c r="M1282" t="s">
        <v>17</v>
      </c>
      <c r="N1282">
        <v>2049</v>
      </c>
      <c r="O1282" t="s">
        <v>27</v>
      </c>
      <c r="P1282">
        <v>702</v>
      </c>
      <c r="Q1282" t="s">
        <v>22</v>
      </c>
      <c r="R1282" t="s">
        <v>15</v>
      </c>
      <c r="S1282">
        <v>27.620100000000001</v>
      </c>
      <c r="T1282">
        <v>-8.3208699999999993</v>
      </c>
      <c r="U1282">
        <v>-5.8401899999999998</v>
      </c>
      <c r="V1282" t="s">
        <v>28</v>
      </c>
      <c r="W1282">
        <v>36</v>
      </c>
      <c r="X1282">
        <v>118.34399999999999</v>
      </c>
      <c r="Y1282">
        <v>1.248</v>
      </c>
      <c r="Z1282" t="s">
        <v>106</v>
      </c>
      <c r="AA1282">
        <f t="shared" si="19"/>
        <v>4.3122186864768298E-2</v>
      </c>
      <c r="AB1282">
        <f>J1282-W1282</f>
        <v>1.084699999999998</v>
      </c>
      <c r="AC1282">
        <f>K1282-X1282</f>
        <v>6.9000000000002615E-2</v>
      </c>
      <c r="AD1282">
        <f>L1282-Y1282</f>
        <v>1.8700000000000383E-3</v>
      </c>
    </row>
    <row r="1283" spans="1:30" x14ac:dyDescent="0.2">
      <c r="A1283">
        <v>2058</v>
      </c>
      <c r="B1283" t="s">
        <v>13</v>
      </c>
      <c r="C1283">
        <v>703</v>
      </c>
      <c r="D1283" t="s">
        <v>46</v>
      </c>
      <c r="E1283" t="s">
        <v>15</v>
      </c>
      <c r="F1283">
        <v>32.241999999999997</v>
      </c>
      <c r="G1283">
        <v>-7.7649999999999997</v>
      </c>
      <c r="H1283">
        <v>-13.176</v>
      </c>
      <c r="I1283" t="s">
        <v>16</v>
      </c>
      <c r="J1283">
        <v>-176.852</v>
      </c>
      <c r="K1283">
        <v>119.31100000000001</v>
      </c>
      <c r="L1283">
        <v>1.23481</v>
      </c>
      <c r="M1283" t="s">
        <v>17</v>
      </c>
      <c r="N1283">
        <v>2053</v>
      </c>
      <c r="O1283" t="s">
        <v>13</v>
      </c>
      <c r="P1283">
        <v>703</v>
      </c>
      <c r="Q1283" t="s">
        <v>46</v>
      </c>
      <c r="R1283" t="s">
        <v>15</v>
      </c>
      <c r="S1283">
        <v>32.246400000000001</v>
      </c>
      <c r="T1283">
        <v>-7.7787800000000002</v>
      </c>
      <c r="U1283">
        <v>-13.184200000000001</v>
      </c>
      <c r="V1283" t="s">
        <v>16</v>
      </c>
      <c r="W1283">
        <v>-177.17599999999999</v>
      </c>
      <c r="X1283">
        <v>120.59399999999999</v>
      </c>
      <c r="Y1283">
        <v>1.236</v>
      </c>
      <c r="Z1283" t="s">
        <v>106</v>
      </c>
      <c r="AA1283">
        <f t="shared" ref="AA1283:AA1346" si="20">SQRT(POWER(F1283-S1283,2)+POWER(G1283-T1283,2)+POWER(H1283-U1283,2))</f>
        <v>1.6627940341487204E-2</v>
      </c>
      <c r="AB1283">
        <f>J1283-W1283</f>
        <v>0.32399999999998386</v>
      </c>
      <c r="AC1283">
        <f>K1283-X1283</f>
        <v>-1.282999999999987</v>
      </c>
      <c r="AD1283">
        <f>L1283-Y1283</f>
        <v>-1.1900000000000244E-3</v>
      </c>
    </row>
    <row r="1284" spans="1:30" x14ac:dyDescent="0.2">
      <c r="A1284">
        <v>2059</v>
      </c>
      <c r="B1284" t="s">
        <v>18</v>
      </c>
      <c r="C1284">
        <v>703</v>
      </c>
      <c r="D1284" t="s">
        <v>46</v>
      </c>
      <c r="E1284" t="s">
        <v>15</v>
      </c>
      <c r="F1284">
        <v>32.35</v>
      </c>
      <c r="G1284">
        <v>-5.7720000000000002</v>
      </c>
      <c r="H1284">
        <v>-11.082000000000001</v>
      </c>
      <c r="I1284" t="s">
        <v>19</v>
      </c>
      <c r="J1284">
        <v>-53.529200000000003</v>
      </c>
      <c r="K1284">
        <v>109.563</v>
      </c>
      <c r="L1284">
        <v>1.53112</v>
      </c>
      <c r="M1284" t="s">
        <v>17</v>
      </c>
      <c r="N1284">
        <v>2054</v>
      </c>
      <c r="O1284" t="s">
        <v>18</v>
      </c>
      <c r="P1284">
        <v>703</v>
      </c>
      <c r="Q1284" t="s">
        <v>46</v>
      </c>
      <c r="R1284" t="s">
        <v>15</v>
      </c>
      <c r="S1284">
        <v>32.342100000000002</v>
      </c>
      <c r="T1284">
        <v>-5.7489499999999998</v>
      </c>
      <c r="U1284">
        <v>-11.0555</v>
      </c>
      <c r="V1284" t="s">
        <v>19</v>
      </c>
      <c r="W1284">
        <v>-54.352899999999998</v>
      </c>
      <c r="X1284">
        <v>110.538</v>
      </c>
      <c r="Y1284">
        <v>1.53</v>
      </c>
      <c r="Z1284" t="s">
        <v>106</v>
      </c>
      <c r="AA1284">
        <f t="shared" si="20"/>
        <v>3.5999479162899466E-2</v>
      </c>
      <c r="AB1284">
        <f>J1284-W1284</f>
        <v>0.82369999999999521</v>
      </c>
      <c r="AC1284">
        <f>K1284-X1284</f>
        <v>-0.97499999999999432</v>
      </c>
      <c r="AD1284">
        <f>L1284-Y1284</f>
        <v>1.1200000000000099E-3</v>
      </c>
    </row>
    <row r="1285" spans="1:30" x14ac:dyDescent="0.2">
      <c r="A1285">
        <v>2060</v>
      </c>
      <c r="B1285" t="s">
        <v>23</v>
      </c>
      <c r="C1285">
        <v>703</v>
      </c>
      <c r="D1285" t="s">
        <v>46</v>
      </c>
      <c r="E1285" t="s">
        <v>15</v>
      </c>
      <c r="F1285">
        <v>31.917999999999999</v>
      </c>
      <c r="G1285">
        <v>-4.5460000000000003</v>
      </c>
      <c r="H1285">
        <v>-10.295</v>
      </c>
      <c r="I1285" t="s">
        <v>24</v>
      </c>
      <c r="J1285">
        <v>-57.219299999999997</v>
      </c>
      <c r="K1285">
        <v>114.05500000000001</v>
      </c>
      <c r="L1285">
        <v>1.51956</v>
      </c>
      <c r="M1285" t="s">
        <v>17</v>
      </c>
      <c r="N1285">
        <v>2055</v>
      </c>
      <c r="O1285" t="s">
        <v>23</v>
      </c>
      <c r="P1285">
        <v>703</v>
      </c>
      <c r="Q1285" t="s">
        <v>46</v>
      </c>
      <c r="R1285" t="s">
        <v>15</v>
      </c>
      <c r="S1285">
        <v>31.872599999999998</v>
      </c>
      <c r="T1285">
        <v>-4.5226800000000003</v>
      </c>
      <c r="U1285">
        <v>-10.2898</v>
      </c>
      <c r="V1285" t="s">
        <v>24</v>
      </c>
      <c r="W1285">
        <v>-58.588200000000001</v>
      </c>
      <c r="X1285">
        <v>113.82</v>
      </c>
      <c r="Y1285">
        <v>1.52</v>
      </c>
      <c r="Z1285" t="s">
        <v>106</v>
      </c>
      <c r="AA1285">
        <f t="shared" si="20"/>
        <v>5.1303239663788032E-2</v>
      </c>
      <c r="AB1285">
        <f>J1285-W1285</f>
        <v>1.3689000000000036</v>
      </c>
      <c r="AC1285">
        <f>K1285-X1285</f>
        <v>0.23500000000001364</v>
      </c>
      <c r="AD1285">
        <f>L1285-Y1285</f>
        <v>-4.3999999999999595E-4</v>
      </c>
    </row>
    <row r="1286" spans="1:30" x14ac:dyDescent="0.2">
      <c r="A1286">
        <v>2061</v>
      </c>
      <c r="B1286" t="s">
        <v>47</v>
      </c>
      <c r="C1286">
        <v>703</v>
      </c>
      <c r="D1286" t="s">
        <v>46</v>
      </c>
      <c r="E1286" t="s">
        <v>15</v>
      </c>
      <c r="F1286">
        <v>32.966999999999999</v>
      </c>
      <c r="G1286">
        <v>-3.4510000000000001</v>
      </c>
      <c r="H1286">
        <v>-10.301</v>
      </c>
      <c r="I1286" t="s">
        <v>48</v>
      </c>
      <c r="J1286">
        <v>-175.054</v>
      </c>
      <c r="K1286">
        <v>112.575</v>
      </c>
      <c r="L1286">
        <v>1.5164</v>
      </c>
      <c r="M1286" t="s">
        <v>17</v>
      </c>
      <c r="N1286">
        <v>2056</v>
      </c>
      <c r="O1286" t="s">
        <v>47</v>
      </c>
      <c r="P1286">
        <v>703</v>
      </c>
      <c r="Q1286" t="s">
        <v>46</v>
      </c>
      <c r="R1286" t="s">
        <v>15</v>
      </c>
      <c r="S1286">
        <v>32.914000000000001</v>
      </c>
      <c r="T1286">
        <v>-3.4162599999999999</v>
      </c>
      <c r="U1286">
        <v>-10.2485</v>
      </c>
      <c r="V1286" t="s">
        <v>48</v>
      </c>
      <c r="W1286">
        <v>-175.76499999999999</v>
      </c>
      <c r="X1286">
        <v>112.91200000000001</v>
      </c>
      <c r="Y1286">
        <v>1.52</v>
      </c>
      <c r="Z1286" t="s">
        <v>106</v>
      </c>
      <c r="AA1286">
        <f t="shared" si="20"/>
        <v>8.2292876970001164E-2</v>
      </c>
      <c r="AB1286">
        <f>J1286-W1286</f>
        <v>0.71099999999998431</v>
      </c>
      <c r="AC1286">
        <f>K1286-X1286</f>
        <v>-0.3370000000000033</v>
      </c>
      <c r="AD1286">
        <f>L1286-Y1286</f>
        <v>-3.6000000000000476E-3</v>
      </c>
    </row>
    <row r="1287" spans="1:30" x14ac:dyDescent="0.2">
      <c r="A1287">
        <v>2062</v>
      </c>
      <c r="B1287" t="s">
        <v>49</v>
      </c>
      <c r="C1287">
        <v>703</v>
      </c>
      <c r="D1287" t="s">
        <v>46</v>
      </c>
      <c r="E1287" t="s">
        <v>15</v>
      </c>
      <c r="F1287">
        <v>34.011000000000003</v>
      </c>
      <c r="G1287">
        <v>-3.6280000000000001</v>
      </c>
      <c r="H1287">
        <v>-10.964</v>
      </c>
      <c r="I1287" t="s">
        <v>50</v>
      </c>
      <c r="J1287">
        <v>2.78024</v>
      </c>
      <c r="K1287">
        <v>118.54600000000001</v>
      </c>
      <c r="L1287">
        <v>1.2493399999999999</v>
      </c>
      <c r="M1287" t="s">
        <v>17</v>
      </c>
      <c r="N1287">
        <v>2057</v>
      </c>
      <c r="O1287" t="s">
        <v>49</v>
      </c>
      <c r="P1287">
        <v>703</v>
      </c>
      <c r="Q1287" t="s">
        <v>46</v>
      </c>
      <c r="R1287" t="s">
        <v>15</v>
      </c>
      <c r="S1287">
        <v>33.993299999999998</v>
      </c>
      <c r="T1287">
        <v>-3.5906899999999999</v>
      </c>
      <c r="U1287">
        <v>-10.8544</v>
      </c>
      <c r="V1287" t="s">
        <v>50</v>
      </c>
      <c r="W1287">
        <v>2.1175700000000002</v>
      </c>
      <c r="X1287">
        <v>118.479</v>
      </c>
      <c r="Y1287">
        <v>1.25</v>
      </c>
      <c r="Z1287" t="s">
        <v>106</v>
      </c>
      <c r="AA1287">
        <f t="shared" si="20"/>
        <v>0.11712167220459357</v>
      </c>
      <c r="AB1287">
        <f>J1287-W1287</f>
        <v>0.66266999999999987</v>
      </c>
      <c r="AC1287">
        <f>K1287-X1287</f>
        <v>6.7000000000007276E-2</v>
      </c>
      <c r="AD1287">
        <f>L1287-Y1287</f>
        <v>-6.6000000000010495E-4</v>
      </c>
    </row>
    <row r="1288" spans="1:30" x14ac:dyDescent="0.2">
      <c r="A1288">
        <v>2063</v>
      </c>
      <c r="B1288" t="s">
        <v>51</v>
      </c>
      <c r="C1288">
        <v>703</v>
      </c>
      <c r="D1288" t="s">
        <v>46</v>
      </c>
      <c r="E1288" t="s">
        <v>15</v>
      </c>
      <c r="F1288">
        <v>32.746000000000002</v>
      </c>
      <c r="G1288">
        <v>-2.4119999999999999</v>
      </c>
      <c r="H1288">
        <v>-9.6440000000000001</v>
      </c>
      <c r="I1288" t="s">
        <v>52</v>
      </c>
      <c r="J1288">
        <v>-177.33600000000001</v>
      </c>
      <c r="K1288">
        <v>118.438</v>
      </c>
      <c r="L1288">
        <v>1.2490000000000001</v>
      </c>
      <c r="M1288" t="s">
        <v>17</v>
      </c>
      <c r="N1288">
        <v>2058</v>
      </c>
      <c r="O1288" t="s">
        <v>51</v>
      </c>
      <c r="P1288">
        <v>703</v>
      </c>
      <c r="Q1288" t="s">
        <v>46</v>
      </c>
      <c r="R1288" t="s">
        <v>15</v>
      </c>
      <c r="S1288">
        <v>32.646099999999997</v>
      </c>
      <c r="T1288">
        <v>-2.3686699999999998</v>
      </c>
      <c r="U1288">
        <v>-9.6213700000000006</v>
      </c>
      <c r="V1288" t="s">
        <v>52</v>
      </c>
      <c r="W1288">
        <v>-178.58799999999999</v>
      </c>
      <c r="X1288">
        <v>118.479</v>
      </c>
      <c r="Y1288">
        <v>1.25</v>
      </c>
      <c r="Z1288" t="s">
        <v>106</v>
      </c>
      <c r="AA1288">
        <f t="shared" si="20"/>
        <v>0.11121877449424186</v>
      </c>
      <c r="AB1288">
        <f>J1288-W1288</f>
        <v>1.2519999999999811</v>
      </c>
      <c r="AC1288">
        <f>K1288-X1288</f>
        <v>-4.0999999999996817E-2</v>
      </c>
      <c r="AD1288">
        <f>L1288-Y1288</f>
        <v>-9.9999999999988987E-4</v>
      </c>
    </row>
    <row r="1289" spans="1:30" x14ac:dyDescent="0.2">
      <c r="A1289">
        <v>2067</v>
      </c>
      <c r="B1289" t="s">
        <v>13</v>
      </c>
      <c r="C1289">
        <v>704</v>
      </c>
      <c r="D1289" t="s">
        <v>68</v>
      </c>
      <c r="E1289" t="s">
        <v>15</v>
      </c>
      <c r="F1289">
        <v>29.988</v>
      </c>
      <c r="G1289">
        <v>-11.097</v>
      </c>
      <c r="H1289">
        <v>-12.672000000000001</v>
      </c>
      <c r="I1289" t="s">
        <v>16</v>
      </c>
      <c r="J1289">
        <v>-38.78</v>
      </c>
      <c r="K1289">
        <v>120.16800000000001</v>
      </c>
      <c r="L1289">
        <v>1.2351399999999999</v>
      </c>
      <c r="M1289" t="s">
        <v>17</v>
      </c>
      <c r="N1289">
        <v>2062</v>
      </c>
      <c r="O1289" t="s">
        <v>13</v>
      </c>
      <c r="P1289">
        <v>704</v>
      </c>
      <c r="Q1289" t="s">
        <v>68</v>
      </c>
      <c r="R1289" t="s">
        <v>15</v>
      </c>
      <c r="S1289">
        <v>29.9909</v>
      </c>
      <c r="T1289">
        <v>-11.0776</v>
      </c>
      <c r="U1289">
        <v>-12.663500000000001</v>
      </c>
      <c r="V1289" t="s">
        <v>16</v>
      </c>
      <c r="W1289">
        <v>-38.823500000000003</v>
      </c>
      <c r="X1289">
        <v>119.745</v>
      </c>
      <c r="Y1289">
        <v>1.236</v>
      </c>
      <c r="Z1289" t="s">
        <v>106</v>
      </c>
      <c r="AA1289">
        <f t="shared" si="20"/>
        <v>2.1378026101583052E-2</v>
      </c>
      <c r="AB1289">
        <f>J1289-W1289</f>
        <v>4.3500000000001648E-2</v>
      </c>
      <c r="AC1289">
        <f>K1289-X1289</f>
        <v>0.42300000000000182</v>
      </c>
      <c r="AD1289">
        <f>L1289-Y1289</f>
        <v>-8.6000000000008292E-4</v>
      </c>
    </row>
    <row r="1290" spans="1:30" x14ac:dyDescent="0.2">
      <c r="A1290">
        <v>2068</v>
      </c>
      <c r="B1290" t="s">
        <v>18</v>
      </c>
      <c r="C1290">
        <v>704</v>
      </c>
      <c r="D1290" t="s">
        <v>68</v>
      </c>
      <c r="E1290" t="s">
        <v>15</v>
      </c>
      <c r="F1290">
        <v>32.893999999999998</v>
      </c>
      <c r="G1290">
        <v>-11.403</v>
      </c>
      <c r="H1290">
        <v>-11.513999999999999</v>
      </c>
      <c r="I1290" t="s">
        <v>19</v>
      </c>
      <c r="J1290">
        <v>83.463200000000001</v>
      </c>
      <c r="K1290">
        <v>109.238</v>
      </c>
      <c r="L1290">
        <v>1.52511</v>
      </c>
      <c r="M1290" t="s">
        <v>17</v>
      </c>
      <c r="N1290">
        <v>2063</v>
      </c>
      <c r="O1290" t="s">
        <v>18</v>
      </c>
      <c r="P1290">
        <v>704</v>
      </c>
      <c r="Q1290" t="s">
        <v>68</v>
      </c>
      <c r="R1290" t="s">
        <v>15</v>
      </c>
      <c r="S1290">
        <v>32.906599999999997</v>
      </c>
      <c r="T1290">
        <v>-11.3598</v>
      </c>
      <c r="U1290">
        <v>-11.49</v>
      </c>
      <c r="V1290" t="s">
        <v>19</v>
      </c>
      <c r="W1290">
        <v>82.588300000000004</v>
      </c>
      <c r="X1290">
        <v>110.57899999999999</v>
      </c>
      <c r="Y1290">
        <v>1.5249999999999999</v>
      </c>
      <c r="Z1290" t="s">
        <v>106</v>
      </c>
      <c r="AA1290">
        <f t="shared" si="20"/>
        <v>5.0999999999999844E-2</v>
      </c>
      <c r="AB1290">
        <f>J1290-W1290</f>
        <v>0.87489999999999668</v>
      </c>
      <c r="AC1290">
        <f>K1290-X1290</f>
        <v>-1.340999999999994</v>
      </c>
      <c r="AD1290">
        <f>L1290-Y1290</f>
        <v>1.100000000000545E-4</v>
      </c>
    </row>
    <row r="1291" spans="1:30" x14ac:dyDescent="0.2">
      <c r="A1291">
        <v>2069</v>
      </c>
      <c r="B1291" t="s">
        <v>23</v>
      </c>
      <c r="C1291">
        <v>704</v>
      </c>
      <c r="D1291" t="s">
        <v>68</v>
      </c>
      <c r="E1291" t="s">
        <v>15</v>
      </c>
      <c r="F1291">
        <v>34.115000000000002</v>
      </c>
      <c r="G1291">
        <v>-10.932</v>
      </c>
      <c r="H1291">
        <v>-10.752000000000001</v>
      </c>
      <c r="I1291" t="s">
        <v>24</v>
      </c>
      <c r="J1291">
        <v>-62.9101</v>
      </c>
      <c r="K1291">
        <v>114.27500000000001</v>
      </c>
      <c r="L1291">
        <v>1.51437</v>
      </c>
      <c r="M1291" t="s">
        <v>17</v>
      </c>
      <c r="N1291">
        <v>2064</v>
      </c>
      <c r="O1291" t="s">
        <v>23</v>
      </c>
      <c r="P1291">
        <v>704</v>
      </c>
      <c r="Q1291" t="s">
        <v>68</v>
      </c>
      <c r="R1291" t="s">
        <v>15</v>
      </c>
      <c r="S1291">
        <v>34.146900000000002</v>
      </c>
      <c r="T1291">
        <v>-10.8393</v>
      </c>
      <c r="U1291">
        <v>-10.7714</v>
      </c>
      <c r="V1291" t="s">
        <v>24</v>
      </c>
      <c r="W1291">
        <v>-64.235299999999995</v>
      </c>
      <c r="X1291">
        <v>113.233</v>
      </c>
      <c r="Y1291">
        <v>1.5249999999999999</v>
      </c>
      <c r="Z1291" t="s">
        <v>106</v>
      </c>
      <c r="AA1291">
        <f t="shared" si="20"/>
        <v>9.9936279698616501E-2</v>
      </c>
      <c r="AB1291">
        <f>J1291-W1291</f>
        <v>1.3251999999999953</v>
      </c>
      <c r="AC1291">
        <f>K1291-X1291</f>
        <v>1.0420000000000016</v>
      </c>
      <c r="AD1291">
        <f>L1291-Y1291</f>
        <v>-1.0629999999999917E-2</v>
      </c>
    </row>
    <row r="1292" spans="1:30" x14ac:dyDescent="0.2">
      <c r="A1292">
        <v>2070</v>
      </c>
      <c r="B1292" t="s">
        <v>47</v>
      </c>
      <c r="C1292">
        <v>704</v>
      </c>
      <c r="D1292" t="s">
        <v>68</v>
      </c>
      <c r="E1292" t="s">
        <v>15</v>
      </c>
      <c r="F1292">
        <v>34.506</v>
      </c>
      <c r="G1292">
        <v>-11.945</v>
      </c>
      <c r="H1292">
        <v>-9.6950000000000003</v>
      </c>
      <c r="I1292" t="s">
        <v>48</v>
      </c>
      <c r="J1292">
        <v>166.935</v>
      </c>
      <c r="K1292">
        <v>110.55500000000001</v>
      </c>
      <c r="L1292">
        <v>1.51535</v>
      </c>
      <c r="M1292" t="s">
        <v>17</v>
      </c>
      <c r="N1292">
        <v>2065</v>
      </c>
      <c r="O1292" t="s">
        <v>47</v>
      </c>
      <c r="P1292">
        <v>704</v>
      </c>
      <c r="Q1292" t="s">
        <v>68</v>
      </c>
      <c r="R1292" t="s">
        <v>15</v>
      </c>
      <c r="S1292">
        <v>34.5627</v>
      </c>
      <c r="T1292">
        <v>-11.7889</v>
      </c>
      <c r="U1292">
        <v>-9.6528299999999998</v>
      </c>
      <c r="V1292" t="s">
        <v>48</v>
      </c>
      <c r="W1292">
        <v>165.88200000000001</v>
      </c>
      <c r="X1292">
        <v>110.78700000000001</v>
      </c>
      <c r="Y1292">
        <v>1.5249999999999999</v>
      </c>
      <c r="Z1292" t="s">
        <v>106</v>
      </c>
      <c r="AA1292">
        <f t="shared" si="20"/>
        <v>0.17134879310926024</v>
      </c>
      <c r="AB1292">
        <f>J1292-W1292</f>
        <v>1.0529999999999973</v>
      </c>
      <c r="AC1292">
        <f>K1292-X1292</f>
        <v>-0.23199999999999932</v>
      </c>
      <c r="AD1292">
        <f>L1292-Y1292</f>
        <v>-9.6499999999999364E-3</v>
      </c>
    </row>
    <row r="1293" spans="1:30" x14ac:dyDescent="0.2">
      <c r="A1293">
        <v>2071</v>
      </c>
      <c r="B1293" t="s">
        <v>69</v>
      </c>
      <c r="C1293">
        <v>704</v>
      </c>
      <c r="D1293" t="s">
        <v>68</v>
      </c>
      <c r="E1293" t="s">
        <v>15</v>
      </c>
      <c r="F1293">
        <v>35.32</v>
      </c>
      <c r="G1293">
        <v>-11.346</v>
      </c>
      <c r="H1293">
        <v>-8.6430000000000007</v>
      </c>
      <c r="I1293" t="s">
        <v>70</v>
      </c>
      <c r="J1293">
        <v>-158.715</v>
      </c>
      <c r="K1293">
        <v>111.87</v>
      </c>
      <c r="L1293">
        <v>1.4588000000000001</v>
      </c>
      <c r="M1293" t="s">
        <v>17</v>
      </c>
      <c r="N1293">
        <v>2066</v>
      </c>
      <c r="O1293" t="s">
        <v>69</v>
      </c>
      <c r="P1293">
        <v>704</v>
      </c>
      <c r="Q1293" t="s">
        <v>68</v>
      </c>
      <c r="R1293" t="s">
        <v>15</v>
      </c>
      <c r="S1293">
        <v>35.3947</v>
      </c>
      <c r="T1293">
        <v>-11.123699999999999</v>
      </c>
      <c r="U1293">
        <v>-8.6543700000000001</v>
      </c>
      <c r="V1293" t="s">
        <v>70</v>
      </c>
      <c r="W1293">
        <v>-158.82300000000001</v>
      </c>
      <c r="X1293">
        <v>111.919</v>
      </c>
      <c r="Y1293">
        <v>1.46</v>
      </c>
      <c r="Z1293" t="s">
        <v>106</v>
      </c>
      <c r="AA1293">
        <f t="shared" si="20"/>
        <v>0.23479066612623309</v>
      </c>
      <c r="AB1293">
        <f>J1293-W1293</f>
        <v>0.10800000000000409</v>
      </c>
      <c r="AC1293">
        <f>K1293-X1293</f>
        <v>-4.8999999999992383E-2</v>
      </c>
      <c r="AD1293">
        <f>L1293-Y1293</f>
        <v>-1.1999999999998678E-3</v>
      </c>
    </row>
    <row r="1294" spans="1:30" x14ac:dyDescent="0.2">
      <c r="A1294">
        <v>2072</v>
      </c>
      <c r="B1294" t="s">
        <v>71</v>
      </c>
      <c r="C1294">
        <v>704</v>
      </c>
      <c r="D1294" t="s">
        <v>68</v>
      </c>
      <c r="E1294" t="s">
        <v>15</v>
      </c>
      <c r="F1294">
        <v>35.328000000000003</v>
      </c>
      <c r="G1294">
        <v>-11.765000000000001</v>
      </c>
      <c r="H1294">
        <v>-7.383</v>
      </c>
      <c r="I1294" t="s">
        <v>72</v>
      </c>
      <c r="J1294">
        <v>149.93799999999999</v>
      </c>
      <c r="K1294">
        <v>123.923</v>
      </c>
      <c r="L1294">
        <v>1.32786</v>
      </c>
      <c r="M1294" t="s">
        <v>17</v>
      </c>
      <c r="N1294">
        <v>2067</v>
      </c>
      <c r="O1294" t="s">
        <v>71</v>
      </c>
      <c r="P1294">
        <v>704</v>
      </c>
      <c r="Q1294" t="s">
        <v>68</v>
      </c>
      <c r="R1294" t="s">
        <v>15</v>
      </c>
      <c r="S1294">
        <v>35.432299999999998</v>
      </c>
      <c r="T1294">
        <v>-11.430199999999999</v>
      </c>
      <c r="U1294">
        <v>-7.3607100000000001</v>
      </c>
      <c r="V1294" t="s">
        <v>72</v>
      </c>
      <c r="W1294">
        <v>148.941</v>
      </c>
      <c r="X1294">
        <v>125.19199999999999</v>
      </c>
      <c r="Y1294">
        <v>1.33</v>
      </c>
      <c r="Z1294" t="s">
        <v>106</v>
      </c>
      <c r="AA1294">
        <f t="shared" si="20"/>
        <v>0.35137782243619164</v>
      </c>
      <c r="AB1294">
        <f>J1294-W1294</f>
        <v>0.99699999999998568</v>
      </c>
      <c r="AC1294">
        <f>K1294-X1294</f>
        <v>-1.2689999999999912</v>
      </c>
      <c r="AD1294">
        <f>L1294-Y1294</f>
        <v>-2.1400000000000308E-3</v>
      </c>
    </row>
    <row r="1295" spans="1:30" x14ac:dyDescent="0.2">
      <c r="A1295">
        <v>2073</v>
      </c>
      <c r="B1295" t="s">
        <v>73</v>
      </c>
      <c r="C1295">
        <v>704</v>
      </c>
      <c r="D1295" t="s">
        <v>68</v>
      </c>
      <c r="E1295" t="s">
        <v>15</v>
      </c>
      <c r="F1295">
        <v>34.557000000000002</v>
      </c>
      <c r="G1295">
        <v>-12.781000000000001</v>
      </c>
      <c r="H1295">
        <v>-7.0179999999999998</v>
      </c>
      <c r="I1295" t="s">
        <v>74</v>
      </c>
      <c r="J1295">
        <v>-0.44980500000000001</v>
      </c>
      <c r="K1295">
        <v>119.949</v>
      </c>
      <c r="L1295">
        <v>1.3266199999999999</v>
      </c>
      <c r="M1295" t="s">
        <v>17</v>
      </c>
      <c r="N1295">
        <v>2068</v>
      </c>
      <c r="O1295" t="s">
        <v>73</v>
      </c>
      <c r="P1295">
        <v>704</v>
      </c>
      <c r="Q1295" t="s">
        <v>68</v>
      </c>
      <c r="R1295" t="s">
        <v>15</v>
      </c>
      <c r="S1295">
        <v>34.664099999999998</v>
      </c>
      <c r="T1295">
        <v>-12.3994</v>
      </c>
      <c r="U1295">
        <v>-6.8853</v>
      </c>
      <c r="V1295" t="s">
        <v>74</v>
      </c>
      <c r="W1295">
        <v>-0.70582100000000003</v>
      </c>
      <c r="X1295">
        <v>120.077</v>
      </c>
      <c r="Y1295">
        <v>1.325</v>
      </c>
      <c r="Z1295" t="s">
        <v>106</v>
      </c>
      <c r="AA1295">
        <f t="shared" si="20"/>
        <v>0.41796920939227022</v>
      </c>
      <c r="AB1295">
        <f>J1295-W1295</f>
        <v>0.25601600000000002</v>
      </c>
      <c r="AC1295">
        <f>K1295-X1295</f>
        <v>-0.12800000000000011</v>
      </c>
      <c r="AD1295">
        <f>L1295-Y1295</f>
        <v>1.6199999999999548E-3</v>
      </c>
    </row>
    <row r="1296" spans="1:30" x14ac:dyDescent="0.2">
      <c r="A1296">
        <v>2074</v>
      </c>
      <c r="B1296" t="s">
        <v>75</v>
      </c>
      <c r="C1296">
        <v>704</v>
      </c>
      <c r="D1296" t="s">
        <v>68</v>
      </c>
      <c r="E1296" t="s">
        <v>15</v>
      </c>
      <c r="F1296">
        <v>36.097000000000001</v>
      </c>
      <c r="G1296">
        <v>-11.164</v>
      </c>
      <c r="H1296">
        <v>-6.4859999999999998</v>
      </c>
      <c r="I1296" t="s">
        <v>76</v>
      </c>
      <c r="J1296">
        <v>-179.929</v>
      </c>
      <c r="K1296">
        <v>120.16800000000001</v>
      </c>
      <c r="L1296">
        <v>1.32558</v>
      </c>
      <c r="M1296" t="s">
        <v>17</v>
      </c>
      <c r="N1296">
        <v>2069</v>
      </c>
      <c r="O1296" t="s">
        <v>75</v>
      </c>
      <c r="P1296">
        <v>704</v>
      </c>
      <c r="Q1296" t="s">
        <v>68</v>
      </c>
      <c r="R1296" t="s">
        <v>15</v>
      </c>
      <c r="S1296">
        <v>36.227699999999999</v>
      </c>
      <c r="T1296">
        <v>-10.7576</v>
      </c>
      <c r="U1296">
        <v>-6.5418000000000003</v>
      </c>
      <c r="V1296" t="s">
        <v>76</v>
      </c>
      <c r="W1296">
        <v>180</v>
      </c>
      <c r="X1296">
        <v>120.077</v>
      </c>
      <c r="Y1296">
        <v>1.325</v>
      </c>
      <c r="Z1296" t="s">
        <v>106</v>
      </c>
      <c r="AA1296">
        <f t="shared" si="20"/>
        <v>0.43053117192602802</v>
      </c>
      <c r="AB1296">
        <f>J1296-W1296</f>
        <v>-359.92899999999997</v>
      </c>
      <c r="AC1296">
        <f>K1296-X1296</f>
        <v>9.1000000000008185E-2</v>
      </c>
      <c r="AD1296">
        <f>L1296-Y1296</f>
        <v>5.8000000000002494E-4</v>
      </c>
    </row>
    <row r="1297" spans="1:30" x14ac:dyDescent="0.2">
      <c r="A1297">
        <v>2078</v>
      </c>
      <c r="B1297" t="s">
        <v>13</v>
      </c>
      <c r="C1297">
        <v>705</v>
      </c>
      <c r="D1297" t="s">
        <v>59</v>
      </c>
      <c r="E1297" t="s">
        <v>15</v>
      </c>
      <c r="F1297">
        <v>30.873000000000001</v>
      </c>
      <c r="G1297">
        <v>-13.981</v>
      </c>
      <c r="H1297">
        <v>-13.972</v>
      </c>
      <c r="I1297" t="s">
        <v>16</v>
      </c>
      <c r="J1297">
        <v>-13.9239</v>
      </c>
      <c r="K1297">
        <v>122.301</v>
      </c>
      <c r="L1297">
        <v>1.2323999999999999</v>
      </c>
      <c r="M1297" t="s">
        <v>17</v>
      </c>
      <c r="N1297">
        <v>2073</v>
      </c>
      <c r="O1297" t="s">
        <v>13</v>
      </c>
      <c r="P1297">
        <v>705</v>
      </c>
      <c r="Q1297" t="s">
        <v>59</v>
      </c>
      <c r="R1297" t="s">
        <v>15</v>
      </c>
      <c r="S1297">
        <v>30.909500000000001</v>
      </c>
      <c r="T1297">
        <v>-13.9438</v>
      </c>
      <c r="U1297">
        <v>-13.978899999999999</v>
      </c>
      <c r="V1297" t="s">
        <v>16</v>
      </c>
      <c r="W1297">
        <v>-14.823499999999999</v>
      </c>
      <c r="X1297">
        <v>120.6</v>
      </c>
      <c r="Y1297">
        <v>1.236</v>
      </c>
      <c r="Z1297" t="s">
        <v>106</v>
      </c>
      <c r="AA1297">
        <f t="shared" si="20"/>
        <v>5.2570904500493794E-2</v>
      </c>
      <c r="AB1297">
        <f>J1297-W1297</f>
        <v>0.89959999999999951</v>
      </c>
      <c r="AC1297">
        <f>K1297-X1297</f>
        <v>1.7010000000000076</v>
      </c>
      <c r="AD1297">
        <f>L1297-Y1297</f>
        <v>-3.6000000000000476E-3</v>
      </c>
    </row>
    <row r="1298" spans="1:30" x14ac:dyDescent="0.2">
      <c r="A1298">
        <v>2079</v>
      </c>
      <c r="B1298" t="s">
        <v>18</v>
      </c>
      <c r="C1298">
        <v>705</v>
      </c>
      <c r="D1298" t="s">
        <v>59</v>
      </c>
      <c r="E1298" t="s">
        <v>15</v>
      </c>
      <c r="F1298">
        <v>30.928000000000001</v>
      </c>
      <c r="G1298">
        <v>-11.976000000000001</v>
      </c>
      <c r="H1298">
        <v>-16.643999999999998</v>
      </c>
      <c r="I1298" t="s">
        <v>19</v>
      </c>
      <c r="J1298">
        <v>100.688</v>
      </c>
      <c r="K1298">
        <v>111.43600000000001</v>
      </c>
      <c r="L1298">
        <v>1.52946</v>
      </c>
      <c r="M1298" t="s">
        <v>17</v>
      </c>
      <c r="N1298">
        <v>2074</v>
      </c>
      <c r="O1298" t="s">
        <v>18</v>
      </c>
      <c r="P1298">
        <v>705</v>
      </c>
      <c r="Q1298" t="s">
        <v>59</v>
      </c>
      <c r="R1298" t="s">
        <v>15</v>
      </c>
      <c r="S1298">
        <v>30.933800000000002</v>
      </c>
      <c r="T1298">
        <v>-11.9567</v>
      </c>
      <c r="U1298">
        <v>-16.640499999999999</v>
      </c>
      <c r="V1298" t="s">
        <v>19</v>
      </c>
      <c r="W1298">
        <v>99.529399999999995</v>
      </c>
      <c r="X1298">
        <v>111.372</v>
      </c>
      <c r="Y1298">
        <v>1.53</v>
      </c>
      <c r="Z1298" t="s">
        <v>106</v>
      </c>
      <c r="AA1298">
        <f t="shared" si="20"/>
        <v>2.0454339392902601E-2</v>
      </c>
      <c r="AB1298">
        <f>J1298-W1298</f>
        <v>1.158600000000007</v>
      </c>
      <c r="AC1298">
        <f>K1298-X1298</f>
        <v>6.4000000000007162E-2</v>
      </c>
      <c r="AD1298">
        <f>L1298-Y1298</f>
        <v>-5.3999999999998494E-4</v>
      </c>
    </row>
    <row r="1299" spans="1:30" x14ac:dyDescent="0.2">
      <c r="A1299">
        <v>2080</v>
      </c>
      <c r="B1299" t="s">
        <v>23</v>
      </c>
      <c r="C1299">
        <v>705</v>
      </c>
      <c r="D1299" t="s">
        <v>59</v>
      </c>
      <c r="E1299" t="s">
        <v>15</v>
      </c>
      <c r="F1299">
        <v>32.404000000000003</v>
      </c>
      <c r="G1299">
        <v>-11.971</v>
      </c>
      <c r="H1299">
        <v>-16.419</v>
      </c>
      <c r="I1299" t="s">
        <v>24</v>
      </c>
      <c r="J1299">
        <v>27.990300000000001</v>
      </c>
      <c r="K1299">
        <v>104.026</v>
      </c>
      <c r="L1299">
        <v>1.4930600000000001</v>
      </c>
      <c r="M1299" t="s">
        <v>17</v>
      </c>
      <c r="N1299">
        <v>2075</v>
      </c>
      <c r="O1299" t="s">
        <v>23</v>
      </c>
      <c r="P1299">
        <v>705</v>
      </c>
      <c r="Q1299" t="s">
        <v>59</v>
      </c>
      <c r="R1299" t="s">
        <v>15</v>
      </c>
      <c r="S1299">
        <v>32.4069</v>
      </c>
      <c r="T1299">
        <v>-11.9414</v>
      </c>
      <c r="U1299">
        <v>-16.417300000000001</v>
      </c>
      <c r="V1299" t="s">
        <v>24</v>
      </c>
      <c r="W1299">
        <v>27.529399999999999</v>
      </c>
      <c r="X1299">
        <v>104.21</v>
      </c>
      <c r="Y1299">
        <v>1.49</v>
      </c>
      <c r="Z1299" t="s">
        <v>106</v>
      </c>
      <c r="AA1299">
        <f t="shared" si="20"/>
        <v>2.9790266866881156E-2</v>
      </c>
      <c r="AB1299">
        <f>J1299-W1299</f>
        <v>0.46090000000000231</v>
      </c>
      <c r="AC1299">
        <f>K1299-X1299</f>
        <v>-0.1839999999999975</v>
      </c>
      <c r="AD1299">
        <f>L1299-Y1299</f>
        <v>3.0600000000000627E-3</v>
      </c>
    </row>
    <row r="1300" spans="1:30" x14ac:dyDescent="0.2">
      <c r="A1300">
        <v>2081</v>
      </c>
      <c r="B1300" t="s">
        <v>47</v>
      </c>
      <c r="C1300">
        <v>705</v>
      </c>
      <c r="D1300" t="s">
        <v>59</v>
      </c>
      <c r="E1300" t="s">
        <v>15</v>
      </c>
      <c r="F1300">
        <v>32.625</v>
      </c>
      <c r="G1300">
        <v>-11.15</v>
      </c>
      <c r="H1300">
        <v>-15.175000000000001</v>
      </c>
      <c r="I1300" t="s">
        <v>48</v>
      </c>
      <c r="J1300">
        <v>-34.943800000000003</v>
      </c>
      <c r="K1300">
        <v>105.738</v>
      </c>
      <c r="L1300">
        <v>1.5067900000000001</v>
      </c>
      <c r="M1300" t="s">
        <v>17</v>
      </c>
      <c r="N1300">
        <v>2076</v>
      </c>
      <c r="O1300" t="s">
        <v>47</v>
      </c>
      <c r="P1300">
        <v>705</v>
      </c>
      <c r="Q1300" t="s">
        <v>59</v>
      </c>
      <c r="R1300" t="s">
        <v>15</v>
      </c>
      <c r="S1300">
        <v>32.618699999999997</v>
      </c>
      <c r="T1300">
        <v>-11.0954</v>
      </c>
      <c r="U1300">
        <v>-15.196899999999999</v>
      </c>
      <c r="V1300" t="s">
        <v>48</v>
      </c>
      <c r="W1300">
        <v>-36</v>
      </c>
      <c r="X1300">
        <v>105.5</v>
      </c>
      <c r="Y1300">
        <v>1.5</v>
      </c>
      <c r="Z1300" t="s">
        <v>106</v>
      </c>
      <c r="AA1300">
        <f t="shared" si="20"/>
        <v>5.9164685412837717E-2</v>
      </c>
      <c r="AB1300">
        <f>J1300-W1300</f>
        <v>1.0561999999999969</v>
      </c>
      <c r="AC1300">
        <f>K1300-X1300</f>
        <v>0.23799999999999955</v>
      </c>
      <c r="AD1300">
        <f>L1300-Y1300</f>
        <v>6.7900000000000738E-3</v>
      </c>
    </row>
    <row r="1301" spans="1:30" x14ac:dyDescent="0.2">
      <c r="A1301">
        <v>2085</v>
      </c>
      <c r="B1301" t="s">
        <v>13</v>
      </c>
      <c r="C1301">
        <v>706</v>
      </c>
      <c r="D1301" t="s">
        <v>99</v>
      </c>
      <c r="E1301" t="s">
        <v>15</v>
      </c>
      <c r="F1301">
        <v>29.359000000000002</v>
      </c>
      <c r="G1301">
        <v>-15.803000000000001</v>
      </c>
      <c r="H1301">
        <v>-17.184000000000001</v>
      </c>
      <c r="I1301" t="s">
        <v>16</v>
      </c>
      <c r="J1301">
        <v>-13.0914</v>
      </c>
      <c r="K1301">
        <v>121.809</v>
      </c>
      <c r="L1301">
        <v>1.2319500000000001</v>
      </c>
      <c r="M1301" t="s">
        <v>17</v>
      </c>
      <c r="N1301">
        <v>2080</v>
      </c>
      <c r="O1301" t="s">
        <v>13</v>
      </c>
      <c r="P1301">
        <v>706</v>
      </c>
      <c r="Q1301" t="s">
        <v>99</v>
      </c>
      <c r="R1301" t="s">
        <v>15</v>
      </c>
      <c r="S1301">
        <v>29.365200000000002</v>
      </c>
      <c r="T1301">
        <v>-15.694599999999999</v>
      </c>
      <c r="U1301">
        <v>-17.184100000000001</v>
      </c>
      <c r="V1301" t="s">
        <v>16</v>
      </c>
      <c r="W1301">
        <v>-13.411799999999999</v>
      </c>
      <c r="X1301">
        <v>120.211</v>
      </c>
      <c r="Y1301">
        <v>1.2350000000000001</v>
      </c>
      <c r="Z1301" t="s">
        <v>106</v>
      </c>
      <c r="AA1301">
        <f t="shared" si="20"/>
        <v>0.10857720755296803</v>
      </c>
      <c r="AB1301">
        <f>J1301-W1301</f>
        <v>0.32039999999999935</v>
      </c>
      <c r="AC1301">
        <f>K1301-X1301</f>
        <v>1.597999999999999</v>
      </c>
      <c r="AD1301">
        <f>L1301-Y1301</f>
        <v>-3.0499999999999972E-3</v>
      </c>
    </row>
    <row r="1302" spans="1:30" x14ac:dyDescent="0.2">
      <c r="A1302">
        <v>2086</v>
      </c>
      <c r="B1302" t="s">
        <v>18</v>
      </c>
      <c r="C1302">
        <v>706</v>
      </c>
      <c r="D1302" t="s">
        <v>99</v>
      </c>
      <c r="E1302" t="s">
        <v>15</v>
      </c>
      <c r="F1302">
        <v>27.161999999999999</v>
      </c>
      <c r="G1302">
        <v>-15.491</v>
      </c>
      <c r="H1302">
        <v>-14.599</v>
      </c>
      <c r="I1302" t="s">
        <v>19</v>
      </c>
      <c r="J1302">
        <v>109.69199999999999</v>
      </c>
      <c r="K1302">
        <v>111.29900000000001</v>
      </c>
      <c r="L1302">
        <v>1.53237</v>
      </c>
      <c r="M1302" t="s">
        <v>17</v>
      </c>
      <c r="N1302">
        <v>2081</v>
      </c>
      <c r="O1302" t="s">
        <v>18</v>
      </c>
      <c r="P1302">
        <v>706</v>
      </c>
      <c r="Q1302" t="s">
        <v>99</v>
      </c>
      <c r="R1302" t="s">
        <v>15</v>
      </c>
      <c r="S1302">
        <v>27.18</v>
      </c>
      <c r="T1302">
        <v>-15.426500000000001</v>
      </c>
      <c r="U1302">
        <v>-14.622199999999999</v>
      </c>
      <c r="V1302" t="s">
        <v>19</v>
      </c>
      <c r="W1302">
        <v>109.41200000000001</v>
      </c>
      <c r="X1302">
        <v>110.41800000000001</v>
      </c>
      <c r="Y1302">
        <v>1.53</v>
      </c>
      <c r="Z1302" t="s">
        <v>106</v>
      </c>
      <c r="AA1302">
        <f t="shared" si="20"/>
        <v>7.0869528007457799E-2</v>
      </c>
      <c r="AB1302">
        <f>J1302-W1302</f>
        <v>0.27999999999998693</v>
      </c>
      <c r="AC1302">
        <f>K1302-X1302</f>
        <v>0.88100000000000023</v>
      </c>
      <c r="AD1302">
        <f>L1302-Y1302</f>
        <v>2.3699999999999832E-3</v>
      </c>
    </row>
    <row r="1303" spans="1:30" x14ac:dyDescent="0.2">
      <c r="A1303">
        <v>2087</v>
      </c>
      <c r="B1303" t="s">
        <v>23</v>
      </c>
      <c r="C1303">
        <v>706</v>
      </c>
      <c r="D1303" t="s">
        <v>99</v>
      </c>
      <c r="E1303" t="s">
        <v>15</v>
      </c>
      <c r="F1303">
        <v>26.719000000000001</v>
      </c>
      <c r="G1303">
        <v>-14.754</v>
      </c>
      <c r="H1303">
        <v>-13.331</v>
      </c>
      <c r="I1303" t="s">
        <v>24</v>
      </c>
      <c r="J1303">
        <v>-64.698899999999995</v>
      </c>
      <c r="K1303">
        <v>114.449</v>
      </c>
      <c r="L1303">
        <v>1.53207</v>
      </c>
      <c r="M1303" t="s">
        <v>17</v>
      </c>
      <c r="N1303">
        <v>2082</v>
      </c>
      <c r="O1303" t="s">
        <v>23</v>
      </c>
      <c r="P1303">
        <v>706</v>
      </c>
      <c r="Q1303" t="s">
        <v>99</v>
      </c>
      <c r="R1303" t="s">
        <v>15</v>
      </c>
      <c r="S1303">
        <v>26.678899999999999</v>
      </c>
      <c r="T1303">
        <v>-14.725099999999999</v>
      </c>
      <c r="U1303">
        <v>-13.3582</v>
      </c>
      <c r="V1303" t="s">
        <v>24</v>
      </c>
      <c r="W1303">
        <v>-65.647099999999995</v>
      </c>
      <c r="X1303">
        <v>116.1</v>
      </c>
      <c r="Y1303">
        <v>1.53</v>
      </c>
      <c r="Z1303" t="s">
        <v>106</v>
      </c>
      <c r="AA1303">
        <f t="shared" si="20"/>
        <v>5.641861394965527E-2</v>
      </c>
      <c r="AB1303">
        <f>J1303-W1303</f>
        <v>0.94819999999999993</v>
      </c>
      <c r="AC1303">
        <f>K1303-X1303</f>
        <v>-1.6509999999999962</v>
      </c>
      <c r="AD1303">
        <f>L1303-Y1303</f>
        <v>2.0700000000000163E-3</v>
      </c>
    </row>
    <row r="1304" spans="1:30" x14ac:dyDescent="0.2">
      <c r="A1304">
        <v>2088</v>
      </c>
      <c r="B1304" t="s">
        <v>30</v>
      </c>
      <c r="C1304">
        <v>706</v>
      </c>
      <c r="D1304" t="s">
        <v>99</v>
      </c>
      <c r="E1304" t="s">
        <v>15</v>
      </c>
      <c r="F1304">
        <v>25.248000000000001</v>
      </c>
      <c r="G1304">
        <v>-15.002000000000001</v>
      </c>
      <c r="H1304">
        <v>-13.04</v>
      </c>
      <c r="I1304" t="s">
        <v>31</v>
      </c>
      <c r="J1304">
        <v>-176.31700000000001</v>
      </c>
      <c r="K1304">
        <v>111.089</v>
      </c>
      <c r="L1304">
        <v>1.5198799999999999</v>
      </c>
      <c r="M1304" t="s">
        <v>17</v>
      </c>
      <c r="N1304">
        <v>2083</v>
      </c>
      <c r="O1304" t="s">
        <v>30</v>
      </c>
      <c r="P1304">
        <v>706</v>
      </c>
      <c r="Q1304" t="s">
        <v>99</v>
      </c>
      <c r="R1304" t="s">
        <v>15</v>
      </c>
      <c r="S1304">
        <v>25.200099999999999</v>
      </c>
      <c r="T1304">
        <v>-15.003399999999999</v>
      </c>
      <c r="U1304">
        <v>-13.1433</v>
      </c>
      <c r="V1304" t="s">
        <v>31</v>
      </c>
      <c r="W1304">
        <v>-177.17699999999999</v>
      </c>
      <c r="X1304">
        <v>110.58</v>
      </c>
      <c r="Y1304">
        <v>1.52</v>
      </c>
      <c r="Z1304" t="s">
        <v>106</v>
      </c>
      <c r="AA1304">
        <f t="shared" si="20"/>
        <v>0.11387387760149545</v>
      </c>
      <c r="AB1304">
        <f>J1304-W1304</f>
        <v>0.85999999999998522</v>
      </c>
      <c r="AC1304">
        <f>K1304-X1304</f>
        <v>0.50900000000000034</v>
      </c>
      <c r="AD1304">
        <f>L1304-Y1304</f>
        <v>-1.2000000000012001E-4</v>
      </c>
    </row>
    <row r="1305" spans="1:30" x14ac:dyDescent="0.2">
      <c r="A1305">
        <v>2089</v>
      </c>
      <c r="B1305" t="s">
        <v>32</v>
      </c>
      <c r="C1305">
        <v>706</v>
      </c>
      <c r="D1305" t="s">
        <v>99</v>
      </c>
      <c r="E1305" t="s">
        <v>15</v>
      </c>
      <c r="F1305">
        <v>27.581</v>
      </c>
      <c r="G1305">
        <v>-15.154</v>
      </c>
      <c r="H1305">
        <v>-12.138999999999999</v>
      </c>
      <c r="I1305" t="s">
        <v>33</v>
      </c>
      <c r="J1305">
        <v>-52.627000000000002</v>
      </c>
      <c r="K1305">
        <v>110.94199999999999</v>
      </c>
      <c r="L1305">
        <v>1.52444</v>
      </c>
      <c r="M1305" t="s">
        <v>17</v>
      </c>
      <c r="N1305">
        <v>2084</v>
      </c>
      <c r="O1305" t="s">
        <v>32</v>
      </c>
      <c r="P1305">
        <v>706</v>
      </c>
      <c r="Q1305" t="s">
        <v>99</v>
      </c>
      <c r="R1305" t="s">
        <v>15</v>
      </c>
      <c r="S1305">
        <v>27.508900000000001</v>
      </c>
      <c r="T1305">
        <v>-15.137700000000001</v>
      </c>
      <c r="U1305">
        <v>-12.153499999999999</v>
      </c>
      <c r="V1305" t="s">
        <v>33</v>
      </c>
      <c r="W1305">
        <v>-52.941099999999999</v>
      </c>
      <c r="X1305">
        <v>110.58</v>
      </c>
      <c r="Y1305">
        <v>1.52</v>
      </c>
      <c r="Z1305" t="s">
        <v>106</v>
      </c>
      <c r="AA1305">
        <f t="shared" si="20"/>
        <v>7.5328281541528763E-2</v>
      </c>
      <c r="AB1305">
        <f>J1305-W1305</f>
        <v>0.31409999999999627</v>
      </c>
      <c r="AC1305">
        <f>K1305-X1305</f>
        <v>0.36199999999999477</v>
      </c>
      <c r="AD1305">
        <f>L1305-Y1305</f>
        <v>4.4399999999999995E-3</v>
      </c>
    </row>
    <row r="1306" spans="1:30" x14ac:dyDescent="0.2">
      <c r="A1306">
        <v>2093</v>
      </c>
      <c r="B1306" t="s">
        <v>13</v>
      </c>
      <c r="C1306">
        <v>707</v>
      </c>
      <c r="D1306" t="s">
        <v>77</v>
      </c>
      <c r="E1306" t="s">
        <v>15</v>
      </c>
      <c r="F1306">
        <v>29.431999999999999</v>
      </c>
      <c r="G1306">
        <v>-19.006</v>
      </c>
      <c r="H1306">
        <v>-19.097000000000001</v>
      </c>
      <c r="I1306" t="s">
        <v>16</v>
      </c>
      <c r="J1306">
        <v>149.56399999999999</v>
      </c>
      <c r="K1306">
        <v>118.645</v>
      </c>
      <c r="L1306">
        <v>1.2373099999999999</v>
      </c>
      <c r="M1306" t="s">
        <v>17</v>
      </c>
      <c r="N1306">
        <v>2088</v>
      </c>
      <c r="O1306" t="s">
        <v>13</v>
      </c>
      <c r="P1306">
        <v>707</v>
      </c>
      <c r="Q1306" t="s">
        <v>77</v>
      </c>
      <c r="R1306" t="s">
        <v>15</v>
      </c>
      <c r="S1306">
        <v>29.417400000000001</v>
      </c>
      <c r="T1306">
        <v>-18.924499999999998</v>
      </c>
      <c r="U1306">
        <v>-19.1144</v>
      </c>
      <c r="V1306" t="s">
        <v>16</v>
      </c>
      <c r="W1306">
        <v>148.941</v>
      </c>
      <c r="X1306">
        <v>120.283</v>
      </c>
      <c r="Y1306">
        <v>1.236</v>
      </c>
      <c r="Z1306" t="s">
        <v>106</v>
      </c>
      <c r="AA1306">
        <f t="shared" si="20"/>
        <v>8.4605969056563604E-2</v>
      </c>
      <c r="AB1306">
        <f>J1306-W1306</f>
        <v>0.62299999999999045</v>
      </c>
      <c r="AC1306">
        <f>K1306-X1306</f>
        <v>-1.6380000000000052</v>
      </c>
      <c r="AD1306">
        <f>L1306-Y1306</f>
        <v>1.3099999999999223E-3</v>
      </c>
    </row>
    <row r="1307" spans="1:30" x14ac:dyDescent="0.2">
      <c r="A1307">
        <v>2094</v>
      </c>
      <c r="B1307" t="s">
        <v>18</v>
      </c>
      <c r="C1307">
        <v>707</v>
      </c>
      <c r="D1307" t="s">
        <v>77</v>
      </c>
      <c r="E1307" t="s">
        <v>15</v>
      </c>
      <c r="F1307">
        <v>29.774000000000001</v>
      </c>
      <c r="G1307">
        <v>-19.891999999999999</v>
      </c>
      <c r="H1307">
        <v>-16.077000000000002</v>
      </c>
      <c r="I1307" t="s">
        <v>19</v>
      </c>
      <c r="J1307">
        <v>-85.635400000000004</v>
      </c>
      <c r="K1307">
        <v>110.154</v>
      </c>
      <c r="L1307">
        <v>1.5297000000000001</v>
      </c>
      <c r="M1307" t="s">
        <v>17</v>
      </c>
      <c r="N1307">
        <v>2089</v>
      </c>
      <c r="O1307" t="s">
        <v>18</v>
      </c>
      <c r="P1307">
        <v>707</v>
      </c>
      <c r="Q1307" t="s">
        <v>77</v>
      </c>
      <c r="R1307" t="s">
        <v>15</v>
      </c>
      <c r="S1307">
        <v>29.786300000000001</v>
      </c>
      <c r="T1307">
        <v>-19.809699999999999</v>
      </c>
      <c r="U1307">
        <v>-16.061499999999999</v>
      </c>
      <c r="V1307" t="s">
        <v>19</v>
      </c>
      <c r="W1307">
        <v>-86.823499999999996</v>
      </c>
      <c r="X1307">
        <v>110.5</v>
      </c>
      <c r="Y1307">
        <v>1.53</v>
      </c>
      <c r="Z1307" t="s">
        <v>106</v>
      </c>
      <c r="AA1307">
        <f t="shared" si="20"/>
        <v>8.4645318830990843E-2</v>
      </c>
      <c r="AB1307">
        <f>J1307-W1307</f>
        <v>1.1880999999999915</v>
      </c>
      <c r="AC1307">
        <f>K1307-X1307</f>
        <v>-0.34600000000000364</v>
      </c>
      <c r="AD1307">
        <f>L1307-Y1307</f>
        <v>-2.9999999999996696E-4</v>
      </c>
    </row>
    <row r="1308" spans="1:30" x14ac:dyDescent="0.2">
      <c r="A1308">
        <v>2095</v>
      </c>
      <c r="B1308" t="s">
        <v>23</v>
      </c>
      <c r="C1308">
        <v>707</v>
      </c>
      <c r="D1308" t="s">
        <v>77</v>
      </c>
      <c r="E1308" t="s">
        <v>15</v>
      </c>
      <c r="F1308">
        <v>31.097999999999999</v>
      </c>
      <c r="G1308">
        <v>-20.042000000000002</v>
      </c>
      <c r="H1308">
        <v>-15.387</v>
      </c>
      <c r="I1308" t="s">
        <v>24</v>
      </c>
      <c r="J1308">
        <v>-88.373900000000006</v>
      </c>
      <c r="K1308">
        <v>113.22199999999999</v>
      </c>
      <c r="L1308">
        <v>1.5005200000000001</v>
      </c>
      <c r="M1308" t="s">
        <v>17</v>
      </c>
      <c r="N1308">
        <v>2090</v>
      </c>
      <c r="O1308" t="s">
        <v>23</v>
      </c>
      <c r="P1308">
        <v>707</v>
      </c>
      <c r="Q1308" t="s">
        <v>77</v>
      </c>
      <c r="R1308" t="s">
        <v>15</v>
      </c>
      <c r="S1308">
        <v>31.123200000000001</v>
      </c>
      <c r="T1308">
        <v>-19.986599999999999</v>
      </c>
      <c r="U1308">
        <v>-15.382099999999999</v>
      </c>
      <c r="V1308" t="s">
        <v>24</v>
      </c>
      <c r="W1308">
        <v>-89.647099999999995</v>
      </c>
      <c r="X1308">
        <v>114</v>
      </c>
      <c r="Y1308">
        <v>1.51</v>
      </c>
      <c r="Z1308" t="s">
        <v>106</v>
      </c>
      <c r="AA1308">
        <f t="shared" si="20"/>
        <v>6.1059069760358721E-2</v>
      </c>
      <c r="AB1308">
        <f>J1308-W1308</f>
        <v>1.2731999999999886</v>
      </c>
      <c r="AC1308">
        <f>K1308-X1308</f>
        <v>-0.7780000000000058</v>
      </c>
      <c r="AD1308">
        <f>L1308-Y1308</f>
        <v>-9.4799999999999329E-3</v>
      </c>
    </row>
    <row r="1309" spans="1:30" x14ac:dyDescent="0.2">
      <c r="A1309">
        <v>2096</v>
      </c>
      <c r="B1309" t="s">
        <v>30</v>
      </c>
      <c r="C1309">
        <v>707</v>
      </c>
      <c r="D1309" t="s">
        <v>77</v>
      </c>
      <c r="E1309" t="s">
        <v>15</v>
      </c>
      <c r="F1309">
        <v>32.246000000000002</v>
      </c>
      <c r="G1309">
        <v>-20.288</v>
      </c>
      <c r="H1309">
        <v>-16.123000000000001</v>
      </c>
      <c r="I1309" t="s">
        <v>31</v>
      </c>
      <c r="J1309">
        <v>-76.271699999999996</v>
      </c>
      <c r="K1309">
        <v>120.29900000000001</v>
      </c>
      <c r="L1309">
        <v>1.38568</v>
      </c>
      <c r="M1309" t="s">
        <v>17</v>
      </c>
      <c r="N1309">
        <v>2091</v>
      </c>
      <c r="O1309" t="s">
        <v>30</v>
      </c>
      <c r="P1309">
        <v>707</v>
      </c>
      <c r="Q1309" t="s">
        <v>77</v>
      </c>
      <c r="R1309" t="s">
        <v>15</v>
      </c>
      <c r="S1309">
        <v>32.255200000000002</v>
      </c>
      <c r="T1309">
        <v>-20.2807</v>
      </c>
      <c r="U1309">
        <v>-16.123899999999999</v>
      </c>
      <c r="V1309" t="s">
        <v>31</v>
      </c>
      <c r="W1309">
        <v>-76.941199999999995</v>
      </c>
      <c r="X1309">
        <v>120.5</v>
      </c>
      <c r="Y1309">
        <v>1.385</v>
      </c>
      <c r="Z1309" t="s">
        <v>106</v>
      </c>
      <c r="AA1309">
        <f t="shared" si="20"/>
        <v>1.1778794505381477E-2</v>
      </c>
      <c r="AB1309">
        <f>J1309-W1309</f>
        <v>0.66949999999999932</v>
      </c>
      <c r="AC1309">
        <f>K1309-X1309</f>
        <v>-0.20099999999999341</v>
      </c>
      <c r="AD1309">
        <f>L1309-Y1309</f>
        <v>6.8000000000001393E-4</v>
      </c>
    </row>
    <row r="1310" spans="1:30" x14ac:dyDescent="0.2">
      <c r="A1310">
        <v>2097</v>
      </c>
      <c r="B1310" t="s">
        <v>32</v>
      </c>
      <c r="C1310">
        <v>707</v>
      </c>
      <c r="D1310" t="s">
        <v>77</v>
      </c>
      <c r="E1310" t="s">
        <v>15</v>
      </c>
      <c r="F1310">
        <v>31.202999999999999</v>
      </c>
      <c r="G1310">
        <v>-19.916</v>
      </c>
      <c r="H1310">
        <v>-14.013</v>
      </c>
      <c r="I1310" t="s">
        <v>33</v>
      </c>
      <c r="J1310">
        <v>102.623</v>
      </c>
      <c r="K1310">
        <v>120.961</v>
      </c>
      <c r="L1310">
        <v>1.3837600000000001</v>
      </c>
      <c r="M1310" t="s">
        <v>17</v>
      </c>
      <c r="N1310">
        <v>2092</v>
      </c>
      <c r="O1310" t="s">
        <v>32</v>
      </c>
      <c r="P1310">
        <v>707</v>
      </c>
      <c r="Q1310" t="s">
        <v>77</v>
      </c>
      <c r="R1310" t="s">
        <v>15</v>
      </c>
      <c r="S1310">
        <v>31.238600000000002</v>
      </c>
      <c r="T1310">
        <v>-19.8429</v>
      </c>
      <c r="U1310">
        <v>-14.009399999999999</v>
      </c>
      <c r="V1310" t="s">
        <v>33</v>
      </c>
      <c r="W1310">
        <v>102.35299999999999</v>
      </c>
      <c r="X1310">
        <v>120.5</v>
      </c>
      <c r="Y1310">
        <v>1.385</v>
      </c>
      <c r="Z1310" t="s">
        <v>106</v>
      </c>
      <c r="AA1310">
        <f t="shared" si="20"/>
        <v>8.1387529757329477E-2</v>
      </c>
      <c r="AB1310">
        <f>J1310-W1310</f>
        <v>0.27000000000001023</v>
      </c>
      <c r="AC1310">
        <f>K1310-X1310</f>
        <v>0.46099999999999852</v>
      </c>
      <c r="AD1310">
        <f>L1310-Y1310</f>
        <v>-1.2399999999999078E-3</v>
      </c>
    </row>
    <row r="1311" spans="1:30" x14ac:dyDescent="0.2">
      <c r="A1311">
        <v>2098</v>
      </c>
      <c r="B1311" t="s">
        <v>78</v>
      </c>
      <c r="C1311">
        <v>707</v>
      </c>
      <c r="D1311" t="s">
        <v>77</v>
      </c>
      <c r="E1311" t="s">
        <v>15</v>
      </c>
      <c r="F1311">
        <v>33.472000000000001</v>
      </c>
      <c r="G1311">
        <v>-20.414999999999999</v>
      </c>
      <c r="H1311">
        <v>-15.500999999999999</v>
      </c>
      <c r="I1311" t="s">
        <v>79</v>
      </c>
      <c r="J1311">
        <v>179.36500000000001</v>
      </c>
      <c r="K1311">
        <v>120.846</v>
      </c>
      <c r="L1311">
        <v>1.3806099999999999</v>
      </c>
      <c r="M1311" t="s">
        <v>17</v>
      </c>
      <c r="N1311">
        <v>2093</v>
      </c>
      <c r="O1311" t="s">
        <v>78</v>
      </c>
      <c r="P1311">
        <v>707</v>
      </c>
      <c r="Q1311" t="s">
        <v>77</v>
      </c>
      <c r="R1311" t="s">
        <v>15</v>
      </c>
      <c r="S1311">
        <v>33.486600000000003</v>
      </c>
      <c r="T1311">
        <v>-20.414300000000001</v>
      </c>
      <c r="U1311">
        <v>-15.504099999999999</v>
      </c>
      <c r="V1311" t="s">
        <v>79</v>
      </c>
      <c r="W1311">
        <v>178.58799999999999</v>
      </c>
      <c r="X1311">
        <v>120.5</v>
      </c>
      <c r="Y1311">
        <v>1.385</v>
      </c>
      <c r="Z1311" t="s">
        <v>106</v>
      </c>
      <c r="AA1311">
        <f t="shared" si="20"/>
        <v>1.4941887430978752E-2</v>
      </c>
      <c r="AB1311">
        <f>J1311-W1311</f>
        <v>0.77700000000001523</v>
      </c>
      <c r="AC1311">
        <f>K1311-X1311</f>
        <v>0.34600000000000364</v>
      </c>
      <c r="AD1311">
        <f>L1311-Y1311</f>
        <v>-4.390000000000116E-3</v>
      </c>
    </row>
    <row r="1312" spans="1:30" x14ac:dyDescent="0.2">
      <c r="A1312">
        <v>2099</v>
      </c>
      <c r="B1312" t="s">
        <v>36</v>
      </c>
      <c r="C1312">
        <v>707</v>
      </c>
      <c r="D1312" t="s">
        <v>77</v>
      </c>
      <c r="E1312" t="s">
        <v>15</v>
      </c>
      <c r="F1312">
        <v>32.427999999999997</v>
      </c>
      <c r="G1312">
        <v>-20.045000000000002</v>
      </c>
      <c r="H1312">
        <v>-13.382999999999999</v>
      </c>
      <c r="I1312" t="s">
        <v>37</v>
      </c>
      <c r="J1312">
        <v>-179.49600000000001</v>
      </c>
      <c r="K1312">
        <v>120.72</v>
      </c>
      <c r="L1312">
        <v>1.38354</v>
      </c>
      <c r="M1312" t="s">
        <v>17</v>
      </c>
      <c r="N1312">
        <v>2094</v>
      </c>
      <c r="O1312" t="s">
        <v>36</v>
      </c>
      <c r="P1312">
        <v>707</v>
      </c>
      <c r="Q1312" t="s">
        <v>77</v>
      </c>
      <c r="R1312" t="s">
        <v>15</v>
      </c>
      <c r="S1312">
        <v>32.464700000000001</v>
      </c>
      <c r="T1312">
        <v>-20.005199999999999</v>
      </c>
      <c r="U1312">
        <v>-13.386200000000001</v>
      </c>
      <c r="V1312" t="s">
        <v>37</v>
      </c>
      <c r="W1312">
        <v>180</v>
      </c>
      <c r="X1312">
        <v>120.5</v>
      </c>
      <c r="Y1312">
        <v>1.385</v>
      </c>
      <c r="Z1312" t="s">
        <v>106</v>
      </c>
      <c r="AA1312">
        <f t="shared" si="20"/>
        <v>5.4232554798759963E-2</v>
      </c>
      <c r="AB1312">
        <f>J1312-W1312</f>
        <v>-359.49599999999998</v>
      </c>
      <c r="AC1312">
        <f>K1312-X1312</f>
        <v>0.21999999999999886</v>
      </c>
      <c r="AD1312">
        <f>L1312-Y1312</f>
        <v>-1.4600000000000168E-3</v>
      </c>
    </row>
    <row r="1313" spans="1:30" x14ac:dyDescent="0.2">
      <c r="A1313">
        <v>2100</v>
      </c>
      <c r="B1313" t="s">
        <v>71</v>
      </c>
      <c r="C1313">
        <v>707</v>
      </c>
      <c r="D1313" t="s">
        <v>77</v>
      </c>
      <c r="E1313" t="s">
        <v>15</v>
      </c>
      <c r="F1313">
        <v>33.564</v>
      </c>
      <c r="G1313">
        <v>-20.294</v>
      </c>
      <c r="H1313">
        <v>-14.129</v>
      </c>
      <c r="I1313" t="s">
        <v>80</v>
      </c>
      <c r="J1313">
        <v>-0.131221</v>
      </c>
      <c r="K1313">
        <v>119.928</v>
      </c>
      <c r="L1313">
        <v>1.3804000000000001</v>
      </c>
      <c r="M1313" t="s">
        <v>17</v>
      </c>
      <c r="N1313">
        <v>2095</v>
      </c>
      <c r="O1313" t="s">
        <v>71</v>
      </c>
      <c r="P1313">
        <v>707</v>
      </c>
      <c r="Q1313" t="s">
        <v>77</v>
      </c>
      <c r="R1313" t="s">
        <v>15</v>
      </c>
      <c r="S1313">
        <v>33.595199999999998</v>
      </c>
      <c r="T1313">
        <v>-20.2392</v>
      </c>
      <c r="U1313">
        <v>-14.134499999999999</v>
      </c>
      <c r="V1313" t="s">
        <v>80</v>
      </c>
      <c r="W1313">
        <v>-0.70554399999999995</v>
      </c>
      <c r="X1313">
        <v>120</v>
      </c>
      <c r="Y1313">
        <v>1.385</v>
      </c>
      <c r="Z1313" t="s">
        <v>106</v>
      </c>
      <c r="AA1313">
        <f t="shared" si="20"/>
        <v>6.3298736164317776E-2</v>
      </c>
      <c r="AB1313">
        <f>J1313-W1313</f>
        <v>0.57432299999999992</v>
      </c>
      <c r="AC1313">
        <f>K1313-X1313</f>
        <v>-7.2000000000002728E-2</v>
      </c>
      <c r="AD1313">
        <f>L1313-Y1313</f>
        <v>-4.5999999999999375E-3</v>
      </c>
    </row>
    <row r="1314" spans="1:30" x14ac:dyDescent="0.2">
      <c r="A1314">
        <v>2104</v>
      </c>
      <c r="B1314" t="s">
        <v>13</v>
      </c>
      <c r="C1314">
        <v>708</v>
      </c>
      <c r="D1314" t="s">
        <v>59</v>
      </c>
      <c r="E1314" t="s">
        <v>15</v>
      </c>
      <c r="F1314">
        <v>27.539000000000001</v>
      </c>
      <c r="G1314">
        <v>-17.736000000000001</v>
      </c>
      <c r="H1314">
        <v>-21.535</v>
      </c>
      <c r="I1314" t="s">
        <v>16</v>
      </c>
      <c r="J1314">
        <v>137.678</v>
      </c>
      <c r="K1314">
        <v>119.97799999999999</v>
      </c>
      <c r="L1314">
        <v>1.2373799999999999</v>
      </c>
      <c r="M1314" t="s">
        <v>17</v>
      </c>
      <c r="N1314">
        <v>2099</v>
      </c>
      <c r="O1314" t="s">
        <v>13</v>
      </c>
      <c r="P1314">
        <v>708</v>
      </c>
      <c r="Q1314" t="s">
        <v>59</v>
      </c>
      <c r="R1314" t="s">
        <v>15</v>
      </c>
      <c r="S1314">
        <v>27.575700000000001</v>
      </c>
      <c r="T1314">
        <v>-17.658799999999999</v>
      </c>
      <c r="U1314">
        <v>-21.520299999999999</v>
      </c>
      <c r="V1314" t="s">
        <v>16</v>
      </c>
      <c r="W1314">
        <v>137.64699999999999</v>
      </c>
      <c r="X1314">
        <v>120.6</v>
      </c>
      <c r="Y1314">
        <v>1.236</v>
      </c>
      <c r="Z1314" t="s">
        <v>106</v>
      </c>
      <c r="AA1314">
        <f t="shared" si="20"/>
        <v>8.6734191643205005E-2</v>
      </c>
      <c r="AB1314">
        <f>J1314-W1314</f>
        <v>3.1000000000005912E-2</v>
      </c>
      <c r="AC1314">
        <f>K1314-X1314</f>
        <v>-0.62199999999999989</v>
      </c>
      <c r="AD1314">
        <f>L1314-Y1314</f>
        <v>1.3799999999999368E-3</v>
      </c>
    </row>
    <row r="1315" spans="1:30" x14ac:dyDescent="0.2">
      <c r="A1315">
        <v>2105</v>
      </c>
      <c r="B1315" t="s">
        <v>18</v>
      </c>
      <c r="C1315">
        <v>708</v>
      </c>
      <c r="D1315" t="s">
        <v>59</v>
      </c>
      <c r="E1315" t="s">
        <v>15</v>
      </c>
      <c r="F1315">
        <v>25.347999999999999</v>
      </c>
      <c r="G1315">
        <v>-18.207999999999998</v>
      </c>
      <c r="H1315">
        <v>-19.012</v>
      </c>
      <c r="I1315" t="s">
        <v>19</v>
      </c>
      <c r="J1315">
        <v>-106.404</v>
      </c>
      <c r="K1315">
        <v>112.03100000000001</v>
      </c>
      <c r="L1315">
        <v>1.5324800000000001</v>
      </c>
      <c r="M1315" t="s">
        <v>17</v>
      </c>
      <c r="N1315">
        <v>2100</v>
      </c>
      <c r="O1315" t="s">
        <v>18</v>
      </c>
      <c r="P1315">
        <v>708</v>
      </c>
      <c r="Q1315" t="s">
        <v>59</v>
      </c>
      <c r="R1315" t="s">
        <v>15</v>
      </c>
      <c r="S1315">
        <v>25.384499999999999</v>
      </c>
      <c r="T1315">
        <v>-18.130400000000002</v>
      </c>
      <c r="U1315">
        <v>-18.997299999999999</v>
      </c>
      <c r="V1315" t="s">
        <v>19</v>
      </c>
      <c r="W1315">
        <v>-106.58799999999999</v>
      </c>
      <c r="X1315">
        <v>111.372</v>
      </c>
      <c r="Y1315">
        <v>1.53</v>
      </c>
      <c r="Z1315" t="s">
        <v>106</v>
      </c>
      <c r="AA1315">
        <f t="shared" si="20"/>
        <v>8.7006321609406939E-2</v>
      </c>
      <c r="AB1315">
        <f>J1315-W1315</f>
        <v>0.1839999999999975</v>
      </c>
      <c r="AC1315">
        <f>K1315-X1315</f>
        <v>0.65900000000000603</v>
      </c>
      <c r="AD1315">
        <f>L1315-Y1315</f>
        <v>2.4800000000000377E-3</v>
      </c>
    </row>
    <row r="1316" spans="1:30" x14ac:dyDescent="0.2">
      <c r="A1316">
        <v>2106</v>
      </c>
      <c r="B1316" t="s">
        <v>23</v>
      </c>
      <c r="C1316">
        <v>708</v>
      </c>
      <c r="D1316" t="s">
        <v>59</v>
      </c>
      <c r="E1316" t="s">
        <v>15</v>
      </c>
      <c r="F1316">
        <v>25.190999999999999</v>
      </c>
      <c r="G1316">
        <v>-18.856000000000002</v>
      </c>
      <c r="H1316">
        <v>-17.693000000000001</v>
      </c>
      <c r="I1316" t="s">
        <v>24</v>
      </c>
      <c r="J1316">
        <v>-31.583200000000001</v>
      </c>
      <c r="K1316">
        <v>103.748</v>
      </c>
      <c r="L1316">
        <v>1.47794</v>
      </c>
      <c r="M1316" t="s">
        <v>17</v>
      </c>
      <c r="N1316">
        <v>2101</v>
      </c>
      <c r="O1316" t="s">
        <v>23</v>
      </c>
      <c r="P1316">
        <v>708</v>
      </c>
      <c r="Q1316" t="s">
        <v>59</v>
      </c>
      <c r="R1316" t="s">
        <v>15</v>
      </c>
      <c r="S1316">
        <v>25.204899999999999</v>
      </c>
      <c r="T1316">
        <v>-18.770900000000001</v>
      </c>
      <c r="U1316">
        <v>-17.664000000000001</v>
      </c>
      <c r="V1316" t="s">
        <v>24</v>
      </c>
      <c r="W1316">
        <v>-31.764700000000001</v>
      </c>
      <c r="X1316">
        <v>104.21</v>
      </c>
      <c r="Y1316">
        <v>1.49</v>
      </c>
      <c r="Z1316" t="s">
        <v>106</v>
      </c>
      <c r="AA1316">
        <f t="shared" si="20"/>
        <v>9.0973732472621388E-2</v>
      </c>
      <c r="AB1316">
        <f>J1316-W1316</f>
        <v>0.18149999999999977</v>
      </c>
      <c r="AC1316">
        <f>K1316-X1316</f>
        <v>-0.46199999999998909</v>
      </c>
      <c r="AD1316">
        <f>L1316-Y1316</f>
        <v>-1.205999999999996E-2</v>
      </c>
    </row>
    <row r="1317" spans="1:30" x14ac:dyDescent="0.2">
      <c r="A1317">
        <v>2107</v>
      </c>
      <c r="B1317" t="s">
        <v>47</v>
      </c>
      <c r="C1317">
        <v>708</v>
      </c>
      <c r="D1317" t="s">
        <v>59</v>
      </c>
      <c r="E1317" t="s">
        <v>15</v>
      </c>
      <c r="F1317">
        <v>26.513999999999999</v>
      </c>
      <c r="G1317">
        <v>-18.684000000000001</v>
      </c>
      <c r="H1317">
        <v>-16.984000000000002</v>
      </c>
      <c r="I1317" t="s">
        <v>48</v>
      </c>
      <c r="J1317">
        <v>35.912799999999997</v>
      </c>
      <c r="K1317">
        <v>106.014</v>
      </c>
      <c r="L1317">
        <v>1.5108299999999999</v>
      </c>
      <c r="M1317" t="s">
        <v>17</v>
      </c>
      <c r="N1317">
        <v>2102</v>
      </c>
      <c r="O1317" t="s">
        <v>47</v>
      </c>
      <c r="P1317">
        <v>708</v>
      </c>
      <c r="Q1317" t="s">
        <v>59</v>
      </c>
      <c r="R1317" t="s">
        <v>15</v>
      </c>
      <c r="S1317">
        <v>26.5288</v>
      </c>
      <c r="T1317">
        <v>-18.6341</v>
      </c>
      <c r="U1317">
        <v>-16.972000000000001</v>
      </c>
      <c r="V1317" t="s">
        <v>48</v>
      </c>
      <c r="W1317">
        <v>34.588200000000001</v>
      </c>
      <c r="X1317">
        <v>105.5</v>
      </c>
      <c r="Y1317">
        <v>1.5</v>
      </c>
      <c r="Z1317" t="s">
        <v>106</v>
      </c>
      <c r="AA1317">
        <f t="shared" si="20"/>
        <v>5.3413949488875428E-2</v>
      </c>
      <c r="AB1317">
        <f>J1317-W1317</f>
        <v>1.3245999999999967</v>
      </c>
      <c r="AC1317">
        <f>K1317-X1317</f>
        <v>0.51399999999999579</v>
      </c>
      <c r="AD1317">
        <f>L1317-Y1317</f>
        <v>1.0829999999999895E-2</v>
      </c>
    </row>
    <row r="1318" spans="1:30" x14ac:dyDescent="0.2">
      <c r="A1318">
        <v>2111</v>
      </c>
      <c r="B1318" t="s">
        <v>13</v>
      </c>
      <c r="C1318">
        <v>709</v>
      </c>
      <c r="D1318" t="s">
        <v>61</v>
      </c>
      <c r="E1318" t="s">
        <v>15</v>
      </c>
      <c r="F1318">
        <v>30.291</v>
      </c>
      <c r="G1318">
        <v>-15.321</v>
      </c>
      <c r="H1318">
        <v>-22.007999999999999</v>
      </c>
      <c r="I1318" t="s">
        <v>16</v>
      </c>
      <c r="J1318">
        <v>141.179</v>
      </c>
      <c r="K1318">
        <v>120.158</v>
      </c>
      <c r="L1318">
        <v>1.2367999999999999</v>
      </c>
      <c r="M1318" t="s">
        <v>17</v>
      </c>
      <c r="N1318">
        <v>2106</v>
      </c>
      <c r="O1318" t="s">
        <v>13</v>
      </c>
      <c r="P1318">
        <v>709</v>
      </c>
      <c r="Q1318" t="s">
        <v>61</v>
      </c>
      <c r="R1318" t="s">
        <v>15</v>
      </c>
      <c r="S1318">
        <v>30.289100000000001</v>
      </c>
      <c r="T1318">
        <v>-15.318</v>
      </c>
      <c r="U1318">
        <v>-21.968699999999998</v>
      </c>
      <c r="V1318" t="s">
        <v>16</v>
      </c>
      <c r="W1318">
        <v>140.471</v>
      </c>
      <c r="X1318">
        <v>120.211</v>
      </c>
      <c r="Y1318">
        <v>1.236</v>
      </c>
      <c r="Z1318" t="s">
        <v>106</v>
      </c>
      <c r="AA1318">
        <f t="shared" si="20"/>
        <v>3.9460106436755321E-2</v>
      </c>
      <c r="AB1318">
        <f>J1318-W1318</f>
        <v>0.70799999999999841</v>
      </c>
      <c r="AC1318">
        <f>K1318-X1318</f>
        <v>-5.2999999999997272E-2</v>
      </c>
      <c r="AD1318">
        <f>L1318-Y1318</f>
        <v>7.9999999999991189E-4</v>
      </c>
    </row>
    <row r="1319" spans="1:30" x14ac:dyDescent="0.2">
      <c r="A1319">
        <v>2112</v>
      </c>
      <c r="B1319" t="s">
        <v>18</v>
      </c>
      <c r="C1319">
        <v>709</v>
      </c>
      <c r="D1319" t="s">
        <v>61</v>
      </c>
      <c r="E1319" t="s">
        <v>15</v>
      </c>
      <c r="F1319">
        <v>28.187000000000001</v>
      </c>
      <c r="G1319">
        <v>-13.881</v>
      </c>
      <c r="H1319">
        <v>-19.957000000000001</v>
      </c>
      <c r="I1319" t="s">
        <v>19</v>
      </c>
      <c r="J1319">
        <v>-96.499200000000002</v>
      </c>
      <c r="K1319">
        <v>110.292</v>
      </c>
      <c r="L1319">
        <v>1.5286599999999999</v>
      </c>
      <c r="M1319" t="s">
        <v>17</v>
      </c>
      <c r="N1319">
        <v>2107</v>
      </c>
      <c r="O1319" t="s">
        <v>18</v>
      </c>
      <c r="P1319">
        <v>709</v>
      </c>
      <c r="Q1319" t="s">
        <v>61</v>
      </c>
      <c r="R1319" t="s">
        <v>15</v>
      </c>
      <c r="S1319">
        <v>28.206800000000001</v>
      </c>
      <c r="T1319">
        <v>-13.854699999999999</v>
      </c>
      <c r="U1319">
        <v>-19.922899999999998</v>
      </c>
      <c r="V1319" t="s">
        <v>19</v>
      </c>
      <c r="W1319">
        <v>-96.7059</v>
      </c>
      <c r="X1319">
        <v>109.5</v>
      </c>
      <c r="Y1319">
        <v>1.53</v>
      </c>
      <c r="Z1319" t="s">
        <v>106</v>
      </c>
      <c r="AA1319">
        <f t="shared" si="20"/>
        <v>4.7397679268084428E-2</v>
      </c>
      <c r="AB1319">
        <f>J1319-W1319</f>
        <v>0.20669999999999789</v>
      </c>
      <c r="AC1319">
        <f>K1319-X1319</f>
        <v>0.79200000000000159</v>
      </c>
      <c r="AD1319">
        <f>L1319-Y1319</f>
        <v>-1.3400000000001189E-3</v>
      </c>
    </row>
    <row r="1320" spans="1:30" x14ac:dyDescent="0.2">
      <c r="A1320">
        <v>2113</v>
      </c>
      <c r="B1320" t="s">
        <v>23</v>
      </c>
      <c r="C1320">
        <v>709</v>
      </c>
      <c r="D1320" t="s">
        <v>61</v>
      </c>
      <c r="E1320" t="s">
        <v>15</v>
      </c>
      <c r="F1320">
        <v>29.004999999999999</v>
      </c>
      <c r="G1320">
        <v>-12.771000000000001</v>
      </c>
      <c r="H1320">
        <v>-20.591000000000001</v>
      </c>
      <c r="I1320" t="s">
        <v>24</v>
      </c>
      <c r="J1320">
        <v>170.51900000000001</v>
      </c>
      <c r="K1320">
        <v>114.53400000000001</v>
      </c>
      <c r="L1320">
        <v>1.51762</v>
      </c>
      <c r="M1320" t="s">
        <v>17</v>
      </c>
      <c r="N1320">
        <v>2108</v>
      </c>
      <c r="O1320" t="s">
        <v>23</v>
      </c>
      <c r="P1320">
        <v>709</v>
      </c>
      <c r="Q1320" t="s">
        <v>61</v>
      </c>
      <c r="R1320" t="s">
        <v>15</v>
      </c>
      <c r="S1320">
        <v>29.049099999999999</v>
      </c>
      <c r="T1320">
        <v>-12.7822</v>
      </c>
      <c r="U1320">
        <v>-20.594200000000001</v>
      </c>
      <c r="V1320" t="s">
        <v>24</v>
      </c>
      <c r="W1320">
        <v>170.11799999999999</v>
      </c>
      <c r="X1320">
        <v>113.292</v>
      </c>
      <c r="Y1320">
        <v>1.52</v>
      </c>
      <c r="Z1320" t="s">
        <v>106</v>
      </c>
      <c r="AA1320">
        <f t="shared" si="20"/>
        <v>4.5612388667992297E-2</v>
      </c>
      <c r="AB1320">
        <f>J1320-W1320</f>
        <v>0.40100000000001046</v>
      </c>
      <c r="AC1320">
        <f>K1320-X1320</f>
        <v>1.2420000000000044</v>
      </c>
      <c r="AD1320">
        <f>L1320-Y1320</f>
        <v>-2.3800000000000487E-3</v>
      </c>
    </row>
    <row r="1321" spans="1:30" x14ac:dyDescent="0.2">
      <c r="A1321">
        <v>2114</v>
      </c>
      <c r="B1321" t="s">
        <v>47</v>
      </c>
      <c r="C1321">
        <v>709</v>
      </c>
      <c r="D1321" t="s">
        <v>61</v>
      </c>
      <c r="E1321" t="s">
        <v>15</v>
      </c>
      <c r="F1321">
        <v>28.986000000000001</v>
      </c>
      <c r="G1321">
        <v>-11.502000000000001</v>
      </c>
      <c r="H1321">
        <v>-19.768000000000001</v>
      </c>
      <c r="I1321" t="s">
        <v>48</v>
      </c>
      <c r="J1321">
        <v>-172.19399999999999</v>
      </c>
      <c r="K1321">
        <v>112.30500000000001</v>
      </c>
      <c r="L1321">
        <v>1.5126299999999999</v>
      </c>
      <c r="M1321" t="s">
        <v>17</v>
      </c>
      <c r="N1321">
        <v>2109</v>
      </c>
      <c r="O1321" t="s">
        <v>47</v>
      </c>
      <c r="P1321">
        <v>709</v>
      </c>
      <c r="Q1321" t="s">
        <v>61</v>
      </c>
      <c r="R1321" t="s">
        <v>15</v>
      </c>
      <c r="S1321">
        <v>29.063700000000001</v>
      </c>
      <c r="T1321">
        <v>-11.4741</v>
      </c>
      <c r="U1321">
        <v>-19.8202</v>
      </c>
      <c r="V1321" t="s">
        <v>48</v>
      </c>
      <c r="W1321">
        <v>-172.941</v>
      </c>
      <c r="X1321">
        <v>112.81100000000001</v>
      </c>
      <c r="Y1321">
        <v>1.52</v>
      </c>
      <c r="Z1321" t="s">
        <v>106</v>
      </c>
      <c r="AA1321">
        <f t="shared" si="20"/>
        <v>9.7675687865507066E-2</v>
      </c>
      <c r="AB1321">
        <f>J1321-W1321</f>
        <v>0.7470000000000141</v>
      </c>
      <c r="AC1321">
        <f>K1321-X1321</f>
        <v>-0.50600000000000023</v>
      </c>
      <c r="AD1321">
        <f>L1321-Y1321</f>
        <v>-7.3700000000000987E-3</v>
      </c>
    </row>
    <row r="1322" spans="1:30" x14ac:dyDescent="0.2">
      <c r="A1322">
        <v>2115</v>
      </c>
      <c r="B1322" t="s">
        <v>49</v>
      </c>
      <c r="C1322">
        <v>709</v>
      </c>
      <c r="D1322" t="s">
        <v>61</v>
      </c>
      <c r="E1322" t="s">
        <v>15</v>
      </c>
      <c r="F1322">
        <v>28.263999999999999</v>
      </c>
      <c r="G1322">
        <v>-11.404</v>
      </c>
      <c r="H1322">
        <v>-18.777000000000001</v>
      </c>
      <c r="I1322" t="s">
        <v>50</v>
      </c>
      <c r="J1322">
        <v>-6.5442200000000001</v>
      </c>
      <c r="K1322">
        <v>120.83499999999999</v>
      </c>
      <c r="L1322">
        <v>1.23003</v>
      </c>
      <c r="M1322" t="s">
        <v>17</v>
      </c>
      <c r="N1322">
        <v>2110</v>
      </c>
      <c r="O1322" t="s">
        <v>49</v>
      </c>
      <c r="P1322">
        <v>709</v>
      </c>
      <c r="Q1322" t="s">
        <v>61</v>
      </c>
      <c r="R1322" t="s">
        <v>15</v>
      </c>
      <c r="S1322">
        <v>28.3385</v>
      </c>
      <c r="T1322">
        <v>-11.2895</v>
      </c>
      <c r="U1322">
        <v>-18.844100000000001</v>
      </c>
      <c r="V1322" t="s">
        <v>50</v>
      </c>
      <c r="W1322">
        <v>-7.7646800000000002</v>
      </c>
      <c r="X1322">
        <v>121.84399999999999</v>
      </c>
      <c r="Y1322">
        <v>1.23</v>
      </c>
      <c r="Z1322" t="s">
        <v>106</v>
      </c>
      <c r="AA1322">
        <f t="shared" si="20"/>
        <v>0.15219365952627581</v>
      </c>
      <c r="AB1322">
        <f>J1322-W1322</f>
        <v>1.2204600000000001</v>
      </c>
      <c r="AC1322">
        <f>K1322-X1322</f>
        <v>-1.0090000000000003</v>
      </c>
      <c r="AD1322">
        <f>L1322-Y1322</f>
        <v>2.9999999999974492E-5</v>
      </c>
    </row>
    <row r="1323" spans="1:30" x14ac:dyDescent="0.2">
      <c r="A1323">
        <v>2116</v>
      </c>
      <c r="B1323" t="s">
        <v>62</v>
      </c>
      <c r="C1323">
        <v>709</v>
      </c>
      <c r="D1323" t="s">
        <v>61</v>
      </c>
      <c r="E1323" t="s">
        <v>15</v>
      </c>
      <c r="F1323">
        <v>29.785</v>
      </c>
      <c r="G1323">
        <v>-10.52</v>
      </c>
      <c r="H1323">
        <v>-20.172999999999998</v>
      </c>
      <c r="I1323" t="s">
        <v>63</v>
      </c>
      <c r="J1323">
        <v>173.304</v>
      </c>
      <c r="K1323">
        <v>116.517</v>
      </c>
      <c r="L1323">
        <v>1.3291900000000001</v>
      </c>
      <c r="M1323" t="s">
        <v>17</v>
      </c>
      <c r="N1323">
        <v>2111</v>
      </c>
      <c r="O1323" t="s">
        <v>62</v>
      </c>
      <c r="P1323">
        <v>709</v>
      </c>
      <c r="Q1323" t="s">
        <v>61</v>
      </c>
      <c r="R1323" t="s">
        <v>15</v>
      </c>
      <c r="S1323">
        <v>29.890799999999999</v>
      </c>
      <c r="T1323">
        <v>-10.5336</v>
      </c>
      <c r="U1323">
        <v>-20.261700000000001</v>
      </c>
      <c r="V1323" t="s">
        <v>63</v>
      </c>
      <c r="W1323">
        <v>172.941</v>
      </c>
      <c r="X1323">
        <v>116.5</v>
      </c>
      <c r="Y1323">
        <v>1.3280000000000001</v>
      </c>
      <c r="Z1323" t="s">
        <v>106</v>
      </c>
      <c r="AA1323">
        <f t="shared" si="20"/>
        <v>0.13873099869892169</v>
      </c>
      <c r="AB1323">
        <f>J1323-W1323</f>
        <v>0.36299999999999955</v>
      </c>
      <c r="AC1323">
        <f>K1323-X1323</f>
        <v>1.6999999999995907E-2</v>
      </c>
      <c r="AD1323">
        <f>L1323-Y1323</f>
        <v>1.1900000000000244E-3</v>
      </c>
    </row>
    <row r="1324" spans="1:30" x14ac:dyDescent="0.2">
      <c r="A1324">
        <v>2120</v>
      </c>
      <c r="B1324" t="s">
        <v>13</v>
      </c>
      <c r="C1324">
        <v>710</v>
      </c>
      <c r="D1324" t="s">
        <v>53</v>
      </c>
      <c r="E1324" t="s">
        <v>15</v>
      </c>
      <c r="F1324">
        <v>32.896000000000001</v>
      </c>
      <c r="G1324">
        <v>-17.445</v>
      </c>
      <c r="H1324">
        <v>-22.023</v>
      </c>
      <c r="I1324" t="s">
        <v>16</v>
      </c>
      <c r="J1324">
        <v>133.72499999999999</v>
      </c>
      <c r="K1324">
        <v>121.223</v>
      </c>
      <c r="L1324">
        <v>1.2370699999999999</v>
      </c>
      <c r="M1324" t="s">
        <v>17</v>
      </c>
      <c r="N1324">
        <v>2115</v>
      </c>
      <c r="O1324" t="s">
        <v>13</v>
      </c>
      <c r="P1324">
        <v>710</v>
      </c>
      <c r="Q1324" t="s">
        <v>53</v>
      </c>
      <c r="R1324" t="s">
        <v>15</v>
      </c>
      <c r="S1324">
        <v>32.893000000000001</v>
      </c>
      <c r="T1324">
        <v>-17.4132</v>
      </c>
      <c r="U1324">
        <v>-21.9848</v>
      </c>
      <c r="V1324" t="s">
        <v>16</v>
      </c>
      <c r="W1324">
        <v>133.41200000000001</v>
      </c>
      <c r="X1324">
        <v>120.393</v>
      </c>
      <c r="Y1324">
        <v>1.236</v>
      </c>
      <c r="Z1324" t="s">
        <v>106</v>
      </c>
      <c r="AA1324">
        <f t="shared" si="20"/>
        <v>4.9794377192610977E-2</v>
      </c>
      <c r="AB1324">
        <f>J1324-W1324</f>
        <v>0.31299999999998818</v>
      </c>
      <c r="AC1324">
        <f>K1324-X1324</f>
        <v>0.82999999999999829</v>
      </c>
      <c r="AD1324">
        <f>L1324-Y1324</f>
        <v>1.0699999999999044E-3</v>
      </c>
    </row>
    <row r="1325" spans="1:30" x14ac:dyDescent="0.2">
      <c r="A1325">
        <v>2121</v>
      </c>
      <c r="B1325" t="s">
        <v>18</v>
      </c>
      <c r="C1325">
        <v>710</v>
      </c>
      <c r="D1325" t="s">
        <v>53</v>
      </c>
      <c r="E1325" t="s">
        <v>15</v>
      </c>
      <c r="F1325">
        <v>32.497</v>
      </c>
      <c r="G1325">
        <v>-16.908000000000001</v>
      </c>
      <c r="H1325">
        <v>-18.727</v>
      </c>
      <c r="I1325" t="s">
        <v>19</v>
      </c>
      <c r="J1325">
        <v>-103.43</v>
      </c>
      <c r="K1325">
        <v>111.44199999999999</v>
      </c>
      <c r="L1325">
        <v>1.53931</v>
      </c>
      <c r="M1325" t="s">
        <v>17</v>
      </c>
      <c r="N1325">
        <v>2116</v>
      </c>
      <c r="O1325" t="s">
        <v>18</v>
      </c>
      <c r="P1325">
        <v>710</v>
      </c>
      <c r="Q1325" t="s">
        <v>53</v>
      </c>
      <c r="R1325" t="s">
        <v>15</v>
      </c>
      <c r="S1325">
        <v>32.497</v>
      </c>
      <c r="T1325">
        <v>-16.869700000000002</v>
      </c>
      <c r="U1325">
        <v>-18.683499999999999</v>
      </c>
      <c r="V1325" t="s">
        <v>19</v>
      </c>
      <c r="W1325">
        <v>-103.765</v>
      </c>
      <c r="X1325">
        <v>111.983</v>
      </c>
      <c r="Y1325">
        <v>1.54</v>
      </c>
      <c r="Z1325" t="s">
        <v>106</v>
      </c>
      <c r="AA1325">
        <f t="shared" si="20"/>
        <v>5.7958088305258219E-2</v>
      </c>
      <c r="AB1325">
        <f>J1325-W1325</f>
        <v>0.33499999999999375</v>
      </c>
      <c r="AC1325">
        <f>K1325-X1325</f>
        <v>-0.54100000000001103</v>
      </c>
      <c r="AD1325">
        <f>L1325-Y1325</f>
        <v>-6.9000000000007944E-4</v>
      </c>
    </row>
    <row r="1326" spans="1:30" x14ac:dyDescent="0.2">
      <c r="A1326">
        <v>2122</v>
      </c>
      <c r="B1326" t="s">
        <v>54</v>
      </c>
      <c r="C1326">
        <v>710</v>
      </c>
      <c r="D1326" t="s">
        <v>53</v>
      </c>
      <c r="E1326" t="s">
        <v>15</v>
      </c>
      <c r="F1326">
        <v>32.520000000000003</v>
      </c>
      <c r="G1326">
        <v>-15.750999999999999</v>
      </c>
      <c r="H1326">
        <v>-17.728000000000002</v>
      </c>
      <c r="I1326" t="s">
        <v>55</v>
      </c>
      <c r="J1326">
        <v>-65.0321</v>
      </c>
      <c r="K1326">
        <v>110.63200000000001</v>
      </c>
      <c r="L1326">
        <v>1.52878</v>
      </c>
      <c r="M1326" t="s">
        <v>17</v>
      </c>
      <c r="N1326">
        <v>2117</v>
      </c>
      <c r="O1326" t="s">
        <v>54</v>
      </c>
      <c r="P1326">
        <v>710</v>
      </c>
      <c r="Q1326" t="s">
        <v>53</v>
      </c>
      <c r="R1326" t="s">
        <v>15</v>
      </c>
      <c r="S1326">
        <v>32.531700000000001</v>
      </c>
      <c r="T1326">
        <v>-15.6937</v>
      </c>
      <c r="U1326">
        <v>-17.705300000000001</v>
      </c>
      <c r="V1326" t="s">
        <v>55</v>
      </c>
      <c r="W1326">
        <v>-65.647099999999995</v>
      </c>
      <c r="X1326">
        <v>110.5</v>
      </c>
      <c r="Y1326">
        <v>1.53</v>
      </c>
      <c r="Z1326" t="s">
        <v>106</v>
      </c>
      <c r="AA1326">
        <f t="shared" si="20"/>
        <v>6.2733324477504973E-2</v>
      </c>
      <c r="AB1326">
        <f>J1326-W1326</f>
        <v>0.61499999999999488</v>
      </c>
      <c r="AC1326">
        <f>K1326-X1326</f>
        <v>0.132000000000005</v>
      </c>
      <c r="AD1326">
        <f>L1326-Y1326</f>
        <v>-1.2199999999999989E-3</v>
      </c>
    </row>
    <row r="1327" spans="1:30" x14ac:dyDescent="0.2">
      <c r="A1327">
        <v>2123</v>
      </c>
      <c r="B1327" t="s">
        <v>56</v>
      </c>
      <c r="C1327">
        <v>710</v>
      </c>
      <c r="D1327" t="s">
        <v>53</v>
      </c>
      <c r="E1327" t="s">
        <v>15</v>
      </c>
      <c r="F1327">
        <v>33.893999999999998</v>
      </c>
      <c r="G1327">
        <v>-17.478999999999999</v>
      </c>
      <c r="H1327">
        <v>-18.93</v>
      </c>
      <c r="I1327" t="s">
        <v>57</v>
      </c>
      <c r="J1327">
        <v>171.60300000000001</v>
      </c>
      <c r="K1327">
        <v>110.68</v>
      </c>
      <c r="L1327">
        <v>1.52278</v>
      </c>
      <c r="M1327" t="s">
        <v>17</v>
      </c>
      <c r="N1327">
        <v>2118</v>
      </c>
      <c r="O1327" t="s">
        <v>56</v>
      </c>
      <c r="P1327">
        <v>710</v>
      </c>
      <c r="Q1327" t="s">
        <v>53</v>
      </c>
      <c r="R1327" t="s">
        <v>15</v>
      </c>
      <c r="S1327">
        <v>33.890599999999999</v>
      </c>
      <c r="T1327">
        <v>-17.442599999999999</v>
      </c>
      <c r="U1327">
        <v>-18.883400000000002</v>
      </c>
      <c r="V1327" t="s">
        <v>57</v>
      </c>
      <c r="W1327">
        <v>171.529</v>
      </c>
      <c r="X1327">
        <v>110.5</v>
      </c>
      <c r="Y1327">
        <v>1.52</v>
      </c>
      <c r="Z1327" t="s">
        <v>106</v>
      </c>
      <c r="AA1327">
        <f t="shared" si="20"/>
        <v>5.9229046928005159E-2</v>
      </c>
      <c r="AB1327">
        <f>J1327-W1327</f>
        <v>7.4000000000012278E-2</v>
      </c>
      <c r="AC1327">
        <f>K1327-X1327</f>
        <v>0.18000000000000682</v>
      </c>
      <c r="AD1327">
        <f>L1327-Y1327</f>
        <v>2.7800000000000047E-3</v>
      </c>
    </row>
    <row r="1328" spans="1:30" x14ac:dyDescent="0.2">
      <c r="A1328">
        <v>2124</v>
      </c>
      <c r="B1328" t="s">
        <v>30</v>
      </c>
      <c r="C1328">
        <v>710</v>
      </c>
      <c r="D1328" t="s">
        <v>53</v>
      </c>
      <c r="E1328" t="s">
        <v>15</v>
      </c>
      <c r="F1328">
        <v>32.908000000000001</v>
      </c>
      <c r="G1328">
        <v>-16.167000000000002</v>
      </c>
      <c r="H1328">
        <v>-16.329000000000001</v>
      </c>
      <c r="I1328" t="s">
        <v>58</v>
      </c>
      <c r="J1328">
        <v>171.547</v>
      </c>
      <c r="K1328">
        <v>113.624</v>
      </c>
      <c r="L1328">
        <v>1.51023</v>
      </c>
      <c r="M1328" t="s">
        <v>17</v>
      </c>
      <c r="N1328">
        <v>2119</v>
      </c>
      <c r="O1328" t="s">
        <v>30</v>
      </c>
      <c r="P1328">
        <v>710</v>
      </c>
      <c r="Q1328" t="s">
        <v>53</v>
      </c>
      <c r="R1328" t="s">
        <v>15</v>
      </c>
      <c r="S1328">
        <v>32.917900000000003</v>
      </c>
      <c r="T1328">
        <v>-16.078399999999998</v>
      </c>
      <c r="U1328">
        <v>-16.2971</v>
      </c>
      <c r="V1328" t="s">
        <v>58</v>
      </c>
      <c r="W1328">
        <v>171.529</v>
      </c>
      <c r="X1328">
        <v>113.97</v>
      </c>
      <c r="Y1328">
        <v>1.51</v>
      </c>
      <c r="Z1328" t="s">
        <v>106</v>
      </c>
      <c r="AA1328">
        <f t="shared" si="20"/>
        <v>9.4686746696676635E-2</v>
      </c>
      <c r="AB1328">
        <f>J1328-W1328</f>
        <v>1.8000000000000682E-2</v>
      </c>
      <c r="AC1328">
        <f>K1328-X1328</f>
        <v>-0.34600000000000364</v>
      </c>
      <c r="AD1328">
        <f>L1328-Y1328</f>
        <v>2.2999999999995246E-4</v>
      </c>
    </row>
    <row r="1329" spans="1:30" x14ac:dyDescent="0.2">
      <c r="A1329">
        <v>2128</v>
      </c>
      <c r="B1329" t="s">
        <v>13</v>
      </c>
      <c r="C1329">
        <v>711</v>
      </c>
      <c r="D1329" t="s">
        <v>99</v>
      </c>
      <c r="E1329" t="s">
        <v>15</v>
      </c>
      <c r="F1329">
        <v>31.533000000000001</v>
      </c>
      <c r="G1329">
        <v>-19.582999999999998</v>
      </c>
      <c r="H1329">
        <v>-24.427</v>
      </c>
      <c r="I1329" t="s">
        <v>16</v>
      </c>
      <c r="J1329">
        <v>142.315</v>
      </c>
      <c r="K1329">
        <v>120.47499999999999</v>
      </c>
      <c r="L1329">
        <v>1.23725</v>
      </c>
      <c r="M1329" t="s">
        <v>17</v>
      </c>
      <c r="N1329">
        <v>2123</v>
      </c>
      <c r="O1329" t="s">
        <v>13</v>
      </c>
      <c r="P1329">
        <v>711</v>
      </c>
      <c r="Q1329" t="s">
        <v>99</v>
      </c>
      <c r="R1329" t="s">
        <v>15</v>
      </c>
      <c r="S1329">
        <v>31.5351</v>
      </c>
      <c r="T1329">
        <v>-19.565799999999999</v>
      </c>
      <c r="U1329">
        <v>-24.380199999999999</v>
      </c>
      <c r="V1329" t="s">
        <v>16</v>
      </c>
      <c r="W1329">
        <v>141.88200000000001</v>
      </c>
      <c r="X1329">
        <v>120.211</v>
      </c>
      <c r="Y1329">
        <v>1.2350000000000001</v>
      </c>
      <c r="Z1329" t="s">
        <v>106</v>
      </c>
      <c r="AA1329">
        <f t="shared" si="20"/>
        <v>4.9904809387473457E-2</v>
      </c>
      <c r="AB1329">
        <f>J1329-W1329</f>
        <v>0.43299999999999272</v>
      </c>
      <c r="AC1329">
        <f>K1329-X1329</f>
        <v>0.26399999999999579</v>
      </c>
      <c r="AD1329">
        <f>L1329-Y1329</f>
        <v>2.2499999999998632E-3</v>
      </c>
    </row>
    <row r="1330" spans="1:30" x14ac:dyDescent="0.2">
      <c r="A1330">
        <v>2129</v>
      </c>
      <c r="B1330" t="s">
        <v>18</v>
      </c>
      <c r="C1330">
        <v>711</v>
      </c>
      <c r="D1330" t="s">
        <v>99</v>
      </c>
      <c r="E1330" t="s">
        <v>15</v>
      </c>
      <c r="F1330">
        <v>30.294</v>
      </c>
      <c r="G1330">
        <v>-20.765000000000001</v>
      </c>
      <c r="H1330">
        <v>-21.64</v>
      </c>
      <c r="I1330" t="s">
        <v>19</v>
      </c>
      <c r="J1330">
        <v>-95.127499999999998</v>
      </c>
      <c r="K1330">
        <v>110.7</v>
      </c>
      <c r="L1330">
        <v>1.5285599999999999</v>
      </c>
      <c r="M1330" t="s">
        <v>17</v>
      </c>
      <c r="N1330">
        <v>2124</v>
      </c>
      <c r="O1330" t="s">
        <v>18</v>
      </c>
      <c r="P1330">
        <v>711</v>
      </c>
      <c r="Q1330" t="s">
        <v>99</v>
      </c>
      <c r="R1330" t="s">
        <v>15</v>
      </c>
      <c r="S1330">
        <v>30.294799999999999</v>
      </c>
      <c r="T1330">
        <v>-20.750699999999998</v>
      </c>
      <c r="U1330">
        <v>-21.599299999999999</v>
      </c>
      <c r="V1330" t="s">
        <v>19</v>
      </c>
      <c r="W1330">
        <v>-95.2941</v>
      </c>
      <c r="X1330">
        <v>110.41800000000001</v>
      </c>
      <c r="Y1330">
        <v>1.53</v>
      </c>
      <c r="Z1330" t="s">
        <v>106</v>
      </c>
      <c r="AA1330">
        <f t="shared" si="20"/>
        <v>4.3146494643251695E-2</v>
      </c>
      <c r="AB1330">
        <f>J1330-W1330</f>
        <v>0.16660000000000252</v>
      </c>
      <c r="AC1330">
        <f>K1330-X1330</f>
        <v>0.28199999999999648</v>
      </c>
      <c r="AD1330">
        <f>L1330-Y1330</f>
        <v>-1.4400000000001079E-3</v>
      </c>
    </row>
    <row r="1331" spans="1:30" x14ac:dyDescent="0.2">
      <c r="A1331">
        <v>2130</v>
      </c>
      <c r="B1331" t="s">
        <v>23</v>
      </c>
      <c r="C1331">
        <v>711</v>
      </c>
      <c r="D1331" t="s">
        <v>99</v>
      </c>
      <c r="E1331" t="s">
        <v>15</v>
      </c>
      <c r="F1331">
        <v>30.091000000000001</v>
      </c>
      <c r="G1331">
        <v>-21.920999999999999</v>
      </c>
      <c r="H1331">
        <v>-22.622</v>
      </c>
      <c r="I1331" t="s">
        <v>24</v>
      </c>
      <c r="J1331">
        <v>173.441</v>
      </c>
      <c r="K1331">
        <v>117.875</v>
      </c>
      <c r="L1331">
        <v>1.5303199999999999</v>
      </c>
      <c r="M1331" t="s">
        <v>17</v>
      </c>
      <c r="N1331">
        <v>2125</v>
      </c>
      <c r="O1331" t="s">
        <v>23</v>
      </c>
      <c r="P1331">
        <v>711</v>
      </c>
      <c r="Q1331" t="s">
        <v>99</v>
      </c>
      <c r="R1331" t="s">
        <v>15</v>
      </c>
      <c r="S1331">
        <v>30.117999999999999</v>
      </c>
      <c r="T1331">
        <v>-21.877800000000001</v>
      </c>
      <c r="U1331">
        <v>-22.6188</v>
      </c>
      <c r="V1331" t="s">
        <v>24</v>
      </c>
      <c r="W1331">
        <v>172.941</v>
      </c>
      <c r="X1331">
        <v>116.1</v>
      </c>
      <c r="Y1331">
        <v>1.53</v>
      </c>
      <c r="Z1331" t="s">
        <v>106</v>
      </c>
      <c r="AA1331">
        <f t="shared" si="20"/>
        <v>5.1043902672109204E-2</v>
      </c>
      <c r="AB1331">
        <f>J1331-W1331</f>
        <v>0.5</v>
      </c>
      <c r="AC1331">
        <f>K1331-X1331</f>
        <v>1.7750000000000057</v>
      </c>
      <c r="AD1331">
        <f>L1331-Y1331</f>
        <v>3.1999999999987594E-4</v>
      </c>
    </row>
    <row r="1332" spans="1:30" x14ac:dyDescent="0.2">
      <c r="A1332">
        <v>2131</v>
      </c>
      <c r="B1332" t="s">
        <v>30</v>
      </c>
      <c r="C1332">
        <v>711</v>
      </c>
      <c r="D1332" t="s">
        <v>99</v>
      </c>
      <c r="E1332" t="s">
        <v>15</v>
      </c>
      <c r="F1332">
        <v>31.382000000000001</v>
      </c>
      <c r="G1332">
        <v>-22.7</v>
      </c>
      <c r="H1332">
        <v>-22.818999999999999</v>
      </c>
      <c r="I1332" t="s">
        <v>31</v>
      </c>
      <c r="J1332">
        <v>64.256</v>
      </c>
      <c r="K1332">
        <v>110.946</v>
      </c>
      <c r="L1332">
        <v>1.52064</v>
      </c>
      <c r="M1332" t="s">
        <v>17</v>
      </c>
      <c r="N1332">
        <v>2126</v>
      </c>
      <c r="O1332" t="s">
        <v>30</v>
      </c>
      <c r="P1332">
        <v>711</v>
      </c>
      <c r="Q1332" t="s">
        <v>99</v>
      </c>
      <c r="R1332" t="s">
        <v>15</v>
      </c>
      <c r="S1332">
        <v>31.4252</v>
      </c>
      <c r="T1332">
        <v>-22.627199999999998</v>
      </c>
      <c r="U1332">
        <v>-22.818999999999999</v>
      </c>
      <c r="V1332" t="s">
        <v>31</v>
      </c>
      <c r="W1332">
        <v>64.235299999999995</v>
      </c>
      <c r="X1332">
        <v>110.58</v>
      </c>
      <c r="Y1332">
        <v>1.52</v>
      </c>
      <c r="Z1332" t="s">
        <v>106</v>
      </c>
      <c r="AA1332">
        <f t="shared" si="20"/>
        <v>8.4652702260471419E-2</v>
      </c>
      <c r="AB1332">
        <f>J1332-W1332</f>
        <v>2.0700000000005048E-2</v>
      </c>
      <c r="AC1332">
        <f>K1332-X1332</f>
        <v>0.36599999999999966</v>
      </c>
      <c r="AD1332">
        <f>L1332-Y1332</f>
        <v>6.3999999999997392E-4</v>
      </c>
    </row>
    <row r="1333" spans="1:30" x14ac:dyDescent="0.2">
      <c r="A1333">
        <v>2132</v>
      </c>
      <c r="B1333" t="s">
        <v>32</v>
      </c>
      <c r="C1333">
        <v>711</v>
      </c>
      <c r="D1333" t="s">
        <v>99</v>
      </c>
      <c r="E1333" t="s">
        <v>15</v>
      </c>
      <c r="F1333">
        <v>28.974</v>
      </c>
      <c r="G1333">
        <v>-22.832999999999998</v>
      </c>
      <c r="H1333">
        <v>-22.138999999999999</v>
      </c>
      <c r="I1333" t="s">
        <v>33</v>
      </c>
      <c r="J1333">
        <v>-172.40600000000001</v>
      </c>
      <c r="K1333">
        <v>110.282</v>
      </c>
      <c r="L1333">
        <v>1.5207599999999999</v>
      </c>
      <c r="M1333" t="s">
        <v>17</v>
      </c>
      <c r="N1333">
        <v>2127</v>
      </c>
      <c r="O1333" t="s">
        <v>32</v>
      </c>
      <c r="P1333">
        <v>711</v>
      </c>
      <c r="Q1333" t="s">
        <v>99</v>
      </c>
      <c r="R1333" t="s">
        <v>15</v>
      </c>
      <c r="S1333">
        <v>29.0184</v>
      </c>
      <c r="T1333">
        <v>-22.829899999999999</v>
      </c>
      <c r="U1333">
        <v>-22.177399999999999</v>
      </c>
      <c r="V1333" t="s">
        <v>33</v>
      </c>
      <c r="W1333">
        <v>-172.941</v>
      </c>
      <c r="X1333">
        <v>110.58</v>
      </c>
      <c r="Y1333">
        <v>1.52</v>
      </c>
      <c r="Z1333" t="s">
        <v>106</v>
      </c>
      <c r="AA1333">
        <f t="shared" si="20"/>
        <v>5.8783756259700753E-2</v>
      </c>
      <c r="AB1333">
        <f>J1333-W1333</f>
        <v>0.53499999999999659</v>
      </c>
      <c r="AC1333">
        <f>K1333-X1333</f>
        <v>-0.29800000000000182</v>
      </c>
      <c r="AD1333">
        <f>L1333-Y1333</f>
        <v>7.5999999999987189E-4</v>
      </c>
    </row>
    <row r="1334" spans="1:30" x14ac:dyDescent="0.2">
      <c r="A1334">
        <v>2136</v>
      </c>
      <c r="B1334" t="s">
        <v>13</v>
      </c>
      <c r="C1334">
        <v>712</v>
      </c>
      <c r="D1334" t="s">
        <v>94</v>
      </c>
      <c r="E1334" t="s">
        <v>15</v>
      </c>
      <c r="F1334">
        <v>30.949000000000002</v>
      </c>
      <c r="G1334">
        <v>-16.846</v>
      </c>
      <c r="H1334">
        <v>-26.686</v>
      </c>
      <c r="I1334" t="s">
        <v>16</v>
      </c>
      <c r="J1334">
        <v>145.93799999999999</v>
      </c>
      <c r="K1334">
        <v>119.97499999999999</v>
      </c>
      <c r="L1334">
        <v>1.2365900000000001</v>
      </c>
      <c r="M1334" t="s">
        <v>17</v>
      </c>
      <c r="N1334">
        <v>2131</v>
      </c>
      <c r="O1334" t="s">
        <v>13</v>
      </c>
      <c r="P1334">
        <v>712</v>
      </c>
      <c r="Q1334" t="s">
        <v>94</v>
      </c>
      <c r="R1334" t="s">
        <v>15</v>
      </c>
      <c r="S1334">
        <v>30.965299999999999</v>
      </c>
      <c r="T1334">
        <v>-16.850999999999999</v>
      </c>
      <c r="U1334">
        <v>-26.647400000000001</v>
      </c>
      <c r="V1334" t="s">
        <v>16</v>
      </c>
      <c r="W1334">
        <v>144.70599999999999</v>
      </c>
      <c r="X1334">
        <v>120.31</v>
      </c>
      <c r="Y1334">
        <v>1.236</v>
      </c>
      <c r="Z1334" t="s">
        <v>106</v>
      </c>
      <c r="AA1334">
        <f t="shared" si="20"/>
        <v>4.2197748755115144E-2</v>
      </c>
      <c r="AB1334">
        <f>J1334-W1334</f>
        <v>1.2319999999999993</v>
      </c>
      <c r="AC1334">
        <f>K1334-X1334</f>
        <v>-0.33500000000000796</v>
      </c>
      <c r="AD1334">
        <f>L1334-Y1334</f>
        <v>5.9000000000009045E-4</v>
      </c>
    </row>
    <row r="1335" spans="1:30" x14ac:dyDescent="0.2">
      <c r="A1335">
        <v>2137</v>
      </c>
      <c r="B1335" t="s">
        <v>18</v>
      </c>
      <c r="C1335">
        <v>712</v>
      </c>
      <c r="D1335" t="s">
        <v>94</v>
      </c>
      <c r="E1335" t="s">
        <v>15</v>
      </c>
      <c r="F1335">
        <v>28.375</v>
      </c>
      <c r="G1335">
        <v>-16.792000000000002</v>
      </c>
      <c r="H1335">
        <v>-24.74</v>
      </c>
      <c r="I1335" t="s">
        <v>19</v>
      </c>
      <c r="J1335">
        <v>-91.347800000000007</v>
      </c>
      <c r="K1335">
        <v>110.367</v>
      </c>
      <c r="L1335">
        <v>1.5279100000000001</v>
      </c>
      <c r="M1335" t="s">
        <v>17</v>
      </c>
      <c r="N1335">
        <v>2132</v>
      </c>
      <c r="O1335" t="s">
        <v>18</v>
      </c>
      <c r="P1335">
        <v>712</v>
      </c>
      <c r="Q1335" t="s">
        <v>94</v>
      </c>
      <c r="R1335" t="s">
        <v>15</v>
      </c>
      <c r="S1335">
        <v>28.368500000000001</v>
      </c>
      <c r="T1335">
        <v>-16.793900000000001</v>
      </c>
      <c r="U1335">
        <v>-24.6935</v>
      </c>
      <c r="V1335" t="s">
        <v>19</v>
      </c>
      <c r="W1335">
        <v>-92.470600000000005</v>
      </c>
      <c r="X1335">
        <v>110.852</v>
      </c>
      <c r="Y1335">
        <v>1.5249999999999999</v>
      </c>
      <c r="Z1335" t="s">
        <v>106</v>
      </c>
      <c r="AA1335">
        <f t="shared" si="20"/>
        <v>4.6990530961033179E-2</v>
      </c>
      <c r="AB1335">
        <f>J1335-W1335</f>
        <v>1.122799999999998</v>
      </c>
      <c r="AC1335">
        <f>K1335-X1335</f>
        <v>-0.48499999999999943</v>
      </c>
      <c r="AD1335">
        <f>L1335-Y1335</f>
        <v>2.9100000000001902E-3</v>
      </c>
    </row>
    <row r="1336" spans="1:30" x14ac:dyDescent="0.2">
      <c r="A1336">
        <v>2141</v>
      </c>
      <c r="B1336" t="s">
        <v>13</v>
      </c>
      <c r="C1336">
        <v>713</v>
      </c>
      <c r="D1336" t="s">
        <v>14</v>
      </c>
      <c r="E1336" t="s">
        <v>15</v>
      </c>
      <c r="F1336">
        <v>34.412999999999997</v>
      </c>
      <c r="G1336">
        <v>-15.984999999999999</v>
      </c>
      <c r="H1336">
        <v>-26.661000000000001</v>
      </c>
      <c r="I1336" t="s">
        <v>16</v>
      </c>
      <c r="J1336">
        <v>138.51</v>
      </c>
      <c r="K1336">
        <v>120.27</v>
      </c>
      <c r="L1336">
        <v>1.2355499999999999</v>
      </c>
      <c r="M1336" t="s">
        <v>17</v>
      </c>
      <c r="N1336">
        <v>2136</v>
      </c>
      <c r="O1336" t="s">
        <v>13</v>
      </c>
      <c r="P1336">
        <v>713</v>
      </c>
      <c r="Q1336" t="s">
        <v>14</v>
      </c>
      <c r="R1336" t="s">
        <v>15</v>
      </c>
      <c r="S1336">
        <v>34.404699999999998</v>
      </c>
      <c r="T1336">
        <v>-15.994300000000001</v>
      </c>
      <c r="U1336">
        <v>-26.650500000000001</v>
      </c>
      <c r="V1336" t="s">
        <v>16</v>
      </c>
      <c r="W1336">
        <v>137.64699999999999</v>
      </c>
      <c r="X1336">
        <v>120.47499999999999</v>
      </c>
      <c r="Y1336">
        <v>1.236</v>
      </c>
      <c r="Z1336" t="s">
        <v>106</v>
      </c>
      <c r="AA1336">
        <f t="shared" si="20"/>
        <v>1.629815940528281E-2</v>
      </c>
      <c r="AB1336">
        <f>J1336-W1336</f>
        <v>0.86299999999999955</v>
      </c>
      <c r="AC1336">
        <f>K1336-X1336</f>
        <v>-0.20499999999999829</v>
      </c>
      <c r="AD1336">
        <f>L1336-Y1336</f>
        <v>-4.5000000000006146E-4</v>
      </c>
    </row>
    <row r="1337" spans="1:30" x14ac:dyDescent="0.2">
      <c r="A1337">
        <v>2142</v>
      </c>
      <c r="B1337" t="s">
        <v>18</v>
      </c>
      <c r="C1337">
        <v>713</v>
      </c>
      <c r="D1337" t="s">
        <v>14</v>
      </c>
      <c r="E1337" t="s">
        <v>15</v>
      </c>
      <c r="F1337">
        <v>33.143999999999998</v>
      </c>
      <c r="G1337">
        <v>-14.382</v>
      </c>
      <c r="H1337">
        <v>-24.077000000000002</v>
      </c>
      <c r="I1337" t="s">
        <v>19</v>
      </c>
      <c r="J1337">
        <v>-98.928799999999995</v>
      </c>
      <c r="K1337">
        <v>110.57599999999999</v>
      </c>
      <c r="L1337">
        <v>1.5281899999999999</v>
      </c>
      <c r="M1337" t="s">
        <v>17</v>
      </c>
      <c r="N1337">
        <v>2137</v>
      </c>
      <c r="O1337" t="s">
        <v>18</v>
      </c>
      <c r="P1337">
        <v>713</v>
      </c>
      <c r="Q1337" t="s">
        <v>14</v>
      </c>
      <c r="R1337" t="s">
        <v>15</v>
      </c>
      <c r="S1337">
        <v>33.158200000000001</v>
      </c>
      <c r="T1337">
        <v>-14.3681</v>
      </c>
      <c r="U1337">
        <v>-24.06</v>
      </c>
      <c r="V1337" t="s">
        <v>19</v>
      </c>
      <c r="W1337">
        <v>-99.529399999999995</v>
      </c>
      <c r="X1337">
        <v>110.248</v>
      </c>
      <c r="Y1337">
        <v>1.53</v>
      </c>
      <c r="Z1337" t="s">
        <v>106</v>
      </c>
      <c r="AA1337">
        <f t="shared" si="20"/>
        <v>2.6150525807336261E-2</v>
      </c>
      <c r="AB1337">
        <f>J1337-W1337</f>
        <v>0.60060000000000002</v>
      </c>
      <c r="AC1337">
        <f>K1337-X1337</f>
        <v>0.32799999999998875</v>
      </c>
      <c r="AD1337">
        <f>L1337-Y1337</f>
        <v>-1.8100000000000893E-3</v>
      </c>
    </row>
    <row r="1338" spans="1:30" x14ac:dyDescent="0.2">
      <c r="A1338">
        <v>2143</v>
      </c>
      <c r="B1338" t="s">
        <v>20</v>
      </c>
      <c r="C1338">
        <v>713</v>
      </c>
      <c r="D1338" t="s">
        <v>14</v>
      </c>
      <c r="E1338" t="s">
        <v>15</v>
      </c>
      <c r="F1338">
        <v>32.072000000000003</v>
      </c>
      <c r="G1338">
        <v>-13.597</v>
      </c>
      <c r="H1338">
        <v>-23.585999999999999</v>
      </c>
      <c r="I1338" t="s">
        <v>21</v>
      </c>
      <c r="J1338">
        <v>-53.887700000000002</v>
      </c>
      <c r="K1338">
        <v>111.14</v>
      </c>
      <c r="L1338">
        <v>1.4165099999999999</v>
      </c>
      <c r="M1338" t="s">
        <v>17</v>
      </c>
      <c r="N1338">
        <v>2138</v>
      </c>
      <c r="O1338" t="s">
        <v>20</v>
      </c>
      <c r="P1338">
        <v>713</v>
      </c>
      <c r="Q1338" t="s">
        <v>14</v>
      </c>
      <c r="R1338" t="s">
        <v>15</v>
      </c>
      <c r="S1338">
        <v>32.094900000000003</v>
      </c>
      <c r="T1338">
        <v>-13.569599999999999</v>
      </c>
      <c r="U1338">
        <v>-23.5703</v>
      </c>
      <c r="V1338" t="s">
        <v>21</v>
      </c>
      <c r="W1338">
        <v>-54.352899999999998</v>
      </c>
      <c r="X1338">
        <v>111.13200000000001</v>
      </c>
      <c r="Y1338">
        <v>1.417</v>
      </c>
      <c r="Z1338" t="s">
        <v>106</v>
      </c>
      <c r="AA1338">
        <f t="shared" si="20"/>
        <v>3.9008460620741855E-2</v>
      </c>
      <c r="AB1338">
        <f>J1338-W1338</f>
        <v>0.46519999999999584</v>
      </c>
      <c r="AC1338">
        <f>K1338-X1338</f>
        <v>7.9999999999955662E-3</v>
      </c>
      <c r="AD1338">
        <f>L1338-Y1338</f>
        <v>-4.9000000000010147E-4</v>
      </c>
    </row>
    <row r="1339" spans="1:30" x14ac:dyDescent="0.2">
      <c r="A1339">
        <v>2147</v>
      </c>
      <c r="B1339" t="s">
        <v>13</v>
      </c>
      <c r="C1339">
        <v>714</v>
      </c>
      <c r="D1339" t="s">
        <v>53</v>
      </c>
      <c r="E1339" t="s">
        <v>15</v>
      </c>
      <c r="F1339">
        <v>35.716999999999999</v>
      </c>
      <c r="G1339">
        <v>-19.138000000000002</v>
      </c>
      <c r="H1339">
        <v>-27.396999999999998</v>
      </c>
      <c r="I1339" t="s">
        <v>16</v>
      </c>
      <c r="J1339">
        <v>141.08000000000001</v>
      </c>
      <c r="K1339">
        <v>120.895</v>
      </c>
      <c r="L1339">
        <v>1.2372000000000001</v>
      </c>
      <c r="M1339" t="s">
        <v>17</v>
      </c>
      <c r="N1339">
        <v>2142</v>
      </c>
      <c r="O1339" t="s">
        <v>13</v>
      </c>
      <c r="P1339">
        <v>714</v>
      </c>
      <c r="Q1339" t="s">
        <v>53</v>
      </c>
      <c r="R1339" t="s">
        <v>15</v>
      </c>
      <c r="S1339">
        <v>35.717599999999997</v>
      </c>
      <c r="T1339">
        <v>-19.113199999999999</v>
      </c>
      <c r="U1339">
        <v>-27.38</v>
      </c>
      <c r="V1339" t="s">
        <v>16</v>
      </c>
      <c r="W1339">
        <v>140.471</v>
      </c>
      <c r="X1339">
        <v>120.393</v>
      </c>
      <c r="Y1339">
        <v>1.236</v>
      </c>
      <c r="Z1339" t="s">
        <v>106</v>
      </c>
      <c r="AA1339">
        <f t="shared" si="20"/>
        <v>3.0073243922132991E-2</v>
      </c>
      <c r="AB1339">
        <f>J1339-W1339</f>
        <v>0.60900000000000887</v>
      </c>
      <c r="AC1339">
        <f>K1339-X1339</f>
        <v>0.50199999999999534</v>
      </c>
      <c r="AD1339">
        <f>L1339-Y1339</f>
        <v>1.2000000000000899E-3</v>
      </c>
    </row>
    <row r="1340" spans="1:30" x14ac:dyDescent="0.2">
      <c r="A1340">
        <v>2148</v>
      </c>
      <c r="B1340" t="s">
        <v>18</v>
      </c>
      <c r="C1340">
        <v>714</v>
      </c>
      <c r="D1340" t="s">
        <v>53</v>
      </c>
      <c r="E1340" t="s">
        <v>15</v>
      </c>
      <c r="F1340">
        <v>35.527999999999999</v>
      </c>
      <c r="G1340">
        <v>-19.183</v>
      </c>
      <c r="H1340">
        <v>-24.099</v>
      </c>
      <c r="I1340" t="s">
        <v>19</v>
      </c>
      <c r="J1340">
        <v>-95.781499999999994</v>
      </c>
      <c r="K1340">
        <v>111.57599999999999</v>
      </c>
      <c r="L1340">
        <v>1.5401400000000001</v>
      </c>
      <c r="M1340" t="s">
        <v>17</v>
      </c>
      <c r="N1340">
        <v>2143</v>
      </c>
      <c r="O1340" t="s">
        <v>18</v>
      </c>
      <c r="P1340">
        <v>714</v>
      </c>
      <c r="Q1340" t="s">
        <v>53</v>
      </c>
      <c r="R1340" t="s">
        <v>15</v>
      </c>
      <c r="S1340">
        <v>35.525599999999997</v>
      </c>
      <c r="T1340">
        <v>-19.162299999999998</v>
      </c>
      <c r="U1340">
        <v>-24.072199999999999</v>
      </c>
      <c r="V1340" t="s">
        <v>19</v>
      </c>
      <c r="W1340">
        <v>-96.7059</v>
      </c>
      <c r="X1340">
        <v>111.983</v>
      </c>
      <c r="Y1340">
        <v>1.54</v>
      </c>
      <c r="Z1340" t="s">
        <v>106</v>
      </c>
      <c r="AA1340">
        <f t="shared" si="20"/>
        <v>3.3948343111264635E-2</v>
      </c>
      <c r="AB1340">
        <f>J1340-W1340</f>
        <v>0.92440000000000566</v>
      </c>
      <c r="AC1340">
        <f>K1340-X1340</f>
        <v>-0.40700000000001069</v>
      </c>
      <c r="AD1340">
        <f>L1340-Y1340</f>
        <v>1.4000000000002899E-4</v>
      </c>
    </row>
    <row r="1341" spans="1:30" x14ac:dyDescent="0.2">
      <c r="A1341">
        <v>2149</v>
      </c>
      <c r="B1341" t="s">
        <v>54</v>
      </c>
      <c r="C1341">
        <v>714</v>
      </c>
      <c r="D1341" t="s">
        <v>53</v>
      </c>
      <c r="E1341" t="s">
        <v>15</v>
      </c>
      <c r="F1341">
        <v>35.909999999999997</v>
      </c>
      <c r="G1341">
        <v>-18.425000000000001</v>
      </c>
      <c r="H1341">
        <v>-22.827000000000002</v>
      </c>
      <c r="I1341" t="s">
        <v>55</v>
      </c>
      <c r="J1341">
        <v>-58.042900000000003</v>
      </c>
      <c r="K1341">
        <v>110.467</v>
      </c>
      <c r="L1341">
        <v>1.52921</v>
      </c>
      <c r="M1341" t="s">
        <v>17</v>
      </c>
      <c r="N1341">
        <v>2144</v>
      </c>
      <c r="O1341" t="s">
        <v>54</v>
      </c>
      <c r="P1341">
        <v>714</v>
      </c>
      <c r="Q1341" t="s">
        <v>53</v>
      </c>
      <c r="R1341" t="s">
        <v>15</v>
      </c>
      <c r="S1341">
        <v>35.920299999999997</v>
      </c>
      <c r="T1341">
        <v>-18.395299999999999</v>
      </c>
      <c r="U1341">
        <v>-22.808499999999999</v>
      </c>
      <c r="V1341" t="s">
        <v>55</v>
      </c>
      <c r="W1341">
        <v>-58.588299999999997</v>
      </c>
      <c r="X1341">
        <v>110.5</v>
      </c>
      <c r="Y1341">
        <v>1.53</v>
      </c>
      <c r="Z1341" t="s">
        <v>106</v>
      </c>
      <c r="AA1341">
        <f t="shared" si="20"/>
        <v>3.647505997253795E-2</v>
      </c>
      <c r="AB1341">
        <f>J1341-W1341</f>
        <v>0.54539999999999367</v>
      </c>
      <c r="AC1341">
        <f>K1341-X1341</f>
        <v>-3.3000000000001251E-2</v>
      </c>
      <c r="AD1341">
        <f>L1341-Y1341</f>
        <v>-7.9000000000006843E-4</v>
      </c>
    </row>
    <row r="1342" spans="1:30" x14ac:dyDescent="0.2">
      <c r="A1342">
        <v>2150</v>
      </c>
      <c r="B1342" t="s">
        <v>56</v>
      </c>
      <c r="C1342">
        <v>714</v>
      </c>
      <c r="D1342" t="s">
        <v>53</v>
      </c>
      <c r="E1342" t="s">
        <v>15</v>
      </c>
      <c r="F1342">
        <v>36.643999999999998</v>
      </c>
      <c r="G1342">
        <v>-20.131</v>
      </c>
      <c r="H1342">
        <v>-24.501999999999999</v>
      </c>
      <c r="I1342" t="s">
        <v>57</v>
      </c>
      <c r="J1342">
        <v>179.559</v>
      </c>
      <c r="K1342">
        <v>110.63200000000001</v>
      </c>
      <c r="L1342">
        <v>1.51874</v>
      </c>
      <c r="M1342" t="s">
        <v>17</v>
      </c>
      <c r="N1342">
        <v>2145</v>
      </c>
      <c r="O1342" t="s">
        <v>56</v>
      </c>
      <c r="P1342">
        <v>714</v>
      </c>
      <c r="Q1342" t="s">
        <v>53</v>
      </c>
      <c r="R1342" t="s">
        <v>15</v>
      </c>
      <c r="S1342">
        <v>36.6252</v>
      </c>
      <c r="T1342">
        <v>-20.130099999999999</v>
      </c>
      <c r="U1342">
        <v>-24.477799999999998</v>
      </c>
      <c r="V1342" t="s">
        <v>57</v>
      </c>
      <c r="W1342">
        <v>178.58799999999999</v>
      </c>
      <c r="X1342">
        <v>110.5</v>
      </c>
      <c r="Y1342">
        <v>1.52</v>
      </c>
      <c r="Z1342" t="s">
        <v>106</v>
      </c>
      <c r="AA1342">
        <f t="shared" si="20"/>
        <v>3.0657625478826302E-2</v>
      </c>
      <c r="AB1342">
        <f>J1342-W1342</f>
        <v>0.97100000000000364</v>
      </c>
      <c r="AC1342">
        <f>K1342-X1342</f>
        <v>0.132000000000005</v>
      </c>
      <c r="AD1342">
        <f>L1342-Y1342</f>
        <v>-1.2600000000000389E-3</v>
      </c>
    </row>
    <row r="1343" spans="1:30" x14ac:dyDescent="0.2">
      <c r="A1343">
        <v>2151</v>
      </c>
      <c r="B1343" t="s">
        <v>30</v>
      </c>
      <c r="C1343">
        <v>714</v>
      </c>
      <c r="D1343" t="s">
        <v>53</v>
      </c>
      <c r="E1343" t="s">
        <v>15</v>
      </c>
      <c r="F1343">
        <v>36.338000000000001</v>
      </c>
      <c r="G1343">
        <v>-19.318999999999999</v>
      </c>
      <c r="H1343">
        <v>-21.681000000000001</v>
      </c>
      <c r="I1343" t="s">
        <v>58</v>
      </c>
      <c r="J1343">
        <v>-175.54599999999999</v>
      </c>
      <c r="K1343">
        <v>114.03100000000001</v>
      </c>
      <c r="L1343">
        <v>1.5151699999999999</v>
      </c>
      <c r="M1343" t="s">
        <v>17</v>
      </c>
      <c r="N1343">
        <v>2146</v>
      </c>
      <c r="O1343" t="s">
        <v>30</v>
      </c>
      <c r="P1343">
        <v>714</v>
      </c>
      <c r="Q1343" t="s">
        <v>53</v>
      </c>
      <c r="R1343" t="s">
        <v>15</v>
      </c>
      <c r="S1343">
        <v>36.338700000000003</v>
      </c>
      <c r="T1343">
        <v>-19.2807</v>
      </c>
      <c r="U1343">
        <v>-21.659099999999999</v>
      </c>
      <c r="V1343" t="s">
        <v>58</v>
      </c>
      <c r="W1343">
        <v>-175.76499999999999</v>
      </c>
      <c r="X1343">
        <v>113.97</v>
      </c>
      <c r="Y1343">
        <v>1.51</v>
      </c>
      <c r="Z1343" t="s">
        <v>106</v>
      </c>
      <c r="AA1343">
        <f t="shared" si="20"/>
        <v>4.4124709630773404E-2</v>
      </c>
      <c r="AB1343">
        <f>J1343-W1343</f>
        <v>0.21899999999999409</v>
      </c>
      <c r="AC1343">
        <f>K1343-X1343</f>
        <v>6.1000000000007049E-2</v>
      </c>
      <c r="AD1343">
        <f>L1343-Y1343</f>
        <v>5.1699999999998969E-3</v>
      </c>
    </row>
    <row r="1344" spans="1:30" x14ac:dyDescent="0.2">
      <c r="A1344">
        <v>2155</v>
      </c>
      <c r="B1344" t="s">
        <v>13</v>
      </c>
      <c r="C1344">
        <v>715</v>
      </c>
      <c r="D1344" t="s">
        <v>46</v>
      </c>
      <c r="E1344" t="s">
        <v>15</v>
      </c>
      <c r="F1344">
        <v>33.630000000000003</v>
      </c>
      <c r="G1344">
        <v>-19.486999999999998</v>
      </c>
      <c r="H1344">
        <v>-30.199000000000002</v>
      </c>
      <c r="I1344" t="s">
        <v>16</v>
      </c>
      <c r="J1344">
        <v>140.899</v>
      </c>
      <c r="K1344">
        <v>120.31</v>
      </c>
      <c r="L1344">
        <v>1.2369300000000001</v>
      </c>
      <c r="M1344" t="s">
        <v>17</v>
      </c>
      <c r="N1344">
        <v>2150</v>
      </c>
      <c r="O1344" t="s">
        <v>13</v>
      </c>
      <c r="P1344">
        <v>715</v>
      </c>
      <c r="Q1344" t="s">
        <v>46</v>
      </c>
      <c r="R1344" t="s">
        <v>15</v>
      </c>
      <c r="S1344">
        <v>33.631999999999998</v>
      </c>
      <c r="T1344">
        <v>-19.4665</v>
      </c>
      <c r="U1344">
        <v>-30.180399999999999</v>
      </c>
      <c r="V1344" t="s">
        <v>16</v>
      </c>
      <c r="W1344">
        <v>140.471</v>
      </c>
      <c r="X1344">
        <v>120.59399999999999</v>
      </c>
      <c r="Y1344">
        <v>1.236</v>
      </c>
      <c r="Z1344" t="s">
        <v>106</v>
      </c>
      <c r="AA1344">
        <f t="shared" si="20"/>
        <v>2.7752657530406375E-2</v>
      </c>
      <c r="AB1344">
        <f>J1344-W1344</f>
        <v>0.42799999999999727</v>
      </c>
      <c r="AC1344">
        <f>K1344-X1344</f>
        <v>-0.28399999999999181</v>
      </c>
      <c r="AD1344">
        <f>L1344-Y1344</f>
        <v>9.3000000000009742E-4</v>
      </c>
    </row>
    <row r="1345" spans="1:30" x14ac:dyDescent="0.2">
      <c r="A1345">
        <v>2156</v>
      </c>
      <c r="B1345" t="s">
        <v>18</v>
      </c>
      <c r="C1345">
        <v>715</v>
      </c>
      <c r="D1345" t="s">
        <v>46</v>
      </c>
      <c r="E1345" t="s">
        <v>15</v>
      </c>
      <c r="F1345">
        <v>31.759</v>
      </c>
      <c r="G1345">
        <v>-20.558</v>
      </c>
      <c r="H1345">
        <v>-27.73</v>
      </c>
      <c r="I1345" t="s">
        <v>19</v>
      </c>
      <c r="J1345">
        <v>-96.161900000000003</v>
      </c>
      <c r="K1345">
        <v>110.782</v>
      </c>
      <c r="L1345">
        <v>1.52803</v>
      </c>
      <c r="M1345" t="s">
        <v>17</v>
      </c>
      <c r="N1345">
        <v>2151</v>
      </c>
      <c r="O1345" t="s">
        <v>18</v>
      </c>
      <c r="P1345">
        <v>715</v>
      </c>
      <c r="Q1345" t="s">
        <v>46</v>
      </c>
      <c r="R1345" t="s">
        <v>15</v>
      </c>
      <c r="S1345">
        <v>31.7544</v>
      </c>
      <c r="T1345">
        <v>-20.5412</v>
      </c>
      <c r="U1345">
        <v>-27.707100000000001</v>
      </c>
      <c r="V1345" t="s">
        <v>19</v>
      </c>
      <c r="W1345">
        <v>-96.705799999999996</v>
      </c>
      <c r="X1345">
        <v>110.538</v>
      </c>
      <c r="Y1345">
        <v>1.53</v>
      </c>
      <c r="Z1345" t="s">
        <v>106</v>
      </c>
      <c r="AA1345">
        <f t="shared" si="20"/>
        <v>2.8771687472235501E-2</v>
      </c>
      <c r="AB1345">
        <f>J1345-W1345</f>
        <v>0.54389999999999361</v>
      </c>
      <c r="AC1345">
        <f>K1345-X1345</f>
        <v>0.24399999999999977</v>
      </c>
      <c r="AD1345">
        <f>L1345-Y1345</f>
        <v>-1.9700000000000273E-3</v>
      </c>
    </row>
    <row r="1346" spans="1:30" x14ac:dyDescent="0.2">
      <c r="A1346">
        <v>2157</v>
      </c>
      <c r="B1346" t="s">
        <v>23</v>
      </c>
      <c r="C1346">
        <v>715</v>
      </c>
      <c r="D1346" t="s">
        <v>46</v>
      </c>
      <c r="E1346" t="s">
        <v>15</v>
      </c>
      <c r="F1346">
        <v>31.722999999999999</v>
      </c>
      <c r="G1346">
        <v>-21.937000000000001</v>
      </c>
      <c r="H1346">
        <v>-27.093</v>
      </c>
      <c r="I1346" t="s">
        <v>24</v>
      </c>
      <c r="J1346">
        <v>-85.895300000000006</v>
      </c>
      <c r="K1346">
        <v>113.703</v>
      </c>
      <c r="L1346">
        <v>1.5194399999999999</v>
      </c>
      <c r="M1346" t="s">
        <v>17</v>
      </c>
      <c r="N1346">
        <v>2152</v>
      </c>
      <c r="O1346" t="s">
        <v>23</v>
      </c>
      <c r="P1346">
        <v>715</v>
      </c>
      <c r="Q1346" t="s">
        <v>46</v>
      </c>
      <c r="R1346" t="s">
        <v>15</v>
      </c>
      <c r="S1346">
        <v>31.71</v>
      </c>
      <c r="T1346">
        <v>-21.928599999999999</v>
      </c>
      <c r="U1346">
        <v>-27.087800000000001</v>
      </c>
      <c r="V1346" t="s">
        <v>24</v>
      </c>
      <c r="W1346">
        <v>-86.823599999999999</v>
      </c>
      <c r="X1346">
        <v>113.82</v>
      </c>
      <c r="Y1346">
        <v>1.52</v>
      </c>
      <c r="Z1346" t="s">
        <v>106</v>
      </c>
      <c r="AA1346">
        <f t="shared" si="20"/>
        <v>1.6327890249507596E-2</v>
      </c>
      <c r="AB1346">
        <f>J1346-W1346</f>
        <v>0.92829999999999302</v>
      </c>
      <c r="AC1346">
        <f>K1346-X1346</f>
        <v>-0.11699999999999022</v>
      </c>
      <c r="AD1346">
        <f>L1346-Y1346</f>
        <v>-5.6000000000011596E-4</v>
      </c>
    </row>
    <row r="1347" spans="1:30" x14ac:dyDescent="0.2">
      <c r="A1347">
        <v>2158</v>
      </c>
      <c r="B1347" t="s">
        <v>47</v>
      </c>
      <c r="C1347">
        <v>715</v>
      </c>
      <c r="D1347" t="s">
        <v>46</v>
      </c>
      <c r="E1347" t="s">
        <v>15</v>
      </c>
      <c r="F1347">
        <v>30.352</v>
      </c>
      <c r="G1347">
        <v>-22.303000000000001</v>
      </c>
      <c r="H1347">
        <v>-26.559000000000001</v>
      </c>
      <c r="I1347" t="s">
        <v>48</v>
      </c>
      <c r="J1347">
        <v>163.006</v>
      </c>
      <c r="K1347">
        <v>112.84</v>
      </c>
      <c r="L1347">
        <v>1.51616</v>
      </c>
      <c r="M1347" t="s">
        <v>17</v>
      </c>
      <c r="N1347">
        <v>2153</v>
      </c>
      <c r="O1347" t="s">
        <v>47</v>
      </c>
      <c r="P1347">
        <v>715</v>
      </c>
      <c r="Q1347" t="s">
        <v>46</v>
      </c>
      <c r="R1347" t="s">
        <v>15</v>
      </c>
      <c r="S1347">
        <v>30.343900000000001</v>
      </c>
      <c r="T1347">
        <v>-22.2806</v>
      </c>
      <c r="U1347">
        <v>-26.521799999999999</v>
      </c>
      <c r="V1347" t="s">
        <v>48</v>
      </c>
      <c r="W1347">
        <v>161.64699999999999</v>
      </c>
      <c r="X1347">
        <v>112.91200000000001</v>
      </c>
      <c r="Y1347">
        <v>1.52</v>
      </c>
      <c r="Z1347" t="s">
        <v>106</v>
      </c>
      <c r="AA1347">
        <f t="shared" ref="AA1347:AA1381" si="21">SQRT(POWER(F1347-S1347,2)+POWER(G1347-T1347,2)+POWER(H1347-U1347,2))</f>
        <v>4.41725027590716E-2</v>
      </c>
      <c r="AB1347">
        <f>J1347-W1347</f>
        <v>1.3590000000000089</v>
      </c>
      <c r="AC1347">
        <f>K1347-X1347</f>
        <v>-7.2000000000002728E-2</v>
      </c>
      <c r="AD1347">
        <f>L1347-Y1347</f>
        <v>-3.8400000000000656E-3</v>
      </c>
    </row>
    <row r="1348" spans="1:30" x14ac:dyDescent="0.2">
      <c r="A1348">
        <v>2159</v>
      </c>
      <c r="B1348" t="s">
        <v>49</v>
      </c>
      <c r="C1348">
        <v>715</v>
      </c>
      <c r="D1348" t="s">
        <v>46</v>
      </c>
      <c r="E1348" t="s">
        <v>15</v>
      </c>
      <c r="F1348">
        <v>29.491</v>
      </c>
      <c r="G1348">
        <v>-21.402999999999999</v>
      </c>
      <c r="H1348">
        <v>-26.460999999999999</v>
      </c>
      <c r="I1348" t="s">
        <v>50</v>
      </c>
      <c r="J1348">
        <v>-12.8719</v>
      </c>
      <c r="K1348">
        <v>118.483</v>
      </c>
      <c r="L1348">
        <v>1.2493700000000001</v>
      </c>
      <c r="M1348" t="s">
        <v>17</v>
      </c>
      <c r="N1348">
        <v>2154</v>
      </c>
      <c r="O1348" t="s">
        <v>49</v>
      </c>
      <c r="P1348">
        <v>715</v>
      </c>
      <c r="Q1348" t="s">
        <v>46</v>
      </c>
      <c r="R1348" t="s">
        <v>15</v>
      </c>
      <c r="S1348">
        <v>29.504000000000001</v>
      </c>
      <c r="T1348">
        <v>-21.3659</v>
      </c>
      <c r="U1348">
        <v>-26.3794</v>
      </c>
      <c r="V1348" t="s">
        <v>50</v>
      </c>
      <c r="W1348">
        <v>-13.4117</v>
      </c>
      <c r="X1348">
        <v>118.479</v>
      </c>
      <c r="Y1348">
        <v>1.25</v>
      </c>
      <c r="Z1348" t="s">
        <v>106</v>
      </c>
      <c r="AA1348">
        <f t="shared" si="21"/>
        <v>9.0575769386738572E-2</v>
      </c>
      <c r="AB1348">
        <f>J1348-W1348</f>
        <v>0.53979999999999961</v>
      </c>
      <c r="AC1348">
        <f>K1348-X1348</f>
        <v>4.0000000000048885E-3</v>
      </c>
      <c r="AD1348">
        <f>L1348-Y1348</f>
        <v>-6.2999999999990841E-4</v>
      </c>
    </row>
    <row r="1349" spans="1:30" x14ac:dyDescent="0.2">
      <c r="A1349">
        <v>2160</v>
      </c>
      <c r="B1349" t="s">
        <v>51</v>
      </c>
      <c r="C1349">
        <v>715</v>
      </c>
      <c r="D1349" t="s">
        <v>46</v>
      </c>
      <c r="E1349" t="s">
        <v>15</v>
      </c>
      <c r="F1349">
        <v>30.137</v>
      </c>
      <c r="G1349">
        <v>-23.49</v>
      </c>
      <c r="H1349">
        <v>-26.234999999999999</v>
      </c>
      <c r="I1349" t="s">
        <v>52</v>
      </c>
      <c r="J1349">
        <v>167.27099999999999</v>
      </c>
      <c r="K1349">
        <v>118.45099999999999</v>
      </c>
      <c r="L1349">
        <v>1.2490699999999999</v>
      </c>
      <c r="M1349" t="s">
        <v>17</v>
      </c>
      <c r="N1349">
        <v>2155</v>
      </c>
      <c r="O1349" t="s">
        <v>51</v>
      </c>
      <c r="P1349">
        <v>715</v>
      </c>
      <c r="Q1349" t="s">
        <v>46</v>
      </c>
      <c r="R1349" t="s">
        <v>15</v>
      </c>
      <c r="S1349">
        <v>30.107800000000001</v>
      </c>
      <c r="T1349">
        <v>-23.473700000000001</v>
      </c>
      <c r="U1349">
        <v>-26.232900000000001</v>
      </c>
      <c r="V1349" t="s">
        <v>52</v>
      </c>
      <c r="W1349">
        <v>165.88200000000001</v>
      </c>
      <c r="X1349">
        <v>118.479</v>
      </c>
      <c r="Y1349">
        <v>1.25</v>
      </c>
      <c r="Z1349" t="s">
        <v>106</v>
      </c>
      <c r="AA1349">
        <f t="shared" si="21"/>
        <v>3.3507312634705307E-2</v>
      </c>
      <c r="AB1349">
        <f>J1349-W1349</f>
        <v>1.3889999999999816</v>
      </c>
      <c r="AC1349">
        <f>K1349-X1349</f>
        <v>-2.8000000000005798E-2</v>
      </c>
      <c r="AD1349">
        <f>L1349-Y1349</f>
        <v>-9.3000000000009742E-4</v>
      </c>
    </row>
    <row r="1350" spans="1:30" x14ac:dyDescent="0.2">
      <c r="A1350">
        <v>2164</v>
      </c>
      <c r="B1350" t="s">
        <v>13</v>
      </c>
      <c r="C1350">
        <v>716</v>
      </c>
      <c r="D1350" t="s">
        <v>99</v>
      </c>
      <c r="E1350" t="s">
        <v>15</v>
      </c>
      <c r="F1350">
        <v>34.750999999999998</v>
      </c>
      <c r="G1350">
        <v>-16.484000000000002</v>
      </c>
      <c r="H1350">
        <v>-31.585000000000001</v>
      </c>
      <c r="I1350" t="s">
        <v>16</v>
      </c>
      <c r="J1350">
        <v>139.303</v>
      </c>
      <c r="K1350">
        <v>120.48099999999999</v>
      </c>
      <c r="L1350">
        <v>1.23587</v>
      </c>
      <c r="M1350" t="s">
        <v>17</v>
      </c>
      <c r="N1350">
        <v>2159</v>
      </c>
      <c r="O1350" t="s">
        <v>13</v>
      </c>
      <c r="P1350">
        <v>716</v>
      </c>
      <c r="Q1350" t="s">
        <v>99</v>
      </c>
      <c r="R1350" t="s">
        <v>15</v>
      </c>
      <c r="S1350">
        <v>34.745800000000003</v>
      </c>
      <c r="T1350">
        <v>-16.482500000000002</v>
      </c>
      <c r="U1350">
        <v>-31.571999999999999</v>
      </c>
      <c r="V1350" t="s">
        <v>16</v>
      </c>
      <c r="W1350">
        <v>139.059</v>
      </c>
      <c r="X1350">
        <v>120.211</v>
      </c>
      <c r="Y1350">
        <v>1.2350000000000001</v>
      </c>
      <c r="Z1350" t="s">
        <v>106</v>
      </c>
      <c r="AA1350">
        <f t="shared" si="21"/>
        <v>1.4081548210335099E-2</v>
      </c>
      <c r="AB1350">
        <f>J1350-W1350</f>
        <v>0.24399999999999977</v>
      </c>
      <c r="AC1350">
        <f>K1350-X1350</f>
        <v>0.26999999999999602</v>
      </c>
      <c r="AD1350">
        <f>L1350-Y1350</f>
        <v>8.6999999999992639E-4</v>
      </c>
    </row>
    <row r="1351" spans="1:30" x14ac:dyDescent="0.2">
      <c r="A1351">
        <v>2165</v>
      </c>
      <c r="B1351" t="s">
        <v>18</v>
      </c>
      <c r="C1351">
        <v>716</v>
      </c>
      <c r="D1351" t="s">
        <v>99</v>
      </c>
      <c r="E1351" t="s">
        <v>15</v>
      </c>
      <c r="F1351">
        <v>32.262999999999998</v>
      </c>
      <c r="G1351">
        <v>-15.535</v>
      </c>
      <c r="H1351">
        <v>-29.652000000000001</v>
      </c>
      <c r="I1351" t="s">
        <v>19</v>
      </c>
      <c r="J1351">
        <v>-98.065200000000004</v>
      </c>
      <c r="K1351">
        <v>110.526</v>
      </c>
      <c r="L1351">
        <v>1.5277499999999999</v>
      </c>
      <c r="M1351" t="s">
        <v>17</v>
      </c>
      <c r="N1351">
        <v>2160</v>
      </c>
      <c r="O1351" t="s">
        <v>18</v>
      </c>
      <c r="P1351">
        <v>716</v>
      </c>
      <c r="Q1351" t="s">
        <v>99</v>
      </c>
      <c r="R1351" t="s">
        <v>15</v>
      </c>
      <c r="S1351">
        <v>32.263800000000003</v>
      </c>
      <c r="T1351">
        <v>-15.5221</v>
      </c>
      <c r="U1351">
        <v>-29.636299999999999</v>
      </c>
      <c r="V1351" t="s">
        <v>19</v>
      </c>
      <c r="W1351">
        <v>-98.117599999999996</v>
      </c>
      <c r="X1351">
        <v>110.41800000000001</v>
      </c>
      <c r="Y1351">
        <v>1.53</v>
      </c>
      <c r="Z1351" t="s">
        <v>106</v>
      </c>
      <c r="AA1351">
        <f t="shared" si="21"/>
        <v>2.0335682924359586E-2</v>
      </c>
      <c r="AB1351">
        <f>J1351-W1351</f>
        <v>5.2399999999991564E-2</v>
      </c>
      <c r="AC1351">
        <f>K1351-X1351</f>
        <v>0.10799999999998988</v>
      </c>
      <c r="AD1351">
        <f>L1351-Y1351</f>
        <v>-2.2500000000000853E-3</v>
      </c>
    </row>
    <row r="1352" spans="1:30" x14ac:dyDescent="0.2">
      <c r="A1352">
        <v>2166</v>
      </c>
      <c r="B1352" t="s">
        <v>23</v>
      </c>
      <c r="C1352">
        <v>716</v>
      </c>
      <c r="D1352" t="s">
        <v>99</v>
      </c>
      <c r="E1352" t="s">
        <v>15</v>
      </c>
      <c r="F1352">
        <v>32.273000000000003</v>
      </c>
      <c r="G1352">
        <v>-14.443</v>
      </c>
      <c r="H1352">
        <v>-30.724</v>
      </c>
      <c r="I1352" t="s">
        <v>24</v>
      </c>
      <c r="J1352">
        <v>-179.44399999999999</v>
      </c>
      <c r="K1352">
        <v>115.878</v>
      </c>
      <c r="L1352">
        <v>1.5302800000000001</v>
      </c>
      <c r="M1352" t="s">
        <v>17</v>
      </c>
      <c r="N1352">
        <v>2161</v>
      </c>
      <c r="O1352" t="s">
        <v>23</v>
      </c>
      <c r="P1352">
        <v>716</v>
      </c>
      <c r="Q1352" t="s">
        <v>99</v>
      </c>
      <c r="R1352" t="s">
        <v>15</v>
      </c>
      <c r="S1352">
        <v>32.283499999999997</v>
      </c>
      <c r="T1352">
        <v>-14.425800000000001</v>
      </c>
      <c r="U1352">
        <v>-30.703399999999998</v>
      </c>
      <c r="V1352" t="s">
        <v>24</v>
      </c>
      <c r="W1352">
        <v>-179.97200000000001</v>
      </c>
      <c r="X1352">
        <v>116.1</v>
      </c>
      <c r="Y1352">
        <v>1.53</v>
      </c>
      <c r="Z1352" t="s">
        <v>106</v>
      </c>
      <c r="AA1352">
        <f t="shared" si="21"/>
        <v>2.8817529387508149E-2</v>
      </c>
      <c r="AB1352">
        <f>J1352-W1352</f>
        <v>0.52800000000002001</v>
      </c>
      <c r="AC1352">
        <f>K1352-X1352</f>
        <v>-0.2219999999999942</v>
      </c>
      <c r="AD1352">
        <f>L1352-Y1352</f>
        <v>2.8000000000005798E-4</v>
      </c>
    </row>
    <row r="1353" spans="1:30" x14ac:dyDescent="0.2">
      <c r="A1353">
        <v>2167</v>
      </c>
      <c r="B1353" t="s">
        <v>30</v>
      </c>
      <c r="C1353">
        <v>716</v>
      </c>
      <c r="D1353" t="s">
        <v>99</v>
      </c>
      <c r="E1353" t="s">
        <v>15</v>
      </c>
      <c r="F1353">
        <v>30.853999999999999</v>
      </c>
      <c r="G1353">
        <v>-14.032999999999999</v>
      </c>
      <c r="H1353">
        <v>-31.082999999999998</v>
      </c>
      <c r="I1353" t="s">
        <v>31</v>
      </c>
      <c r="J1353">
        <v>122.07599999999999</v>
      </c>
      <c r="K1353">
        <v>110.599</v>
      </c>
      <c r="L1353">
        <v>1.5200499999999999</v>
      </c>
      <c r="M1353" t="s">
        <v>17</v>
      </c>
      <c r="N1353">
        <v>2162</v>
      </c>
      <c r="O1353" t="s">
        <v>30</v>
      </c>
      <c r="P1353">
        <v>716</v>
      </c>
      <c r="Q1353" t="s">
        <v>99</v>
      </c>
      <c r="R1353" t="s">
        <v>15</v>
      </c>
      <c r="S1353">
        <v>30.8675</v>
      </c>
      <c r="T1353">
        <v>-14.0342</v>
      </c>
      <c r="U1353">
        <v>-31.093299999999999</v>
      </c>
      <c r="V1353" t="s">
        <v>31</v>
      </c>
      <c r="W1353">
        <v>120.706</v>
      </c>
      <c r="X1353">
        <v>110.58</v>
      </c>
      <c r="Y1353">
        <v>1.52</v>
      </c>
      <c r="Z1353" t="s">
        <v>106</v>
      </c>
      <c r="AA1353">
        <f t="shared" si="21"/>
        <v>1.7022925717984951E-2</v>
      </c>
      <c r="AB1353">
        <f>J1353-W1353</f>
        <v>1.3699999999999903</v>
      </c>
      <c r="AC1353">
        <f>K1353-X1353</f>
        <v>1.9000000000005457E-2</v>
      </c>
      <c r="AD1353">
        <f>L1353-Y1353</f>
        <v>4.9999999999883471E-5</v>
      </c>
    </row>
    <row r="1354" spans="1:30" x14ac:dyDescent="0.2">
      <c r="A1354">
        <v>2168</v>
      </c>
      <c r="B1354" t="s">
        <v>32</v>
      </c>
      <c r="C1354">
        <v>716</v>
      </c>
      <c r="D1354" t="s">
        <v>99</v>
      </c>
      <c r="E1354" t="s">
        <v>15</v>
      </c>
      <c r="F1354">
        <v>33.084000000000003</v>
      </c>
      <c r="G1354">
        <v>-13.238</v>
      </c>
      <c r="H1354">
        <v>-30.268999999999998</v>
      </c>
      <c r="I1354" t="s">
        <v>33</v>
      </c>
      <c r="J1354">
        <v>-114.53700000000001</v>
      </c>
      <c r="K1354">
        <v>111.039</v>
      </c>
      <c r="L1354">
        <v>1.5221</v>
      </c>
      <c r="M1354" t="s">
        <v>17</v>
      </c>
      <c r="N1354">
        <v>2163</v>
      </c>
      <c r="O1354" t="s">
        <v>32</v>
      </c>
      <c r="P1354">
        <v>716</v>
      </c>
      <c r="Q1354" t="s">
        <v>99</v>
      </c>
      <c r="R1354" t="s">
        <v>15</v>
      </c>
      <c r="S1354">
        <v>33.085700000000003</v>
      </c>
      <c r="T1354">
        <v>-13.2273</v>
      </c>
      <c r="U1354">
        <v>-30.223500000000001</v>
      </c>
      <c r="V1354" t="s">
        <v>33</v>
      </c>
      <c r="W1354">
        <v>-115.059</v>
      </c>
      <c r="X1354">
        <v>110.58</v>
      </c>
      <c r="Y1354">
        <v>1.52</v>
      </c>
      <c r="Z1354" t="s">
        <v>106</v>
      </c>
      <c r="AA1354">
        <f t="shared" si="21"/>
        <v>4.6772107072482028E-2</v>
      </c>
      <c r="AB1354">
        <f>J1354-W1354</f>
        <v>0.52199999999999136</v>
      </c>
      <c r="AC1354">
        <f>K1354-X1354</f>
        <v>0.45900000000000318</v>
      </c>
      <c r="AD1354">
        <f>L1354-Y1354</f>
        <v>2.0999999999999908E-3</v>
      </c>
    </row>
    <row r="1355" spans="1:30" x14ac:dyDescent="0.2">
      <c r="A1355">
        <v>2172</v>
      </c>
      <c r="B1355" t="s">
        <v>13</v>
      </c>
      <c r="C1355">
        <v>717</v>
      </c>
      <c r="D1355" t="s">
        <v>99</v>
      </c>
      <c r="E1355" t="s">
        <v>15</v>
      </c>
      <c r="F1355">
        <v>38.222999999999999</v>
      </c>
      <c r="G1355">
        <v>-17.321000000000002</v>
      </c>
      <c r="H1355">
        <v>-31.193000000000001</v>
      </c>
      <c r="I1355" t="s">
        <v>16</v>
      </c>
      <c r="J1355">
        <v>144.965</v>
      </c>
      <c r="K1355">
        <v>120.233</v>
      </c>
      <c r="L1355">
        <v>1.23577</v>
      </c>
      <c r="M1355" t="s">
        <v>17</v>
      </c>
      <c r="N1355">
        <v>2167</v>
      </c>
      <c r="O1355" t="s">
        <v>13</v>
      </c>
      <c r="P1355">
        <v>717</v>
      </c>
      <c r="Q1355" t="s">
        <v>99</v>
      </c>
      <c r="R1355" t="s">
        <v>15</v>
      </c>
      <c r="S1355">
        <v>38.22</v>
      </c>
      <c r="T1355">
        <v>-17.3154</v>
      </c>
      <c r="U1355">
        <v>-31.194500000000001</v>
      </c>
      <c r="V1355" t="s">
        <v>16</v>
      </c>
      <c r="W1355">
        <v>144.70599999999999</v>
      </c>
      <c r="X1355">
        <v>120.211</v>
      </c>
      <c r="Y1355">
        <v>1.2350000000000001</v>
      </c>
      <c r="Z1355" t="s">
        <v>106</v>
      </c>
      <c r="AA1355">
        <f t="shared" si="21"/>
        <v>6.527633568148096E-3</v>
      </c>
      <c r="AB1355">
        <f>J1355-W1355</f>
        <v>0.25900000000001455</v>
      </c>
      <c r="AC1355">
        <f>K1355-X1355</f>
        <v>2.2000000000005571E-2</v>
      </c>
      <c r="AD1355">
        <f>L1355-Y1355</f>
        <v>7.699999999999374E-4</v>
      </c>
    </row>
    <row r="1356" spans="1:30" x14ac:dyDescent="0.2">
      <c r="A1356">
        <v>2173</v>
      </c>
      <c r="B1356" t="s">
        <v>18</v>
      </c>
      <c r="C1356">
        <v>717</v>
      </c>
      <c r="D1356" t="s">
        <v>99</v>
      </c>
      <c r="E1356" t="s">
        <v>15</v>
      </c>
      <c r="F1356">
        <v>37.445</v>
      </c>
      <c r="G1356">
        <v>-15.872</v>
      </c>
      <c r="H1356">
        <v>-28.390999999999998</v>
      </c>
      <c r="I1356" t="s">
        <v>19</v>
      </c>
      <c r="J1356">
        <v>-92.189099999999996</v>
      </c>
      <c r="K1356">
        <v>111.008</v>
      </c>
      <c r="L1356">
        <v>1.5297400000000001</v>
      </c>
      <c r="M1356" t="s">
        <v>17</v>
      </c>
      <c r="N1356">
        <v>2168</v>
      </c>
      <c r="O1356" t="s">
        <v>18</v>
      </c>
      <c r="P1356">
        <v>717</v>
      </c>
      <c r="Q1356" t="s">
        <v>99</v>
      </c>
      <c r="R1356" t="s">
        <v>15</v>
      </c>
      <c r="S1356">
        <v>37.459699999999998</v>
      </c>
      <c r="T1356">
        <v>-15.874499999999999</v>
      </c>
      <c r="U1356">
        <v>-28.3888</v>
      </c>
      <c r="V1356" t="s">
        <v>19</v>
      </c>
      <c r="W1356">
        <v>-92.470600000000005</v>
      </c>
      <c r="X1356">
        <v>110.41800000000001</v>
      </c>
      <c r="Y1356">
        <v>1.53</v>
      </c>
      <c r="Z1356" t="s">
        <v>106</v>
      </c>
      <c r="AA1356">
        <f t="shared" si="21"/>
        <v>1.5072491499414534E-2</v>
      </c>
      <c r="AB1356">
        <f>J1356-W1356</f>
        <v>0.2815000000000083</v>
      </c>
      <c r="AC1356">
        <f>K1356-X1356</f>
        <v>0.5899999999999892</v>
      </c>
      <c r="AD1356">
        <f>L1356-Y1356</f>
        <v>-2.5999999999992696E-4</v>
      </c>
    </row>
    <row r="1357" spans="1:30" x14ac:dyDescent="0.2">
      <c r="A1357">
        <v>2174</v>
      </c>
      <c r="B1357" t="s">
        <v>23</v>
      </c>
      <c r="C1357">
        <v>717</v>
      </c>
      <c r="D1357" t="s">
        <v>99</v>
      </c>
      <c r="E1357" t="s">
        <v>15</v>
      </c>
      <c r="F1357">
        <v>38.911000000000001</v>
      </c>
      <c r="G1357">
        <v>-15.428000000000001</v>
      </c>
      <c r="H1357">
        <v>-28.457999999999998</v>
      </c>
      <c r="I1357" t="s">
        <v>24</v>
      </c>
      <c r="J1357">
        <v>-172.739</v>
      </c>
      <c r="K1357">
        <v>119.55500000000001</v>
      </c>
      <c r="L1357">
        <v>1.5332300000000001</v>
      </c>
      <c r="M1357" t="s">
        <v>17</v>
      </c>
      <c r="N1357">
        <v>2169</v>
      </c>
      <c r="O1357" t="s">
        <v>23</v>
      </c>
      <c r="P1357">
        <v>717</v>
      </c>
      <c r="Q1357" t="s">
        <v>99</v>
      </c>
      <c r="R1357" t="s">
        <v>15</v>
      </c>
      <c r="S1357">
        <v>38.919800000000002</v>
      </c>
      <c r="T1357">
        <v>-15.4495</v>
      </c>
      <c r="U1357">
        <v>-28.5566</v>
      </c>
      <c r="V1357" t="s">
        <v>24</v>
      </c>
      <c r="W1357">
        <v>-172.941</v>
      </c>
      <c r="X1357">
        <v>116.1</v>
      </c>
      <c r="Y1357">
        <v>1.53</v>
      </c>
      <c r="Z1357" t="s">
        <v>106</v>
      </c>
      <c r="AA1357">
        <f t="shared" si="21"/>
        <v>0.10129980256644246</v>
      </c>
      <c r="AB1357">
        <f>J1357-W1357</f>
        <v>0.20199999999999818</v>
      </c>
      <c r="AC1357">
        <f>K1357-X1357</f>
        <v>3.4550000000000125</v>
      </c>
      <c r="AD1357">
        <f>L1357-Y1357</f>
        <v>3.2300000000000662E-3</v>
      </c>
    </row>
    <row r="1358" spans="1:30" x14ac:dyDescent="0.2">
      <c r="A1358">
        <v>2175</v>
      </c>
      <c r="B1358" t="s">
        <v>30</v>
      </c>
      <c r="C1358">
        <v>717</v>
      </c>
      <c r="D1358" t="s">
        <v>99</v>
      </c>
      <c r="E1358" t="s">
        <v>15</v>
      </c>
      <c r="F1358">
        <v>39.860999999999997</v>
      </c>
      <c r="G1358">
        <v>-16.614999999999998</v>
      </c>
      <c r="H1358">
        <v>-28.329000000000001</v>
      </c>
      <c r="I1358" t="s">
        <v>31</v>
      </c>
      <c r="J1358">
        <v>-90.137</v>
      </c>
      <c r="K1358">
        <v>111.49</v>
      </c>
      <c r="L1358">
        <v>1.5258100000000001</v>
      </c>
      <c r="M1358" t="s">
        <v>17</v>
      </c>
      <c r="N1358">
        <v>2170</v>
      </c>
      <c r="O1358" t="s">
        <v>30</v>
      </c>
      <c r="P1358">
        <v>717</v>
      </c>
      <c r="Q1358" t="s">
        <v>99</v>
      </c>
      <c r="R1358" t="s">
        <v>15</v>
      </c>
      <c r="S1358">
        <v>39.842300000000002</v>
      </c>
      <c r="T1358">
        <v>-16.652899999999999</v>
      </c>
      <c r="U1358">
        <v>-28.4497</v>
      </c>
      <c r="V1358" t="s">
        <v>31</v>
      </c>
      <c r="W1358">
        <v>-91.058800000000005</v>
      </c>
      <c r="X1358">
        <v>110.58</v>
      </c>
      <c r="Y1358">
        <v>1.52</v>
      </c>
      <c r="Z1358" t="s">
        <v>106</v>
      </c>
      <c r="AA1358">
        <f t="shared" si="21"/>
        <v>0.12788506558625098</v>
      </c>
      <c r="AB1358">
        <f>J1358-W1358</f>
        <v>0.92180000000000462</v>
      </c>
      <c r="AC1358">
        <f>K1358-X1358</f>
        <v>0.90999999999999659</v>
      </c>
      <c r="AD1358">
        <f>L1358-Y1358</f>
        <v>5.8100000000000929E-3</v>
      </c>
    </row>
    <row r="1359" spans="1:30" x14ac:dyDescent="0.2">
      <c r="A1359">
        <v>2176</v>
      </c>
      <c r="B1359" t="s">
        <v>32</v>
      </c>
      <c r="C1359">
        <v>717</v>
      </c>
      <c r="D1359" t="s">
        <v>99</v>
      </c>
      <c r="E1359" t="s">
        <v>15</v>
      </c>
      <c r="F1359">
        <v>39.185000000000002</v>
      </c>
      <c r="G1359">
        <v>-14.645</v>
      </c>
      <c r="H1359">
        <v>-29.739000000000001</v>
      </c>
      <c r="I1359" t="s">
        <v>33</v>
      </c>
      <c r="J1359">
        <v>34.103299999999997</v>
      </c>
      <c r="K1359">
        <v>110.911</v>
      </c>
      <c r="L1359">
        <v>1.5261499999999999</v>
      </c>
      <c r="M1359" t="s">
        <v>17</v>
      </c>
      <c r="N1359">
        <v>2171</v>
      </c>
      <c r="O1359" t="s">
        <v>32</v>
      </c>
      <c r="P1359">
        <v>717</v>
      </c>
      <c r="Q1359" t="s">
        <v>99</v>
      </c>
      <c r="R1359" t="s">
        <v>15</v>
      </c>
      <c r="S1359">
        <v>39.113100000000003</v>
      </c>
      <c r="T1359">
        <v>-14.708500000000001</v>
      </c>
      <c r="U1359">
        <v>-29.869599999999998</v>
      </c>
      <c r="V1359" t="s">
        <v>33</v>
      </c>
      <c r="W1359">
        <v>33.176499999999997</v>
      </c>
      <c r="X1359">
        <v>110.58</v>
      </c>
      <c r="Y1359">
        <v>1.52</v>
      </c>
      <c r="Z1359" t="s">
        <v>106</v>
      </c>
      <c r="AA1359">
        <f t="shared" si="21"/>
        <v>0.16204388294532887</v>
      </c>
      <c r="AB1359">
        <f>J1359-W1359</f>
        <v>0.92680000000000007</v>
      </c>
      <c r="AC1359">
        <f>K1359-X1359</f>
        <v>0.33100000000000307</v>
      </c>
      <c r="AD1359">
        <f>L1359-Y1359</f>
        <v>6.1499999999998778E-3</v>
      </c>
    </row>
    <row r="1360" spans="1:30" x14ac:dyDescent="0.2">
      <c r="A1360">
        <v>2180</v>
      </c>
      <c r="B1360" t="s">
        <v>13</v>
      </c>
      <c r="C1360">
        <v>718</v>
      </c>
      <c r="D1360" t="s">
        <v>94</v>
      </c>
      <c r="E1360" t="s">
        <v>15</v>
      </c>
      <c r="F1360">
        <v>37.811999999999998</v>
      </c>
      <c r="G1360">
        <v>-20.489000000000001</v>
      </c>
      <c r="H1360">
        <v>-32.880000000000003</v>
      </c>
      <c r="I1360" t="s">
        <v>16</v>
      </c>
      <c r="J1360">
        <v>151.18</v>
      </c>
      <c r="K1360">
        <v>120.181</v>
      </c>
      <c r="L1360">
        <v>1.2367999999999999</v>
      </c>
      <c r="M1360" t="s">
        <v>17</v>
      </c>
      <c r="N1360">
        <v>2175</v>
      </c>
      <c r="O1360" t="s">
        <v>13</v>
      </c>
      <c r="P1360">
        <v>718</v>
      </c>
      <c r="Q1360" t="s">
        <v>94</v>
      </c>
      <c r="R1360" t="s">
        <v>15</v>
      </c>
      <c r="S1360">
        <v>37.821899999999999</v>
      </c>
      <c r="T1360">
        <v>-20.465</v>
      </c>
      <c r="U1360">
        <v>-32.882899999999999</v>
      </c>
      <c r="V1360" t="s">
        <v>16</v>
      </c>
      <c r="W1360">
        <v>150.35300000000001</v>
      </c>
      <c r="X1360">
        <v>120.31</v>
      </c>
      <c r="Y1360">
        <v>1.236</v>
      </c>
      <c r="Z1360" t="s">
        <v>106</v>
      </c>
      <c r="AA1360">
        <f t="shared" si="21"/>
        <v>2.6123169792352165E-2</v>
      </c>
      <c r="AB1360">
        <f>J1360-W1360</f>
        <v>0.82699999999999818</v>
      </c>
      <c r="AC1360">
        <f>K1360-X1360</f>
        <v>-0.12900000000000489</v>
      </c>
      <c r="AD1360">
        <f>L1360-Y1360</f>
        <v>7.9999999999991189E-4</v>
      </c>
    </row>
    <row r="1361" spans="1:30" x14ac:dyDescent="0.2">
      <c r="A1361">
        <v>2181</v>
      </c>
      <c r="B1361" t="s">
        <v>18</v>
      </c>
      <c r="C1361">
        <v>718</v>
      </c>
      <c r="D1361" t="s">
        <v>94</v>
      </c>
      <c r="E1361" t="s">
        <v>15</v>
      </c>
      <c r="F1361">
        <v>36.877000000000002</v>
      </c>
      <c r="G1361">
        <v>-21.114999999999998</v>
      </c>
      <c r="H1361">
        <v>-29.899000000000001</v>
      </c>
      <c r="I1361" t="s">
        <v>19</v>
      </c>
      <c r="J1361">
        <v>-86.002600000000001</v>
      </c>
      <c r="K1361">
        <v>110.429</v>
      </c>
      <c r="L1361">
        <v>1.52793</v>
      </c>
      <c r="M1361" t="s">
        <v>17</v>
      </c>
      <c r="N1361">
        <v>2176</v>
      </c>
      <c r="O1361" t="s">
        <v>18</v>
      </c>
      <c r="P1361">
        <v>718</v>
      </c>
      <c r="Q1361" t="s">
        <v>94</v>
      </c>
      <c r="R1361" t="s">
        <v>15</v>
      </c>
      <c r="S1361">
        <v>36.890900000000002</v>
      </c>
      <c r="T1361">
        <v>-21.098400000000002</v>
      </c>
      <c r="U1361">
        <v>-29.8842</v>
      </c>
      <c r="V1361" t="s">
        <v>19</v>
      </c>
      <c r="W1361">
        <v>-86.823499999999996</v>
      </c>
      <c r="X1361">
        <v>110.852</v>
      </c>
      <c r="Y1361">
        <v>1.5249999999999999</v>
      </c>
      <c r="Z1361" t="s">
        <v>106</v>
      </c>
      <c r="AA1361">
        <f t="shared" si="21"/>
        <v>2.6226132006071996E-2</v>
      </c>
      <c r="AB1361">
        <f>J1361-W1361</f>
        <v>0.82089999999999463</v>
      </c>
      <c r="AC1361">
        <f>K1361-X1361</f>
        <v>-0.42300000000000182</v>
      </c>
      <c r="AD1361">
        <f>L1361-Y1361</f>
        <v>2.9300000000000992E-3</v>
      </c>
    </row>
    <row r="1362" spans="1:30" x14ac:dyDescent="0.2">
      <c r="A1362">
        <v>2185</v>
      </c>
      <c r="B1362" t="s">
        <v>13</v>
      </c>
      <c r="C1362">
        <v>719</v>
      </c>
      <c r="D1362" t="s">
        <v>68</v>
      </c>
      <c r="E1362" t="s">
        <v>15</v>
      </c>
      <c r="F1362">
        <v>36.912999999999997</v>
      </c>
      <c r="G1362">
        <v>-18.221</v>
      </c>
      <c r="H1362">
        <v>-35.652000000000001</v>
      </c>
      <c r="I1362" t="s">
        <v>16</v>
      </c>
      <c r="J1362">
        <v>133.136</v>
      </c>
      <c r="K1362">
        <v>120.554</v>
      </c>
      <c r="L1362">
        <v>1.23648</v>
      </c>
      <c r="M1362" t="s">
        <v>17</v>
      </c>
      <c r="N1362">
        <v>2180</v>
      </c>
      <c r="O1362" t="s">
        <v>13</v>
      </c>
      <c r="P1362">
        <v>719</v>
      </c>
      <c r="Q1362" t="s">
        <v>68</v>
      </c>
      <c r="R1362" t="s">
        <v>15</v>
      </c>
      <c r="S1362">
        <v>36.930300000000003</v>
      </c>
      <c r="T1362">
        <v>-18.236000000000001</v>
      </c>
      <c r="U1362">
        <v>-35.641599999999997</v>
      </c>
      <c r="V1362" t="s">
        <v>16</v>
      </c>
      <c r="W1362">
        <v>132</v>
      </c>
      <c r="X1362">
        <v>119.745</v>
      </c>
      <c r="Y1362">
        <v>1.236</v>
      </c>
      <c r="Z1362" t="s">
        <v>106</v>
      </c>
      <c r="AA1362">
        <f t="shared" si="21"/>
        <v>2.5148558606812976E-2</v>
      </c>
      <c r="AB1362">
        <f>J1362-W1362</f>
        <v>1.1359999999999957</v>
      </c>
      <c r="AC1362">
        <f>K1362-X1362</f>
        <v>0.8089999999999975</v>
      </c>
      <c r="AD1362">
        <f>L1362-Y1362</f>
        <v>4.8000000000003595E-4</v>
      </c>
    </row>
    <row r="1363" spans="1:30" x14ac:dyDescent="0.2">
      <c r="A1363">
        <v>2186</v>
      </c>
      <c r="B1363" t="s">
        <v>18</v>
      </c>
      <c r="C1363">
        <v>719</v>
      </c>
      <c r="D1363" t="s">
        <v>68</v>
      </c>
      <c r="E1363" t="s">
        <v>15</v>
      </c>
      <c r="F1363">
        <v>34.094000000000001</v>
      </c>
      <c r="G1363">
        <v>-18.984000000000002</v>
      </c>
      <c r="H1363">
        <v>-34.024000000000001</v>
      </c>
      <c r="I1363" t="s">
        <v>19</v>
      </c>
      <c r="J1363">
        <v>-104.252</v>
      </c>
      <c r="K1363">
        <v>110.617</v>
      </c>
      <c r="L1363">
        <v>1.53</v>
      </c>
      <c r="M1363" t="s">
        <v>17</v>
      </c>
      <c r="N1363">
        <v>2181</v>
      </c>
      <c r="O1363" t="s">
        <v>18</v>
      </c>
      <c r="P1363">
        <v>719</v>
      </c>
      <c r="Q1363" t="s">
        <v>68</v>
      </c>
      <c r="R1363" t="s">
        <v>15</v>
      </c>
      <c r="S1363">
        <v>34.104399999999998</v>
      </c>
      <c r="T1363">
        <v>-18.981100000000001</v>
      </c>
      <c r="U1363">
        <v>-34.022599999999997</v>
      </c>
      <c r="V1363" t="s">
        <v>19</v>
      </c>
      <c r="W1363">
        <v>-105.176</v>
      </c>
      <c r="X1363">
        <v>110.57899999999999</v>
      </c>
      <c r="Y1363">
        <v>1.5249999999999999</v>
      </c>
      <c r="Z1363" t="s">
        <v>106</v>
      </c>
      <c r="AA1363">
        <f t="shared" si="21"/>
        <v>1.088714838697223E-2</v>
      </c>
      <c r="AB1363">
        <f>J1363-W1363</f>
        <v>0.92400000000000659</v>
      </c>
      <c r="AC1363">
        <f>K1363-X1363</f>
        <v>3.8000000000010914E-2</v>
      </c>
      <c r="AD1363">
        <f>L1363-Y1363</f>
        <v>5.0000000000001155E-3</v>
      </c>
    </row>
    <row r="1364" spans="1:30" x14ac:dyDescent="0.2">
      <c r="A1364">
        <v>2187</v>
      </c>
      <c r="B1364" t="s">
        <v>23</v>
      </c>
      <c r="C1364">
        <v>719</v>
      </c>
      <c r="D1364" t="s">
        <v>68</v>
      </c>
      <c r="E1364" t="s">
        <v>15</v>
      </c>
      <c r="F1364">
        <v>33.341000000000001</v>
      </c>
      <c r="G1364">
        <v>-20.253</v>
      </c>
      <c r="H1364">
        <v>-34.386000000000003</v>
      </c>
      <c r="I1364" t="s">
        <v>24</v>
      </c>
      <c r="J1364">
        <v>-100.56399999999999</v>
      </c>
      <c r="K1364">
        <v>114.074</v>
      </c>
      <c r="L1364">
        <v>1.51935</v>
      </c>
      <c r="M1364" t="s">
        <v>17</v>
      </c>
      <c r="N1364">
        <v>2182</v>
      </c>
      <c r="O1364" t="s">
        <v>23</v>
      </c>
      <c r="P1364">
        <v>719</v>
      </c>
      <c r="Q1364" t="s">
        <v>68</v>
      </c>
      <c r="R1364" t="s">
        <v>15</v>
      </c>
      <c r="S1364">
        <v>33.3718</v>
      </c>
      <c r="T1364">
        <v>-20.265699999999999</v>
      </c>
      <c r="U1364">
        <v>-34.395099999999999</v>
      </c>
      <c r="V1364" t="s">
        <v>24</v>
      </c>
      <c r="W1364">
        <v>-100.941</v>
      </c>
      <c r="X1364">
        <v>113.233</v>
      </c>
      <c r="Y1364">
        <v>1.5249999999999999</v>
      </c>
      <c r="Z1364" t="s">
        <v>106</v>
      </c>
      <c r="AA1364">
        <f t="shared" si="21"/>
        <v>3.4536068102780065E-2</v>
      </c>
      <c r="AB1364">
        <f>J1364-W1364</f>
        <v>0.37700000000000955</v>
      </c>
      <c r="AC1364">
        <f>K1364-X1364</f>
        <v>0.84099999999999397</v>
      </c>
      <c r="AD1364">
        <f>L1364-Y1364</f>
        <v>-5.6499999999999329E-3</v>
      </c>
    </row>
    <row r="1365" spans="1:30" x14ac:dyDescent="0.2">
      <c r="A1365">
        <v>2188</v>
      </c>
      <c r="B1365" t="s">
        <v>47</v>
      </c>
      <c r="C1365">
        <v>719</v>
      </c>
      <c r="D1365" t="s">
        <v>68</v>
      </c>
      <c r="E1365" t="s">
        <v>15</v>
      </c>
      <c r="F1365">
        <v>32.200000000000003</v>
      </c>
      <c r="G1365">
        <v>-20.521999999999998</v>
      </c>
      <c r="H1365">
        <v>-33.417999999999999</v>
      </c>
      <c r="I1365" t="s">
        <v>48</v>
      </c>
      <c r="J1365">
        <v>126.773</v>
      </c>
      <c r="K1365">
        <v>111.595</v>
      </c>
      <c r="L1365">
        <v>1.5202899999999999</v>
      </c>
      <c r="M1365" t="s">
        <v>17</v>
      </c>
      <c r="N1365">
        <v>2183</v>
      </c>
      <c r="O1365" t="s">
        <v>47</v>
      </c>
      <c r="P1365">
        <v>719</v>
      </c>
      <c r="Q1365" t="s">
        <v>68</v>
      </c>
      <c r="R1365" t="s">
        <v>15</v>
      </c>
      <c r="S1365">
        <v>32.237400000000001</v>
      </c>
      <c r="T1365">
        <v>-20.545400000000001</v>
      </c>
      <c r="U1365">
        <v>-33.414999999999999</v>
      </c>
      <c r="V1365" t="s">
        <v>48</v>
      </c>
      <c r="W1365">
        <v>126.35299999999999</v>
      </c>
      <c r="X1365">
        <v>110.78700000000001</v>
      </c>
      <c r="Y1365">
        <v>1.5249999999999999</v>
      </c>
      <c r="Z1365" t="s">
        <v>106</v>
      </c>
      <c r="AA1365">
        <f t="shared" si="21"/>
        <v>4.4219000440986526E-2</v>
      </c>
      <c r="AB1365">
        <f>J1365-W1365</f>
        <v>0.42000000000000171</v>
      </c>
      <c r="AC1365">
        <f>K1365-X1365</f>
        <v>0.80799999999999272</v>
      </c>
      <c r="AD1365">
        <f>L1365-Y1365</f>
        <v>-4.709999999999992E-3</v>
      </c>
    </row>
    <row r="1366" spans="1:30" x14ac:dyDescent="0.2">
      <c r="A1366">
        <v>2189</v>
      </c>
      <c r="B1366" t="s">
        <v>69</v>
      </c>
      <c r="C1366">
        <v>719</v>
      </c>
      <c r="D1366" t="s">
        <v>68</v>
      </c>
      <c r="E1366" t="s">
        <v>15</v>
      </c>
      <c r="F1366">
        <v>31.280999999999999</v>
      </c>
      <c r="G1366">
        <v>-21.533999999999999</v>
      </c>
      <c r="H1366">
        <v>-33.933</v>
      </c>
      <c r="I1366" t="s">
        <v>70</v>
      </c>
      <c r="J1366">
        <v>166.02</v>
      </c>
      <c r="K1366">
        <v>111.732</v>
      </c>
      <c r="L1366">
        <v>1.4608000000000001</v>
      </c>
      <c r="M1366" t="s">
        <v>17</v>
      </c>
      <c r="N1366">
        <v>2184</v>
      </c>
      <c r="O1366" t="s">
        <v>69</v>
      </c>
      <c r="P1366">
        <v>719</v>
      </c>
      <c r="Q1366" t="s">
        <v>68</v>
      </c>
      <c r="R1366" t="s">
        <v>15</v>
      </c>
      <c r="S1366">
        <v>31.320699999999999</v>
      </c>
      <c r="T1366">
        <v>-21.5641</v>
      </c>
      <c r="U1366">
        <v>-33.918700000000001</v>
      </c>
      <c r="V1366" t="s">
        <v>70</v>
      </c>
      <c r="W1366">
        <v>165.88200000000001</v>
      </c>
      <c r="X1366">
        <v>111.919</v>
      </c>
      <c r="Y1366">
        <v>1.46</v>
      </c>
      <c r="Z1366" t="s">
        <v>106</v>
      </c>
      <c r="AA1366">
        <f t="shared" si="21"/>
        <v>5.1832325820862057E-2</v>
      </c>
      <c r="AB1366">
        <f>J1366-W1366</f>
        <v>0.13800000000000523</v>
      </c>
      <c r="AC1366">
        <f>K1366-X1366</f>
        <v>-0.18699999999999761</v>
      </c>
      <c r="AD1366">
        <f>L1366-Y1366</f>
        <v>8.0000000000013394E-4</v>
      </c>
    </row>
    <row r="1367" spans="1:30" x14ac:dyDescent="0.2">
      <c r="A1367">
        <v>2190</v>
      </c>
      <c r="B1367" t="s">
        <v>71</v>
      </c>
      <c r="C1367">
        <v>719</v>
      </c>
      <c r="D1367" t="s">
        <v>68</v>
      </c>
      <c r="E1367" t="s">
        <v>15</v>
      </c>
      <c r="F1367">
        <v>31.457000000000001</v>
      </c>
      <c r="G1367">
        <v>-22.844999999999999</v>
      </c>
      <c r="H1367">
        <v>-33.802</v>
      </c>
      <c r="I1367" t="s">
        <v>72</v>
      </c>
      <c r="J1367">
        <v>84.654399999999995</v>
      </c>
      <c r="K1367">
        <v>124.41800000000001</v>
      </c>
      <c r="L1367">
        <v>1.3292299999999999</v>
      </c>
      <c r="M1367" t="s">
        <v>17</v>
      </c>
      <c r="N1367">
        <v>2185</v>
      </c>
      <c r="O1367" t="s">
        <v>71</v>
      </c>
      <c r="P1367">
        <v>719</v>
      </c>
      <c r="Q1367" t="s">
        <v>68</v>
      </c>
      <c r="R1367" t="s">
        <v>15</v>
      </c>
      <c r="S1367">
        <v>31.498100000000001</v>
      </c>
      <c r="T1367">
        <v>-22.877500000000001</v>
      </c>
      <c r="U1367">
        <v>-33.806899999999999</v>
      </c>
      <c r="V1367" t="s">
        <v>72</v>
      </c>
      <c r="W1367">
        <v>84.000100000000003</v>
      </c>
      <c r="X1367">
        <v>125.19199999999999</v>
      </c>
      <c r="Y1367">
        <v>1.33</v>
      </c>
      <c r="Z1367" t="s">
        <v>106</v>
      </c>
      <c r="AA1367">
        <f t="shared" si="21"/>
        <v>5.2625754151367381E-2</v>
      </c>
      <c r="AB1367">
        <f>J1367-W1367</f>
        <v>0.65429999999999211</v>
      </c>
      <c r="AC1367">
        <f>K1367-X1367</f>
        <v>-0.7739999999999867</v>
      </c>
      <c r="AD1367">
        <f>L1367-Y1367</f>
        <v>-7.7000000000015945E-4</v>
      </c>
    </row>
    <row r="1368" spans="1:30" x14ac:dyDescent="0.2">
      <c r="A1368">
        <v>2191</v>
      </c>
      <c r="B1368" t="s">
        <v>73</v>
      </c>
      <c r="C1368">
        <v>719</v>
      </c>
      <c r="D1368" t="s">
        <v>68</v>
      </c>
      <c r="E1368" t="s">
        <v>15</v>
      </c>
      <c r="F1368">
        <v>30.565999999999999</v>
      </c>
      <c r="G1368">
        <v>-23.687999999999999</v>
      </c>
      <c r="H1368">
        <v>-34.305999999999997</v>
      </c>
      <c r="I1368" t="s">
        <v>74</v>
      </c>
      <c r="J1368">
        <v>-179.929</v>
      </c>
      <c r="K1368">
        <v>120.03700000000001</v>
      </c>
      <c r="L1368">
        <v>1.3261000000000001</v>
      </c>
      <c r="M1368" t="s">
        <v>17</v>
      </c>
      <c r="N1368">
        <v>2186</v>
      </c>
      <c r="O1368" t="s">
        <v>73</v>
      </c>
      <c r="P1368">
        <v>719</v>
      </c>
      <c r="Q1368" t="s">
        <v>68</v>
      </c>
      <c r="R1368" t="s">
        <v>15</v>
      </c>
      <c r="S1368">
        <v>30.597999999999999</v>
      </c>
      <c r="T1368">
        <v>-23.713699999999999</v>
      </c>
      <c r="U1368">
        <v>-34.303100000000001</v>
      </c>
      <c r="V1368" t="s">
        <v>74</v>
      </c>
      <c r="W1368">
        <v>180</v>
      </c>
      <c r="X1368">
        <v>120.077</v>
      </c>
      <c r="Y1368">
        <v>1.325</v>
      </c>
      <c r="Z1368" t="s">
        <v>106</v>
      </c>
      <c r="AA1368">
        <f t="shared" si="21"/>
        <v>4.1144866022384971E-2</v>
      </c>
      <c r="AB1368">
        <f>J1368-W1368</f>
        <v>-359.92899999999997</v>
      </c>
      <c r="AC1368">
        <f>K1368-X1368</f>
        <v>-3.9999999999992042E-2</v>
      </c>
      <c r="AD1368">
        <f>L1368-Y1368</f>
        <v>1.1000000000001009E-3</v>
      </c>
    </row>
    <row r="1369" spans="1:30" x14ac:dyDescent="0.2">
      <c r="A1369">
        <v>2192</v>
      </c>
      <c r="B1369" t="s">
        <v>75</v>
      </c>
      <c r="C1369">
        <v>719</v>
      </c>
      <c r="D1369" t="s">
        <v>68</v>
      </c>
      <c r="E1369" t="s">
        <v>15</v>
      </c>
      <c r="F1369">
        <v>32.524000000000001</v>
      </c>
      <c r="G1369">
        <v>-23.314</v>
      </c>
      <c r="H1369">
        <v>-33.170999999999999</v>
      </c>
      <c r="I1369" t="s">
        <v>76</v>
      </c>
      <c r="J1369">
        <v>-9.8911700000000005E-2</v>
      </c>
      <c r="K1369">
        <v>120.167</v>
      </c>
      <c r="L1369">
        <v>1.3253699999999999</v>
      </c>
      <c r="M1369" t="s">
        <v>17</v>
      </c>
      <c r="N1369">
        <v>2187</v>
      </c>
      <c r="O1369" t="s">
        <v>75</v>
      </c>
      <c r="P1369">
        <v>719</v>
      </c>
      <c r="Q1369" t="s">
        <v>68</v>
      </c>
      <c r="R1369" t="s">
        <v>15</v>
      </c>
      <c r="S1369">
        <v>32.5822</v>
      </c>
      <c r="T1369">
        <v>-23.352900000000002</v>
      </c>
      <c r="U1369">
        <v>-33.211599999999997</v>
      </c>
      <c r="V1369" t="s">
        <v>76</v>
      </c>
      <c r="W1369">
        <v>-0.706098</v>
      </c>
      <c r="X1369">
        <v>120.077</v>
      </c>
      <c r="Y1369">
        <v>1.325</v>
      </c>
      <c r="Z1369" t="s">
        <v>106</v>
      </c>
      <c r="AA1369">
        <f t="shared" si="21"/>
        <v>8.092471810269021E-2</v>
      </c>
      <c r="AB1369">
        <f>J1369-W1369</f>
        <v>0.60718629999999996</v>
      </c>
      <c r="AC1369">
        <f>K1369-X1369</f>
        <v>9.0000000000003411E-2</v>
      </c>
      <c r="AD1369">
        <f>L1369-Y1369</f>
        <v>3.6999999999998145E-4</v>
      </c>
    </row>
    <row r="1370" spans="1:30" x14ac:dyDescent="0.2">
      <c r="A1370">
        <v>2196</v>
      </c>
      <c r="B1370" t="s">
        <v>13</v>
      </c>
      <c r="C1370">
        <v>720</v>
      </c>
      <c r="D1370" t="s">
        <v>14</v>
      </c>
      <c r="E1370" t="s">
        <v>15</v>
      </c>
      <c r="F1370">
        <v>39.165999999999997</v>
      </c>
      <c r="G1370">
        <v>-14.977</v>
      </c>
      <c r="H1370">
        <v>-33.444000000000003</v>
      </c>
      <c r="I1370" t="s">
        <v>16</v>
      </c>
      <c r="J1370">
        <v>-116.578</v>
      </c>
      <c r="K1370">
        <v>122.33799999999999</v>
      </c>
      <c r="L1370">
        <v>1.2308399999999999</v>
      </c>
      <c r="M1370" t="s">
        <v>17</v>
      </c>
      <c r="N1370">
        <v>2191</v>
      </c>
      <c r="O1370" t="s">
        <v>13</v>
      </c>
      <c r="P1370">
        <v>720</v>
      </c>
      <c r="Q1370" t="s">
        <v>14</v>
      </c>
      <c r="R1370" t="s">
        <v>15</v>
      </c>
      <c r="S1370">
        <v>39.140799999999999</v>
      </c>
      <c r="T1370">
        <v>-14.935600000000001</v>
      </c>
      <c r="U1370">
        <v>-33.461399999999998</v>
      </c>
      <c r="V1370" t="s">
        <v>16</v>
      </c>
      <c r="W1370">
        <v>-117.88200000000001</v>
      </c>
      <c r="X1370">
        <v>120.47499999999999</v>
      </c>
      <c r="Y1370">
        <v>1.236</v>
      </c>
      <c r="Z1370" t="s">
        <v>106</v>
      </c>
      <c r="AA1370">
        <f t="shared" si="21"/>
        <v>5.1495242498697719E-2</v>
      </c>
      <c r="AB1370">
        <f>J1370-W1370</f>
        <v>1.304000000000002</v>
      </c>
      <c r="AC1370">
        <f>K1370-X1370</f>
        <v>1.8629999999999995</v>
      </c>
      <c r="AD1370">
        <f>L1370-Y1370</f>
        <v>-5.1600000000000534E-3</v>
      </c>
    </row>
    <row r="1371" spans="1:30" x14ac:dyDescent="0.2">
      <c r="A1371">
        <v>2197</v>
      </c>
      <c r="B1371" t="s">
        <v>18</v>
      </c>
      <c r="C1371">
        <v>720</v>
      </c>
      <c r="D1371" t="s">
        <v>14</v>
      </c>
      <c r="E1371" t="s">
        <v>15</v>
      </c>
      <c r="F1371">
        <v>36.494</v>
      </c>
      <c r="G1371">
        <v>-14.417999999999999</v>
      </c>
      <c r="H1371">
        <v>-33.93</v>
      </c>
      <c r="I1371" t="s">
        <v>19</v>
      </c>
      <c r="J1371">
        <v>5.93729</v>
      </c>
      <c r="K1371">
        <v>111.331</v>
      </c>
      <c r="L1371">
        <v>1.5224</v>
      </c>
      <c r="M1371" t="s">
        <v>17</v>
      </c>
      <c r="N1371">
        <v>2192</v>
      </c>
      <c r="O1371" t="s">
        <v>18</v>
      </c>
      <c r="P1371">
        <v>720</v>
      </c>
      <c r="Q1371" t="s">
        <v>14</v>
      </c>
      <c r="R1371" t="s">
        <v>15</v>
      </c>
      <c r="S1371">
        <v>36.524099999999997</v>
      </c>
      <c r="T1371">
        <v>-14.3965</v>
      </c>
      <c r="U1371">
        <v>-33.929299999999998</v>
      </c>
      <c r="V1371" t="s">
        <v>19</v>
      </c>
      <c r="W1371">
        <v>4.9410999999999996</v>
      </c>
      <c r="X1371">
        <v>110.248</v>
      </c>
      <c r="Y1371">
        <v>1.53</v>
      </c>
      <c r="Z1371" t="s">
        <v>106</v>
      </c>
      <c r="AA1371">
        <f t="shared" si="21"/>
        <v>3.6996621467369518E-2</v>
      </c>
      <c r="AB1371">
        <f>J1371-W1371</f>
        <v>0.99619000000000035</v>
      </c>
      <c r="AC1371">
        <f>K1371-X1371</f>
        <v>1.0829999999999984</v>
      </c>
      <c r="AD1371">
        <f>L1371-Y1371</f>
        <v>-7.6000000000000512E-3</v>
      </c>
    </row>
    <row r="1372" spans="1:30" x14ac:dyDescent="0.2">
      <c r="A1372">
        <v>2198</v>
      </c>
      <c r="B1372" t="s">
        <v>20</v>
      </c>
      <c r="C1372">
        <v>720</v>
      </c>
      <c r="D1372" t="s">
        <v>14</v>
      </c>
      <c r="E1372" t="s">
        <v>15</v>
      </c>
      <c r="F1372">
        <v>35.079000000000001</v>
      </c>
      <c r="G1372">
        <v>-14.489000000000001</v>
      </c>
      <c r="H1372">
        <v>-33.896999999999998</v>
      </c>
      <c r="I1372" t="s">
        <v>21</v>
      </c>
      <c r="J1372">
        <v>-41.493000000000002</v>
      </c>
      <c r="K1372">
        <v>111.19499999999999</v>
      </c>
      <c r="L1372">
        <v>1.41717</v>
      </c>
      <c r="M1372" t="s">
        <v>17</v>
      </c>
      <c r="N1372">
        <v>2193</v>
      </c>
      <c r="O1372" t="s">
        <v>20</v>
      </c>
      <c r="P1372">
        <v>720</v>
      </c>
      <c r="Q1372" t="s">
        <v>14</v>
      </c>
      <c r="R1372" t="s">
        <v>15</v>
      </c>
      <c r="S1372">
        <v>35.108600000000003</v>
      </c>
      <c r="T1372">
        <v>-14.4443</v>
      </c>
      <c r="U1372">
        <v>-33.884</v>
      </c>
      <c r="V1372" t="s">
        <v>21</v>
      </c>
      <c r="W1372">
        <v>-41.647100000000002</v>
      </c>
      <c r="X1372">
        <v>111.13200000000001</v>
      </c>
      <c r="Y1372">
        <v>1.417</v>
      </c>
      <c r="Z1372" t="s">
        <v>106</v>
      </c>
      <c r="AA1372">
        <f t="shared" si="21"/>
        <v>5.5165659608130579E-2</v>
      </c>
      <c r="AB1372">
        <f>J1372-W1372</f>
        <v>0.15409999999999968</v>
      </c>
      <c r="AC1372">
        <f>K1372-X1372</f>
        <v>6.2999999999988177E-2</v>
      </c>
      <c r="AD1372">
        <f>L1372-Y1372</f>
        <v>1.7000000000000348E-4</v>
      </c>
    </row>
    <row r="1373" spans="1:30" x14ac:dyDescent="0.2">
      <c r="A1373">
        <v>2202</v>
      </c>
      <c r="B1373" t="s">
        <v>13</v>
      </c>
      <c r="C1373">
        <v>721</v>
      </c>
      <c r="D1373" t="s">
        <v>99</v>
      </c>
      <c r="E1373" t="s">
        <v>15</v>
      </c>
      <c r="F1373">
        <v>40.61</v>
      </c>
      <c r="G1373">
        <v>-18.745999999999999</v>
      </c>
      <c r="H1373">
        <v>-36.173000000000002</v>
      </c>
      <c r="I1373" t="s">
        <v>16</v>
      </c>
      <c r="J1373">
        <v>-41.5989</v>
      </c>
      <c r="K1373">
        <v>119.46599999999999</v>
      </c>
      <c r="L1373">
        <v>1.2404599999999999</v>
      </c>
      <c r="M1373" t="s">
        <v>17</v>
      </c>
      <c r="N1373">
        <v>2197</v>
      </c>
      <c r="O1373" t="s">
        <v>13</v>
      </c>
      <c r="P1373">
        <v>721</v>
      </c>
      <c r="Q1373" t="s">
        <v>99</v>
      </c>
      <c r="R1373" t="s">
        <v>15</v>
      </c>
      <c r="S1373">
        <v>40.635599999999997</v>
      </c>
      <c r="T1373">
        <v>-18.7441</v>
      </c>
      <c r="U1373">
        <v>-36.1828</v>
      </c>
      <c r="V1373" t="s">
        <v>16</v>
      </c>
      <c r="W1373">
        <v>-41.647100000000002</v>
      </c>
      <c r="X1373">
        <v>120.211</v>
      </c>
      <c r="Y1373">
        <v>1.2350000000000001</v>
      </c>
      <c r="Z1373" t="s">
        <v>106</v>
      </c>
      <c r="AA1373">
        <f t="shared" si="21"/>
        <v>2.7477445296093712E-2</v>
      </c>
      <c r="AB1373">
        <f>J1373-W1373</f>
        <v>4.8200000000001353E-2</v>
      </c>
      <c r="AC1373">
        <f>K1373-X1373</f>
        <v>-0.74500000000000455</v>
      </c>
      <c r="AD1373">
        <f>L1373-Y1373</f>
        <v>5.4599999999997983E-3</v>
      </c>
    </row>
    <row r="1374" spans="1:30" x14ac:dyDescent="0.2">
      <c r="A1374">
        <v>2203</v>
      </c>
      <c r="B1374" t="s">
        <v>18</v>
      </c>
      <c r="C1374">
        <v>721</v>
      </c>
      <c r="D1374" t="s">
        <v>99</v>
      </c>
      <c r="E1374" t="s">
        <v>15</v>
      </c>
      <c r="F1374">
        <v>40.720999999999997</v>
      </c>
      <c r="G1374">
        <v>-18.003</v>
      </c>
      <c r="H1374">
        <v>-33.140999999999998</v>
      </c>
      <c r="I1374" t="s">
        <v>19</v>
      </c>
      <c r="J1374">
        <v>80.749300000000005</v>
      </c>
      <c r="K1374">
        <v>109.71</v>
      </c>
      <c r="L1374">
        <v>1.5329999999999999</v>
      </c>
      <c r="M1374" t="s">
        <v>17</v>
      </c>
      <c r="N1374">
        <v>2198</v>
      </c>
      <c r="O1374" t="s">
        <v>18</v>
      </c>
      <c r="P1374">
        <v>721</v>
      </c>
      <c r="Q1374" t="s">
        <v>99</v>
      </c>
      <c r="R1374" t="s">
        <v>15</v>
      </c>
      <c r="S1374">
        <v>40.696599999999997</v>
      </c>
      <c r="T1374">
        <v>-17.9907</v>
      </c>
      <c r="U1374">
        <v>-33.136600000000001</v>
      </c>
      <c r="V1374" t="s">
        <v>19</v>
      </c>
      <c r="W1374">
        <v>79.764700000000005</v>
      </c>
      <c r="X1374">
        <v>110.41800000000001</v>
      </c>
      <c r="Y1374">
        <v>1.53</v>
      </c>
      <c r="Z1374" t="s">
        <v>106</v>
      </c>
      <c r="AA1374">
        <f t="shared" si="21"/>
        <v>2.7676885662949239E-2</v>
      </c>
      <c r="AB1374">
        <f>J1374-W1374</f>
        <v>0.98460000000000036</v>
      </c>
      <c r="AC1374">
        <f>K1374-X1374</f>
        <v>-0.70800000000001262</v>
      </c>
      <c r="AD1374">
        <f>L1374-Y1374</f>
        <v>2.9999999999998916E-3</v>
      </c>
    </row>
    <row r="1375" spans="1:30" x14ac:dyDescent="0.2">
      <c r="A1375">
        <v>2204</v>
      </c>
      <c r="B1375" t="s">
        <v>23</v>
      </c>
      <c r="C1375">
        <v>721</v>
      </c>
      <c r="D1375" t="s">
        <v>99</v>
      </c>
      <c r="E1375" t="s">
        <v>15</v>
      </c>
      <c r="F1375">
        <v>42.12</v>
      </c>
      <c r="G1375">
        <v>-18.335999999999999</v>
      </c>
      <c r="H1375">
        <v>-32.619999999999997</v>
      </c>
      <c r="I1375" t="s">
        <v>24</v>
      </c>
      <c r="J1375">
        <v>-175.87700000000001</v>
      </c>
      <c r="K1375">
        <v>117.91</v>
      </c>
      <c r="L1375">
        <v>1.52955</v>
      </c>
      <c r="M1375" t="s">
        <v>17</v>
      </c>
      <c r="N1375">
        <v>2199</v>
      </c>
      <c r="O1375" t="s">
        <v>23</v>
      </c>
      <c r="P1375">
        <v>721</v>
      </c>
      <c r="Q1375" t="s">
        <v>99</v>
      </c>
      <c r="R1375" t="s">
        <v>15</v>
      </c>
      <c r="S1375">
        <v>42.103499999999997</v>
      </c>
      <c r="T1375">
        <v>-18.337499999999999</v>
      </c>
      <c r="U1375">
        <v>-32.645400000000002</v>
      </c>
      <c r="V1375" t="s">
        <v>24</v>
      </c>
      <c r="W1375">
        <v>-177.17699999999999</v>
      </c>
      <c r="X1375">
        <v>116.1</v>
      </c>
      <c r="Y1375">
        <v>1.53</v>
      </c>
      <c r="Z1375" t="s">
        <v>106</v>
      </c>
      <c r="AA1375">
        <f t="shared" si="21"/>
        <v>3.0325896524262267E-2</v>
      </c>
      <c r="AB1375">
        <f>J1375-W1375</f>
        <v>1.2999999999999829</v>
      </c>
      <c r="AC1375">
        <f>K1375-X1375</f>
        <v>1.8100000000000023</v>
      </c>
      <c r="AD1375">
        <f>L1375-Y1375</f>
        <v>-4.5000000000006146E-4</v>
      </c>
    </row>
    <row r="1376" spans="1:30" x14ac:dyDescent="0.2">
      <c r="A1376">
        <v>2205</v>
      </c>
      <c r="B1376" t="s">
        <v>30</v>
      </c>
      <c r="C1376">
        <v>721</v>
      </c>
      <c r="D1376" t="s">
        <v>99</v>
      </c>
      <c r="E1376" t="s">
        <v>15</v>
      </c>
      <c r="F1376">
        <v>42.7</v>
      </c>
      <c r="G1376">
        <v>-17.172000000000001</v>
      </c>
      <c r="H1376">
        <v>-31.827999999999999</v>
      </c>
      <c r="I1376" t="s">
        <v>31</v>
      </c>
      <c r="J1376">
        <v>80.061700000000002</v>
      </c>
      <c r="K1376">
        <v>111.047</v>
      </c>
      <c r="L1376">
        <v>1.52268</v>
      </c>
      <c r="M1376" t="s">
        <v>17</v>
      </c>
      <c r="N1376">
        <v>2200</v>
      </c>
      <c r="O1376" t="s">
        <v>30</v>
      </c>
      <c r="P1376">
        <v>721</v>
      </c>
      <c r="Q1376" t="s">
        <v>99</v>
      </c>
      <c r="R1376" t="s">
        <v>15</v>
      </c>
      <c r="S1376">
        <v>42.706699999999998</v>
      </c>
      <c r="T1376">
        <v>-17.168700000000001</v>
      </c>
      <c r="U1376">
        <v>-31.883400000000002</v>
      </c>
      <c r="V1376" t="s">
        <v>31</v>
      </c>
      <c r="W1376">
        <v>79.764700000000005</v>
      </c>
      <c r="X1376">
        <v>110.58</v>
      </c>
      <c r="Y1376">
        <v>1.52</v>
      </c>
      <c r="Z1376" t="s">
        <v>106</v>
      </c>
      <c r="AA1376">
        <f t="shared" si="21"/>
        <v>5.5901162778605858E-2</v>
      </c>
      <c r="AB1376">
        <f>J1376-W1376</f>
        <v>0.29699999999999704</v>
      </c>
      <c r="AC1376">
        <f>K1376-X1376</f>
        <v>0.46699999999999875</v>
      </c>
      <c r="AD1376">
        <f>L1376-Y1376</f>
        <v>2.6800000000000157E-3</v>
      </c>
    </row>
    <row r="1377" spans="1:30" x14ac:dyDescent="0.2">
      <c r="A1377">
        <v>2206</v>
      </c>
      <c r="B1377" t="s">
        <v>32</v>
      </c>
      <c r="C1377">
        <v>721</v>
      </c>
      <c r="D1377" t="s">
        <v>99</v>
      </c>
      <c r="E1377" t="s">
        <v>15</v>
      </c>
      <c r="F1377">
        <v>42.097000000000001</v>
      </c>
      <c r="G1377">
        <v>-19.605</v>
      </c>
      <c r="H1377">
        <v>-31.786000000000001</v>
      </c>
      <c r="I1377" t="s">
        <v>33</v>
      </c>
      <c r="J1377">
        <v>-156.053</v>
      </c>
      <c r="K1377">
        <v>110.801</v>
      </c>
      <c r="L1377">
        <v>1.5186999999999999</v>
      </c>
      <c r="M1377" t="s">
        <v>17</v>
      </c>
      <c r="N1377">
        <v>2201</v>
      </c>
      <c r="O1377" t="s">
        <v>32</v>
      </c>
      <c r="P1377">
        <v>721</v>
      </c>
      <c r="Q1377" t="s">
        <v>99</v>
      </c>
      <c r="R1377" t="s">
        <v>15</v>
      </c>
      <c r="S1377">
        <v>42.073700000000002</v>
      </c>
      <c r="T1377">
        <v>-19.5839</v>
      </c>
      <c r="U1377">
        <v>-31.7759</v>
      </c>
      <c r="V1377" t="s">
        <v>33</v>
      </c>
      <c r="W1377">
        <v>-157.41200000000001</v>
      </c>
      <c r="X1377">
        <v>110.58</v>
      </c>
      <c r="Y1377">
        <v>1.52</v>
      </c>
      <c r="Z1377" t="s">
        <v>106</v>
      </c>
      <c r="AA1377">
        <f t="shared" si="21"/>
        <v>3.3016813898376136E-2</v>
      </c>
      <c r="AB1377">
        <f>J1377-W1377</f>
        <v>1.3590000000000089</v>
      </c>
      <c r="AC1377">
        <f>K1377-X1377</f>
        <v>0.22100000000000364</v>
      </c>
      <c r="AD1377">
        <f>L1377-Y1377</f>
        <v>-1.3000000000000789E-3</v>
      </c>
    </row>
    <row r="1378" spans="1:30" x14ac:dyDescent="0.2">
      <c r="A1378">
        <v>2210</v>
      </c>
      <c r="B1378" t="s">
        <v>13</v>
      </c>
      <c r="C1378">
        <v>722</v>
      </c>
      <c r="D1378" t="s">
        <v>59</v>
      </c>
      <c r="E1378" t="s">
        <v>15</v>
      </c>
      <c r="F1378">
        <v>43.621000000000002</v>
      </c>
      <c r="G1378">
        <v>-20.492999999999999</v>
      </c>
      <c r="H1378">
        <v>-37.670999999999999</v>
      </c>
      <c r="I1378" t="s">
        <v>16</v>
      </c>
      <c r="J1378">
        <v>157.529</v>
      </c>
      <c r="K1378">
        <v>120.69499999999999</v>
      </c>
      <c r="L1378">
        <v>1.2312700000000001</v>
      </c>
      <c r="M1378" t="s">
        <v>17</v>
      </c>
      <c r="N1378">
        <v>2205</v>
      </c>
      <c r="O1378" t="s">
        <v>13</v>
      </c>
      <c r="P1378">
        <v>722</v>
      </c>
      <c r="Q1378" t="s">
        <v>59</v>
      </c>
      <c r="R1378" t="s">
        <v>15</v>
      </c>
      <c r="S1378">
        <v>43.619599999999998</v>
      </c>
      <c r="T1378">
        <v>-20.495000000000001</v>
      </c>
      <c r="U1378">
        <v>-37.676099999999998</v>
      </c>
      <c r="V1378" t="s">
        <v>16</v>
      </c>
      <c r="W1378">
        <v>157.41200000000001</v>
      </c>
      <c r="X1378">
        <v>120.6</v>
      </c>
      <c r="Y1378">
        <v>1.236</v>
      </c>
      <c r="Z1378" t="s">
        <v>106</v>
      </c>
      <c r="AA1378">
        <f t="shared" si="21"/>
        <v>5.6542019772915803E-3</v>
      </c>
      <c r="AB1378">
        <f>J1378-W1378</f>
        <v>0.11699999999999022</v>
      </c>
      <c r="AC1378">
        <f>K1378-X1378</f>
        <v>9.4999999999998863E-2</v>
      </c>
      <c r="AD1378">
        <f>L1378-Y1378</f>
        <v>-4.729999999999901E-3</v>
      </c>
    </row>
    <row r="1379" spans="1:30" x14ac:dyDescent="0.2">
      <c r="A1379">
        <v>2211</v>
      </c>
      <c r="B1379" t="s">
        <v>18</v>
      </c>
      <c r="C1379">
        <v>722</v>
      </c>
      <c r="D1379" t="s">
        <v>59</v>
      </c>
      <c r="E1379" t="s">
        <v>15</v>
      </c>
      <c r="F1379">
        <v>44.616</v>
      </c>
      <c r="G1379">
        <v>-17.518999999999998</v>
      </c>
      <c r="H1379">
        <v>-36.970999999999997</v>
      </c>
      <c r="I1379" t="s">
        <v>19</v>
      </c>
      <c r="J1379">
        <v>-87.222499999999997</v>
      </c>
      <c r="K1379">
        <v>110.66200000000001</v>
      </c>
      <c r="L1379">
        <v>1.5364100000000001</v>
      </c>
      <c r="M1379" t="s">
        <v>17</v>
      </c>
      <c r="N1379">
        <v>2206</v>
      </c>
      <c r="O1379" t="s">
        <v>18</v>
      </c>
      <c r="P1379">
        <v>722</v>
      </c>
      <c r="Q1379" t="s">
        <v>59</v>
      </c>
      <c r="R1379" t="s">
        <v>15</v>
      </c>
      <c r="S1379">
        <v>44.598199999999999</v>
      </c>
      <c r="T1379">
        <v>-17.502099999999999</v>
      </c>
      <c r="U1379">
        <v>-36.9527</v>
      </c>
      <c r="V1379" t="s">
        <v>19</v>
      </c>
      <c r="W1379">
        <v>-88.235299999999995</v>
      </c>
      <c r="X1379">
        <v>111.372</v>
      </c>
      <c r="Y1379">
        <v>1.53</v>
      </c>
      <c r="Z1379" t="s">
        <v>106</v>
      </c>
      <c r="AA1379">
        <f t="shared" si="21"/>
        <v>3.0616008884240608E-2</v>
      </c>
      <c r="AB1379">
        <f>J1379-W1379</f>
        <v>1.0127999999999986</v>
      </c>
      <c r="AC1379">
        <f>K1379-X1379</f>
        <v>-0.70999999999999375</v>
      </c>
      <c r="AD1379">
        <f>L1379-Y1379</f>
        <v>6.4100000000000268E-3</v>
      </c>
    </row>
    <row r="1380" spans="1:30" x14ac:dyDescent="0.2">
      <c r="A1380">
        <v>2212</v>
      </c>
      <c r="B1380" t="s">
        <v>23</v>
      </c>
      <c r="C1380">
        <v>722</v>
      </c>
      <c r="D1380" t="s">
        <v>59</v>
      </c>
      <c r="E1380" t="s">
        <v>15</v>
      </c>
      <c r="F1380">
        <v>44.680999999999997</v>
      </c>
      <c r="G1380">
        <v>-16.818999999999999</v>
      </c>
      <c r="H1380">
        <v>-35.646000000000001</v>
      </c>
      <c r="I1380" t="s">
        <v>24</v>
      </c>
      <c r="J1380">
        <v>17.573699999999999</v>
      </c>
      <c r="K1380">
        <v>105.315</v>
      </c>
      <c r="L1380">
        <v>1.4999499999999999</v>
      </c>
      <c r="M1380" t="s">
        <v>17</v>
      </c>
      <c r="N1380">
        <v>2207</v>
      </c>
      <c r="O1380" t="s">
        <v>23</v>
      </c>
      <c r="P1380">
        <v>722</v>
      </c>
      <c r="Q1380" t="s">
        <v>59</v>
      </c>
      <c r="R1380" t="s">
        <v>15</v>
      </c>
      <c r="S1380">
        <v>44.597200000000001</v>
      </c>
      <c r="T1380">
        <v>-16.795300000000001</v>
      </c>
      <c r="U1380">
        <v>-35.640999999999998</v>
      </c>
      <c r="V1380" t="s">
        <v>24</v>
      </c>
      <c r="W1380">
        <v>16.235399999999998</v>
      </c>
      <c r="X1380">
        <v>104.21</v>
      </c>
      <c r="Y1380">
        <v>1.49</v>
      </c>
      <c r="Z1380" t="s">
        <v>106</v>
      </c>
      <c r="AA1380">
        <f t="shared" si="21"/>
        <v>8.7230327295037449E-2</v>
      </c>
      <c r="AB1380">
        <f>J1380-W1380</f>
        <v>1.3383000000000003</v>
      </c>
      <c r="AC1380">
        <f>K1380-X1380</f>
        <v>1.105000000000004</v>
      </c>
      <c r="AD1380">
        <f>L1380-Y1380</f>
        <v>9.9499999999999034E-3</v>
      </c>
    </row>
    <row r="1381" spans="1:30" x14ac:dyDescent="0.2">
      <c r="A1381">
        <v>2213</v>
      </c>
      <c r="B1381" t="s">
        <v>47</v>
      </c>
      <c r="C1381">
        <v>722</v>
      </c>
      <c r="D1381" t="s">
        <v>59</v>
      </c>
      <c r="E1381" t="s">
        <v>15</v>
      </c>
      <c r="F1381">
        <v>43.274000000000001</v>
      </c>
      <c r="G1381">
        <v>-16.417000000000002</v>
      </c>
      <c r="H1381">
        <v>-35.36</v>
      </c>
      <c r="I1381" t="s">
        <v>48</v>
      </c>
      <c r="J1381">
        <v>-33.044699999999999</v>
      </c>
      <c r="K1381">
        <v>104.73699999999999</v>
      </c>
      <c r="L1381">
        <v>1.49099</v>
      </c>
      <c r="M1381" t="s">
        <v>17</v>
      </c>
      <c r="N1381">
        <v>2208</v>
      </c>
      <c r="O1381" t="s">
        <v>47</v>
      </c>
      <c r="P1381">
        <v>722</v>
      </c>
      <c r="Q1381" t="s">
        <v>59</v>
      </c>
      <c r="R1381" t="s">
        <v>15</v>
      </c>
      <c r="S1381">
        <v>43.168700000000001</v>
      </c>
      <c r="T1381">
        <v>-16.41</v>
      </c>
      <c r="U1381">
        <v>-35.394300000000001</v>
      </c>
      <c r="V1381" t="s">
        <v>48</v>
      </c>
      <c r="W1381">
        <v>-33.176499999999997</v>
      </c>
      <c r="X1381">
        <v>105.5</v>
      </c>
      <c r="Y1381">
        <v>1.5</v>
      </c>
      <c r="Z1381" t="s">
        <v>106</v>
      </c>
      <c r="AA1381">
        <f t="shared" si="21"/>
        <v>0.11096657154296552</v>
      </c>
      <c r="AB1381">
        <f>J1381-W1381</f>
        <v>0.13179999999999836</v>
      </c>
      <c r="AC1381">
        <f>K1381-X1381</f>
        <v>-0.76300000000000523</v>
      </c>
      <c r="AD1381">
        <f>L1381-Y1381</f>
        <v>-9.0099999999999625E-3</v>
      </c>
    </row>
  </sheetData>
  <conditionalFormatting sqref="AB1:AB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:A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A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81"/>
  <sheetViews>
    <sheetView tabSelected="1" workbookViewId="0">
      <selection activeCell="AB17" sqref="AB17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30" x14ac:dyDescent="0.2">
      <c r="A2">
        <v>4</v>
      </c>
      <c r="B2" t="s">
        <v>13</v>
      </c>
      <c r="C2">
        <v>447</v>
      </c>
      <c r="D2" t="s">
        <v>14</v>
      </c>
      <c r="E2" t="s">
        <v>15</v>
      </c>
      <c r="F2">
        <v>23.167000000000002</v>
      </c>
      <c r="G2">
        <v>-48.892000000000003</v>
      </c>
      <c r="H2">
        <v>2.762</v>
      </c>
      <c r="I2" t="s">
        <v>16</v>
      </c>
      <c r="J2">
        <v>0.74441000000000002</v>
      </c>
      <c r="K2">
        <v>120.746</v>
      </c>
      <c r="L2">
        <v>1.2317499999999999</v>
      </c>
      <c r="M2" t="s">
        <v>17</v>
      </c>
      <c r="N2">
        <v>4</v>
      </c>
      <c r="O2" t="s">
        <v>13</v>
      </c>
      <c r="P2">
        <v>447</v>
      </c>
      <c r="Q2" t="s">
        <v>14</v>
      </c>
      <c r="R2" t="s">
        <v>15</v>
      </c>
      <c r="S2">
        <v>23.164999999999999</v>
      </c>
      <c r="T2">
        <v>-48.905099999999997</v>
      </c>
      <c r="U2">
        <v>2.7642699999999998</v>
      </c>
      <c r="V2" t="s">
        <v>16</v>
      </c>
      <c r="W2">
        <v>0.70554399999999995</v>
      </c>
      <c r="X2">
        <v>120.47499999999999</v>
      </c>
      <c r="Y2">
        <v>1.236</v>
      </c>
      <c r="Z2" t="s">
        <v>106</v>
      </c>
      <c r="AA2">
        <f>SQRT(POWER(F2-S2,2)+POWER(G2-T2,2)+POWER(H2-U2,2))</f>
        <v>1.3444809407346034E-2</v>
      </c>
      <c r="AB2">
        <f>J2-W2</f>
        <v>3.8866000000000067E-2</v>
      </c>
      <c r="AC2">
        <f>K2-X2</f>
        <v>0.2710000000000008</v>
      </c>
      <c r="AD2">
        <f>L2-Y2</f>
        <v>-4.250000000000087E-3</v>
      </c>
    </row>
    <row r="3" spans="1:30" x14ac:dyDescent="0.2">
      <c r="A3">
        <v>5</v>
      </c>
      <c r="B3" t="s">
        <v>18</v>
      </c>
      <c r="C3">
        <v>447</v>
      </c>
      <c r="D3" t="s">
        <v>14</v>
      </c>
      <c r="E3" t="s">
        <v>15</v>
      </c>
      <c r="F3">
        <v>26.544</v>
      </c>
      <c r="G3">
        <v>-49.232999999999997</v>
      </c>
      <c r="H3">
        <v>3.5409999999999999</v>
      </c>
      <c r="I3" t="s">
        <v>19</v>
      </c>
      <c r="J3">
        <v>123.81100000000001</v>
      </c>
      <c r="K3">
        <v>110.541</v>
      </c>
      <c r="L3">
        <v>1.53081</v>
      </c>
      <c r="M3" t="s">
        <v>17</v>
      </c>
      <c r="N3">
        <v>5</v>
      </c>
      <c r="O3" t="s">
        <v>18</v>
      </c>
      <c r="P3">
        <v>447</v>
      </c>
      <c r="Q3" t="s">
        <v>14</v>
      </c>
      <c r="R3" t="s">
        <v>15</v>
      </c>
      <c r="S3">
        <v>26.539000000000001</v>
      </c>
      <c r="T3">
        <v>-49.233400000000003</v>
      </c>
      <c r="U3">
        <v>3.53226</v>
      </c>
      <c r="V3" t="s">
        <v>19</v>
      </c>
      <c r="W3">
        <v>123.529</v>
      </c>
      <c r="X3">
        <v>110.248</v>
      </c>
      <c r="Y3">
        <v>1.53</v>
      </c>
      <c r="Z3" t="s">
        <v>106</v>
      </c>
      <c r="AA3">
        <f t="shared" ref="AA3:AA66" si="0">SQRT(POWER(F3-S3,2)+POWER(G3-T3,2)+POWER(H3-U3,2))</f>
        <v>1.0077082911239465E-2</v>
      </c>
      <c r="AB3">
        <f>J3-W3</f>
        <v>0.28200000000001069</v>
      </c>
      <c r="AC3">
        <f>K3-X3</f>
        <v>0.29299999999999216</v>
      </c>
      <c r="AD3">
        <f>L3-Y3</f>
        <v>8.099999999999774E-4</v>
      </c>
    </row>
    <row r="4" spans="1:30" x14ac:dyDescent="0.2">
      <c r="A4">
        <v>6</v>
      </c>
      <c r="B4" t="s">
        <v>20</v>
      </c>
      <c r="C4">
        <v>447</v>
      </c>
      <c r="D4" t="s">
        <v>14</v>
      </c>
      <c r="E4" t="s">
        <v>15</v>
      </c>
      <c r="F4">
        <v>26.704000000000001</v>
      </c>
      <c r="G4">
        <v>-50.07</v>
      </c>
      <c r="H4">
        <v>2.4089999999999998</v>
      </c>
      <c r="I4" t="s">
        <v>21</v>
      </c>
      <c r="J4">
        <v>42.2333</v>
      </c>
      <c r="K4">
        <v>111.169</v>
      </c>
      <c r="L4">
        <v>1.41689</v>
      </c>
      <c r="M4" t="s">
        <v>17</v>
      </c>
      <c r="N4">
        <v>6</v>
      </c>
      <c r="O4" t="s">
        <v>20</v>
      </c>
      <c r="P4">
        <v>447</v>
      </c>
      <c r="Q4" t="s">
        <v>14</v>
      </c>
      <c r="R4" t="s">
        <v>15</v>
      </c>
      <c r="S4">
        <v>26.693899999999999</v>
      </c>
      <c r="T4">
        <v>-50.077199999999998</v>
      </c>
      <c r="U4">
        <v>2.4044699999999999</v>
      </c>
      <c r="V4" t="s">
        <v>21</v>
      </c>
      <c r="W4">
        <v>41.647100000000002</v>
      </c>
      <c r="X4">
        <v>111.13200000000001</v>
      </c>
      <c r="Y4">
        <v>1.417</v>
      </c>
      <c r="Z4" t="s">
        <v>106</v>
      </c>
      <c r="AA4">
        <f t="shared" si="0"/>
        <v>1.3204957402429936E-2</v>
      </c>
      <c r="AB4">
        <f>J4-W4</f>
        <v>0.58619999999999806</v>
      </c>
      <c r="AC4">
        <f>K4-X4</f>
        <v>3.6999999999991928E-2</v>
      </c>
      <c r="AD4">
        <f>L4-Y4</f>
        <v>-1.100000000000545E-4</v>
      </c>
    </row>
    <row r="5" spans="1:30" x14ac:dyDescent="0.2">
      <c r="A5">
        <v>10</v>
      </c>
      <c r="B5" t="s">
        <v>13</v>
      </c>
      <c r="C5">
        <v>448</v>
      </c>
      <c r="D5" t="s">
        <v>22</v>
      </c>
      <c r="E5" t="s">
        <v>15</v>
      </c>
      <c r="F5">
        <v>24.574999999999999</v>
      </c>
      <c r="G5">
        <v>-46.82</v>
      </c>
      <c r="H5">
        <v>0.50600000000000001</v>
      </c>
      <c r="I5" t="s">
        <v>16</v>
      </c>
      <c r="J5">
        <v>1.8125100000000001</v>
      </c>
      <c r="K5">
        <v>121.867</v>
      </c>
      <c r="L5">
        <v>1.23384</v>
      </c>
      <c r="M5" t="s">
        <v>17</v>
      </c>
      <c r="N5">
        <v>10</v>
      </c>
      <c r="O5" t="s">
        <v>13</v>
      </c>
      <c r="P5">
        <v>448</v>
      </c>
      <c r="Q5" t="s">
        <v>22</v>
      </c>
      <c r="R5" t="s">
        <v>15</v>
      </c>
      <c r="S5">
        <v>24.586099999999998</v>
      </c>
      <c r="T5">
        <v>-46.819099999999999</v>
      </c>
      <c r="U5">
        <v>0.530389</v>
      </c>
      <c r="V5" t="s">
        <v>16</v>
      </c>
      <c r="W5">
        <v>0.70554399999999995</v>
      </c>
      <c r="X5">
        <v>121.051</v>
      </c>
      <c r="Y5">
        <v>1.23</v>
      </c>
      <c r="Z5" t="s">
        <v>106</v>
      </c>
      <c r="AA5">
        <f t="shared" si="0"/>
        <v>2.6811253626042555E-2</v>
      </c>
      <c r="AB5">
        <f>J5-W5</f>
        <v>1.1069660000000001</v>
      </c>
      <c r="AC5">
        <f>K5-X5</f>
        <v>0.8160000000000025</v>
      </c>
      <c r="AD5">
        <f>L5-Y5</f>
        <v>3.8400000000000656E-3</v>
      </c>
    </row>
    <row r="6" spans="1:30" x14ac:dyDescent="0.2">
      <c r="A6">
        <v>11</v>
      </c>
      <c r="B6" t="s">
        <v>18</v>
      </c>
      <c r="C6">
        <v>448</v>
      </c>
      <c r="D6" t="s">
        <v>22</v>
      </c>
      <c r="E6" t="s">
        <v>15</v>
      </c>
      <c r="F6">
        <v>23.881</v>
      </c>
      <c r="G6">
        <v>-44.784999999999997</v>
      </c>
      <c r="H6">
        <v>3.2759999999999998</v>
      </c>
      <c r="I6" t="s">
        <v>19</v>
      </c>
      <c r="J6">
        <v>124.563</v>
      </c>
      <c r="K6">
        <v>111.30500000000001</v>
      </c>
      <c r="L6">
        <v>1.52712</v>
      </c>
      <c r="M6" t="s">
        <v>17</v>
      </c>
      <c r="N6">
        <v>11</v>
      </c>
      <c r="O6" t="s">
        <v>18</v>
      </c>
      <c r="P6">
        <v>448</v>
      </c>
      <c r="Q6" t="s">
        <v>22</v>
      </c>
      <c r="R6" t="s">
        <v>15</v>
      </c>
      <c r="S6">
        <v>23.875900000000001</v>
      </c>
      <c r="T6">
        <v>-44.782899999999998</v>
      </c>
      <c r="U6">
        <v>3.26763</v>
      </c>
      <c r="V6" t="s">
        <v>19</v>
      </c>
      <c r="W6">
        <v>123.529</v>
      </c>
      <c r="X6">
        <v>110.871</v>
      </c>
      <c r="Y6">
        <v>1.53</v>
      </c>
      <c r="Z6" t="s">
        <v>106</v>
      </c>
      <c r="AA6">
        <f t="shared" si="0"/>
        <v>1.0023816638385696E-2</v>
      </c>
      <c r="AB6">
        <f>J6-W6</f>
        <v>1.034000000000006</v>
      </c>
      <c r="AC6">
        <f>K6-X6</f>
        <v>0.43400000000001171</v>
      </c>
      <c r="AD6">
        <f>L6-Y6</f>
        <v>-2.8799999999999937E-3</v>
      </c>
    </row>
    <row r="7" spans="1:30" x14ac:dyDescent="0.2">
      <c r="A7">
        <v>12</v>
      </c>
      <c r="B7" t="s">
        <v>23</v>
      </c>
      <c r="C7">
        <v>448</v>
      </c>
      <c r="D7" t="s">
        <v>22</v>
      </c>
      <c r="E7" t="s">
        <v>15</v>
      </c>
      <c r="F7">
        <v>22.599</v>
      </c>
      <c r="G7">
        <v>-44.06</v>
      </c>
      <c r="H7">
        <v>3.6309999999999998</v>
      </c>
      <c r="I7" t="s">
        <v>24</v>
      </c>
      <c r="J7">
        <v>-135.68199999999999</v>
      </c>
      <c r="K7">
        <v>112.66</v>
      </c>
      <c r="L7">
        <v>1.51498</v>
      </c>
      <c r="M7" t="s">
        <v>17</v>
      </c>
      <c r="N7">
        <v>12</v>
      </c>
      <c r="O7" t="s">
        <v>23</v>
      </c>
      <c r="P7">
        <v>448</v>
      </c>
      <c r="Q7" t="s">
        <v>22</v>
      </c>
      <c r="R7" t="s">
        <v>15</v>
      </c>
      <c r="S7">
        <v>22.597300000000001</v>
      </c>
      <c r="T7">
        <v>-44.038699999999999</v>
      </c>
      <c r="U7">
        <v>3.6169199999999999</v>
      </c>
      <c r="V7" t="s">
        <v>24</v>
      </c>
      <c r="W7">
        <v>-136.23500000000001</v>
      </c>
      <c r="X7">
        <v>113.232</v>
      </c>
      <c r="Y7">
        <v>1.52</v>
      </c>
      <c r="Z7" t="s">
        <v>106</v>
      </c>
      <c r="AA7">
        <f t="shared" si="0"/>
        <v>2.5589576002742805E-2</v>
      </c>
      <c r="AB7">
        <f>J7-W7</f>
        <v>0.55300000000002569</v>
      </c>
      <c r="AC7">
        <f>K7-X7</f>
        <v>-0.57200000000000273</v>
      </c>
      <c r="AD7">
        <f>L7-Y7</f>
        <v>-5.0200000000000244E-3</v>
      </c>
    </row>
    <row r="8" spans="1:30" x14ac:dyDescent="0.2">
      <c r="A8">
        <v>13</v>
      </c>
      <c r="B8" t="s">
        <v>25</v>
      </c>
      <c r="C8">
        <v>448</v>
      </c>
      <c r="D8" t="s">
        <v>22</v>
      </c>
      <c r="E8" t="s">
        <v>15</v>
      </c>
      <c r="F8">
        <v>21.661000000000001</v>
      </c>
      <c r="G8">
        <v>-44.067999999999998</v>
      </c>
      <c r="H8">
        <v>2.806</v>
      </c>
      <c r="I8" t="s">
        <v>26</v>
      </c>
      <c r="J8">
        <v>-42.813299999999998</v>
      </c>
      <c r="K8">
        <v>118.52800000000001</v>
      </c>
      <c r="L8">
        <v>1.2492099999999999</v>
      </c>
      <c r="M8" t="s">
        <v>17</v>
      </c>
      <c r="N8">
        <v>13</v>
      </c>
      <c r="O8" t="s">
        <v>25</v>
      </c>
      <c r="P8">
        <v>448</v>
      </c>
      <c r="Q8" t="s">
        <v>22</v>
      </c>
      <c r="R8" t="s">
        <v>15</v>
      </c>
      <c r="S8">
        <v>21.663900000000002</v>
      </c>
      <c r="T8">
        <v>-44.043399999999998</v>
      </c>
      <c r="U8">
        <v>2.78857</v>
      </c>
      <c r="V8" t="s">
        <v>26</v>
      </c>
      <c r="W8">
        <v>-43.058799999999998</v>
      </c>
      <c r="X8">
        <v>118.34399999999999</v>
      </c>
      <c r="Y8">
        <v>1.248</v>
      </c>
      <c r="Z8" t="s">
        <v>106</v>
      </c>
      <c r="AA8">
        <f t="shared" si="0"/>
        <v>3.0288197371253045E-2</v>
      </c>
      <c r="AB8">
        <f>J8-W8</f>
        <v>0.24549999999999983</v>
      </c>
      <c r="AC8">
        <f>K8-X8</f>
        <v>0.18400000000001171</v>
      </c>
      <c r="AD8">
        <f>L8-Y8</f>
        <v>1.2099999999999334E-3</v>
      </c>
    </row>
    <row r="9" spans="1:30" x14ac:dyDescent="0.2">
      <c r="A9">
        <v>14</v>
      </c>
      <c r="B9" t="s">
        <v>27</v>
      </c>
      <c r="C9">
        <v>448</v>
      </c>
      <c r="D9" t="s">
        <v>22</v>
      </c>
      <c r="E9" t="s">
        <v>15</v>
      </c>
      <c r="F9">
        <v>22.526</v>
      </c>
      <c r="G9">
        <v>-43.491</v>
      </c>
      <c r="H9">
        <v>4.7409999999999997</v>
      </c>
      <c r="I9" t="s">
        <v>28</v>
      </c>
      <c r="J9">
        <v>136.60900000000001</v>
      </c>
      <c r="K9">
        <v>118.39400000000001</v>
      </c>
      <c r="L9">
        <v>1.2494799999999999</v>
      </c>
      <c r="M9" t="s">
        <v>17</v>
      </c>
      <c r="N9">
        <v>14</v>
      </c>
      <c r="O9" t="s">
        <v>27</v>
      </c>
      <c r="P9">
        <v>448</v>
      </c>
      <c r="Q9" t="s">
        <v>22</v>
      </c>
      <c r="R9" t="s">
        <v>15</v>
      </c>
      <c r="S9">
        <v>22.529</v>
      </c>
      <c r="T9">
        <v>-43.4651</v>
      </c>
      <c r="U9">
        <v>4.7231800000000002</v>
      </c>
      <c r="V9" t="s">
        <v>28</v>
      </c>
      <c r="W9">
        <v>136.23500000000001</v>
      </c>
      <c r="X9">
        <v>118.34399999999999</v>
      </c>
      <c r="Y9">
        <v>1.248</v>
      </c>
      <c r="Z9" t="s">
        <v>106</v>
      </c>
      <c r="AA9">
        <f t="shared" si="0"/>
        <v>3.1581044947879493E-2</v>
      </c>
      <c r="AB9">
        <f>J9-W9</f>
        <v>0.37399999999999523</v>
      </c>
      <c r="AC9">
        <f>K9-X9</f>
        <v>5.0000000000011369E-2</v>
      </c>
      <c r="AD9">
        <f>L9-Y9</f>
        <v>1.4799999999999258E-3</v>
      </c>
    </row>
    <row r="10" spans="1:30" x14ac:dyDescent="0.2">
      <c r="A10">
        <v>18</v>
      </c>
      <c r="B10" t="s">
        <v>13</v>
      </c>
      <c r="C10">
        <v>449</v>
      </c>
      <c r="D10" t="s">
        <v>22</v>
      </c>
      <c r="E10" t="s">
        <v>15</v>
      </c>
      <c r="F10">
        <v>24.981999999999999</v>
      </c>
      <c r="G10">
        <v>-43.536000000000001</v>
      </c>
      <c r="H10">
        <v>-0.872</v>
      </c>
      <c r="I10" t="s">
        <v>16</v>
      </c>
      <c r="J10">
        <v>-48.207999999999998</v>
      </c>
      <c r="K10">
        <v>120.79300000000001</v>
      </c>
      <c r="L10">
        <v>1.2351399999999999</v>
      </c>
      <c r="M10" t="s">
        <v>17</v>
      </c>
      <c r="N10">
        <v>18</v>
      </c>
      <c r="O10" t="s">
        <v>13</v>
      </c>
      <c r="P10">
        <v>449</v>
      </c>
      <c r="Q10" t="s">
        <v>22</v>
      </c>
      <c r="R10" t="s">
        <v>15</v>
      </c>
      <c r="S10">
        <v>24.976199999999999</v>
      </c>
      <c r="T10">
        <v>-43.546700000000001</v>
      </c>
      <c r="U10">
        <v>-0.87602100000000005</v>
      </c>
      <c r="V10" t="s">
        <v>16</v>
      </c>
      <c r="W10">
        <v>-48.7059</v>
      </c>
      <c r="X10">
        <v>121.051</v>
      </c>
      <c r="Y10">
        <v>1.23</v>
      </c>
      <c r="Z10" t="s">
        <v>106</v>
      </c>
      <c r="AA10">
        <f t="shared" si="0"/>
        <v>1.281789534206014E-2</v>
      </c>
      <c r="AB10">
        <f>J10-W10</f>
        <v>0.49790000000000134</v>
      </c>
      <c r="AC10">
        <f>K10-X10</f>
        <v>-0.25799999999999557</v>
      </c>
      <c r="AD10">
        <f>L10-Y10</f>
        <v>5.1399999999999224E-3</v>
      </c>
    </row>
    <row r="11" spans="1:30" x14ac:dyDescent="0.2">
      <c r="A11">
        <v>19</v>
      </c>
      <c r="B11" t="s">
        <v>18</v>
      </c>
      <c r="C11">
        <v>449</v>
      </c>
      <c r="D11" t="s">
        <v>22</v>
      </c>
      <c r="E11" t="s">
        <v>15</v>
      </c>
      <c r="F11">
        <v>22</v>
      </c>
      <c r="G11">
        <v>-44.076999999999998</v>
      </c>
      <c r="H11">
        <v>-1.4530000000000001</v>
      </c>
      <c r="I11" t="s">
        <v>19</v>
      </c>
      <c r="J11">
        <v>74.362799999999993</v>
      </c>
      <c r="K11">
        <v>109.881</v>
      </c>
      <c r="L11">
        <v>1.528</v>
      </c>
      <c r="M11" t="s">
        <v>17</v>
      </c>
      <c r="N11">
        <v>19</v>
      </c>
      <c r="O11" t="s">
        <v>18</v>
      </c>
      <c r="P11">
        <v>449</v>
      </c>
      <c r="Q11" t="s">
        <v>22</v>
      </c>
      <c r="R11" t="s">
        <v>15</v>
      </c>
      <c r="S11">
        <v>21.973600000000001</v>
      </c>
      <c r="T11">
        <v>-44.108400000000003</v>
      </c>
      <c r="U11">
        <v>-1.4409099999999999</v>
      </c>
      <c r="V11" t="s">
        <v>19</v>
      </c>
      <c r="W11">
        <v>74.117599999999996</v>
      </c>
      <c r="X11">
        <v>110.871</v>
      </c>
      <c r="Y11">
        <v>1.53</v>
      </c>
      <c r="Z11" t="s">
        <v>106</v>
      </c>
      <c r="AA11">
        <f t="shared" si="0"/>
        <v>4.2767839552638812E-2</v>
      </c>
      <c r="AB11">
        <f>J11-W11</f>
        <v>0.24519999999999698</v>
      </c>
      <c r="AC11">
        <f>K11-X11</f>
        <v>-0.98999999999999488</v>
      </c>
      <c r="AD11">
        <f>L11-Y11</f>
        <v>-2.0000000000000018E-3</v>
      </c>
    </row>
    <row r="12" spans="1:30" x14ac:dyDescent="0.2">
      <c r="A12">
        <v>20</v>
      </c>
      <c r="B12" t="s">
        <v>23</v>
      </c>
      <c r="C12">
        <v>449</v>
      </c>
      <c r="D12" t="s">
        <v>22</v>
      </c>
      <c r="E12" t="s">
        <v>15</v>
      </c>
      <c r="F12">
        <v>20.901</v>
      </c>
      <c r="G12">
        <v>-44.796999999999997</v>
      </c>
      <c r="H12">
        <v>-2.2109999999999999</v>
      </c>
      <c r="I12" t="s">
        <v>24</v>
      </c>
      <c r="J12">
        <v>-109.97799999999999</v>
      </c>
      <c r="K12">
        <v>112.64700000000001</v>
      </c>
      <c r="L12">
        <v>1.5168299999999999</v>
      </c>
      <c r="M12" t="s">
        <v>17</v>
      </c>
      <c r="N12">
        <v>20</v>
      </c>
      <c r="O12" t="s">
        <v>23</v>
      </c>
      <c r="P12">
        <v>449</v>
      </c>
      <c r="Q12" t="s">
        <v>22</v>
      </c>
      <c r="R12" t="s">
        <v>15</v>
      </c>
      <c r="S12">
        <v>20.886099999999999</v>
      </c>
      <c r="T12">
        <v>-44.831899999999997</v>
      </c>
      <c r="U12">
        <v>-2.2183000000000002</v>
      </c>
      <c r="V12" t="s">
        <v>24</v>
      </c>
      <c r="W12">
        <v>-110.824</v>
      </c>
      <c r="X12">
        <v>113.232</v>
      </c>
      <c r="Y12">
        <v>1.52</v>
      </c>
      <c r="Z12" t="s">
        <v>106</v>
      </c>
      <c r="AA12">
        <f t="shared" si="0"/>
        <v>3.8643369418311008E-2</v>
      </c>
      <c r="AB12">
        <f>J12-W12</f>
        <v>0.84600000000000364</v>
      </c>
      <c r="AC12">
        <f>K12-X12</f>
        <v>-0.58499999999999375</v>
      </c>
      <c r="AD12">
        <f>L12-Y12</f>
        <v>-3.1700000000001172E-3</v>
      </c>
    </row>
    <row r="13" spans="1:30" x14ac:dyDescent="0.2">
      <c r="A13">
        <v>21</v>
      </c>
      <c r="B13" t="s">
        <v>25</v>
      </c>
      <c r="C13">
        <v>449</v>
      </c>
      <c r="D13" t="s">
        <v>22</v>
      </c>
      <c r="E13" t="s">
        <v>15</v>
      </c>
      <c r="F13">
        <v>19.805</v>
      </c>
      <c r="G13">
        <v>-44.218000000000004</v>
      </c>
      <c r="H13">
        <v>-2.3639999999999999</v>
      </c>
      <c r="I13" t="s">
        <v>26</v>
      </c>
      <c r="J13">
        <v>162.29900000000001</v>
      </c>
      <c r="K13">
        <v>118.488</v>
      </c>
      <c r="L13">
        <v>1.24895</v>
      </c>
      <c r="M13" t="s">
        <v>17</v>
      </c>
      <c r="N13">
        <v>21</v>
      </c>
      <c r="O13" t="s">
        <v>25</v>
      </c>
      <c r="P13">
        <v>449</v>
      </c>
      <c r="Q13" t="s">
        <v>22</v>
      </c>
      <c r="R13" t="s">
        <v>15</v>
      </c>
      <c r="S13">
        <v>19.7805</v>
      </c>
      <c r="T13">
        <v>-44.269100000000002</v>
      </c>
      <c r="U13">
        <v>-2.3540800000000002</v>
      </c>
      <c r="V13" t="s">
        <v>26</v>
      </c>
      <c r="W13">
        <v>161.64699999999999</v>
      </c>
      <c r="X13">
        <v>118.34399999999999</v>
      </c>
      <c r="Y13">
        <v>1.248</v>
      </c>
      <c r="Z13" t="s">
        <v>106</v>
      </c>
      <c r="AA13">
        <f t="shared" si="0"/>
        <v>5.7531438361992933E-2</v>
      </c>
      <c r="AB13">
        <f>J13-W13</f>
        <v>0.65200000000001523</v>
      </c>
      <c r="AC13">
        <f>K13-X13</f>
        <v>0.14400000000000546</v>
      </c>
      <c r="AD13">
        <f>L13-Y13</f>
        <v>9.5000000000000639E-4</v>
      </c>
    </row>
    <row r="14" spans="1:30" x14ac:dyDescent="0.2">
      <c r="A14">
        <v>22</v>
      </c>
      <c r="B14" t="s">
        <v>27</v>
      </c>
      <c r="C14">
        <v>449</v>
      </c>
      <c r="D14" t="s">
        <v>22</v>
      </c>
      <c r="E14" t="s">
        <v>15</v>
      </c>
      <c r="F14">
        <v>21.131</v>
      </c>
      <c r="G14">
        <v>-45.948</v>
      </c>
      <c r="H14">
        <v>-2.6389999999999998</v>
      </c>
      <c r="I14" t="s">
        <v>28</v>
      </c>
      <c r="J14">
        <v>-16.877300000000002</v>
      </c>
      <c r="K14">
        <v>118.367</v>
      </c>
      <c r="L14">
        <v>1.24935</v>
      </c>
      <c r="M14" t="s">
        <v>17</v>
      </c>
      <c r="N14">
        <v>22</v>
      </c>
      <c r="O14" t="s">
        <v>27</v>
      </c>
      <c r="P14">
        <v>449</v>
      </c>
      <c r="Q14" t="s">
        <v>22</v>
      </c>
      <c r="R14" t="s">
        <v>15</v>
      </c>
      <c r="S14">
        <v>21.139399999999998</v>
      </c>
      <c r="T14">
        <v>-45.964500000000001</v>
      </c>
      <c r="U14">
        <v>-2.6771199999999999</v>
      </c>
      <c r="V14" t="s">
        <v>28</v>
      </c>
      <c r="W14">
        <v>-17.647099999999998</v>
      </c>
      <c r="X14">
        <v>118.34399999999999</v>
      </c>
      <c r="Y14">
        <v>1.248</v>
      </c>
      <c r="Z14" t="s">
        <v>106</v>
      </c>
      <c r="AA14">
        <f t="shared" si="0"/>
        <v>4.237858421419953E-2</v>
      </c>
      <c r="AB14">
        <f>J14-W14</f>
        <v>0.76979999999999649</v>
      </c>
      <c r="AC14">
        <f>K14-X14</f>
        <v>2.3000000000010346E-2</v>
      </c>
      <c r="AD14">
        <f>L14-Y14</f>
        <v>1.3499999999999623E-3</v>
      </c>
    </row>
    <row r="15" spans="1:30" x14ac:dyDescent="0.2">
      <c r="A15">
        <v>26</v>
      </c>
      <c r="B15" t="s">
        <v>13</v>
      </c>
      <c r="C15">
        <v>450</v>
      </c>
      <c r="D15" t="s">
        <v>29</v>
      </c>
      <c r="E15" t="s">
        <v>15</v>
      </c>
      <c r="F15">
        <v>28.481999999999999</v>
      </c>
      <c r="G15">
        <v>-44.197000000000003</v>
      </c>
      <c r="H15">
        <v>-2.157</v>
      </c>
      <c r="I15" t="s">
        <v>16</v>
      </c>
      <c r="J15">
        <v>-157.5</v>
      </c>
      <c r="K15">
        <v>120.36</v>
      </c>
      <c r="L15">
        <v>1.2358199999999999</v>
      </c>
      <c r="M15" t="s">
        <v>17</v>
      </c>
      <c r="N15">
        <v>26</v>
      </c>
      <c r="O15" t="s">
        <v>13</v>
      </c>
      <c r="P15">
        <v>450</v>
      </c>
      <c r="Q15" t="s">
        <v>29</v>
      </c>
      <c r="R15" t="s">
        <v>15</v>
      </c>
      <c r="S15">
        <v>28.483799999999999</v>
      </c>
      <c r="T15">
        <v>-44.233800000000002</v>
      </c>
      <c r="U15">
        <v>-2.15239</v>
      </c>
      <c r="V15" t="s">
        <v>16</v>
      </c>
      <c r="W15">
        <v>-158.82400000000001</v>
      </c>
      <c r="X15">
        <v>120.178</v>
      </c>
      <c r="Y15">
        <v>1.236</v>
      </c>
      <c r="Z15" t="s">
        <v>106</v>
      </c>
      <c r="AA15">
        <f t="shared" si="0"/>
        <v>3.7131281960093444E-2</v>
      </c>
      <c r="AB15">
        <f>J15-W15</f>
        <v>1.3240000000000123</v>
      </c>
      <c r="AC15">
        <f>K15-X15</f>
        <v>0.18200000000000216</v>
      </c>
      <c r="AD15">
        <f>L15-Y15</f>
        <v>-1.8000000000006899E-4</v>
      </c>
    </row>
    <row r="16" spans="1:30" x14ac:dyDescent="0.2">
      <c r="A16">
        <v>27</v>
      </c>
      <c r="B16" t="s">
        <v>18</v>
      </c>
      <c r="C16">
        <v>450</v>
      </c>
      <c r="D16" t="s">
        <v>29</v>
      </c>
      <c r="E16" t="s">
        <v>15</v>
      </c>
      <c r="F16">
        <v>26.28</v>
      </c>
      <c r="G16">
        <v>-43.485999999999997</v>
      </c>
      <c r="H16">
        <v>-3.7309999999999999</v>
      </c>
      <c r="I16" t="s">
        <v>19</v>
      </c>
      <c r="J16">
        <v>-32.508499999999998</v>
      </c>
      <c r="K16">
        <v>110.5</v>
      </c>
      <c r="L16">
        <v>1.5327999999999999</v>
      </c>
      <c r="M16" t="s">
        <v>17</v>
      </c>
      <c r="N16">
        <v>27</v>
      </c>
      <c r="O16" t="s">
        <v>18</v>
      </c>
      <c r="P16">
        <v>450</v>
      </c>
      <c r="Q16" t="s">
        <v>29</v>
      </c>
      <c r="R16" t="s">
        <v>15</v>
      </c>
      <c r="S16">
        <v>26.290199999999999</v>
      </c>
      <c r="T16">
        <v>-43.505200000000002</v>
      </c>
      <c r="U16">
        <v>-3.7214299999999998</v>
      </c>
      <c r="V16" t="s">
        <v>19</v>
      </c>
      <c r="W16">
        <v>-33.176499999999997</v>
      </c>
      <c r="X16">
        <v>110.2</v>
      </c>
      <c r="Y16">
        <v>1.53</v>
      </c>
      <c r="Z16" t="s">
        <v>106</v>
      </c>
      <c r="AA16">
        <f t="shared" si="0"/>
        <v>2.3754260670459586E-2</v>
      </c>
      <c r="AB16">
        <f>J16-W16</f>
        <v>0.66799999999999926</v>
      </c>
      <c r="AC16">
        <f>K16-X16</f>
        <v>0.29999999999999716</v>
      </c>
      <c r="AD16">
        <f>L16-Y16</f>
        <v>2.7999999999999137E-3</v>
      </c>
    </row>
    <row r="17" spans="1:30" x14ac:dyDescent="0.2">
      <c r="A17">
        <v>28</v>
      </c>
      <c r="B17" t="s">
        <v>23</v>
      </c>
      <c r="C17">
        <v>450</v>
      </c>
      <c r="D17" t="s">
        <v>29</v>
      </c>
      <c r="E17" t="s">
        <v>15</v>
      </c>
      <c r="F17">
        <v>25.562000000000001</v>
      </c>
      <c r="G17">
        <v>-43.555999999999997</v>
      </c>
      <c r="H17">
        <v>-5.0460000000000003</v>
      </c>
      <c r="I17" t="s">
        <v>24</v>
      </c>
      <c r="J17">
        <v>-74.154899999999998</v>
      </c>
      <c r="K17">
        <v>112.996</v>
      </c>
      <c r="L17">
        <v>1.4998800000000001</v>
      </c>
      <c r="M17" t="s">
        <v>17</v>
      </c>
      <c r="N17">
        <v>28</v>
      </c>
      <c r="O17" t="s">
        <v>23</v>
      </c>
      <c r="P17">
        <v>450</v>
      </c>
      <c r="Q17" t="s">
        <v>29</v>
      </c>
      <c r="R17" t="s">
        <v>15</v>
      </c>
      <c r="S17">
        <v>25.609300000000001</v>
      </c>
      <c r="T17">
        <v>-43.577300000000001</v>
      </c>
      <c r="U17">
        <v>-5.0560700000000001</v>
      </c>
      <c r="V17" t="s">
        <v>24</v>
      </c>
      <c r="W17">
        <v>-75.529399999999995</v>
      </c>
      <c r="X17">
        <v>113.1</v>
      </c>
      <c r="Y17">
        <v>1.5</v>
      </c>
      <c r="Z17" t="s">
        <v>106</v>
      </c>
      <c r="AA17">
        <f t="shared" si="0"/>
        <v>5.2843021298939197E-2</v>
      </c>
      <c r="AB17">
        <f>J17-W17</f>
        <v>1.3744999999999976</v>
      </c>
      <c r="AC17">
        <f>K17-X17</f>
        <v>-0.1039999999999992</v>
      </c>
      <c r="AD17">
        <f>L17-Y17</f>
        <v>-1.1999999999989797E-4</v>
      </c>
    </row>
    <row r="18" spans="1:30" x14ac:dyDescent="0.2">
      <c r="A18">
        <v>29</v>
      </c>
      <c r="B18" t="s">
        <v>30</v>
      </c>
      <c r="C18">
        <v>450</v>
      </c>
      <c r="D18" t="s">
        <v>29</v>
      </c>
      <c r="E18" t="s">
        <v>15</v>
      </c>
      <c r="F18">
        <v>24.292000000000002</v>
      </c>
      <c r="G18">
        <v>-44.006</v>
      </c>
      <c r="H18">
        <v>-5.2619999999999996</v>
      </c>
      <c r="I18" t="s">
        <v>31</v>
      </c>
      <c r="J18">
        <v>55.299100000000003</v>
      </c>
      <c r="K18">
        <v>126.848</v>
      </c>
      <c r="L18">
        <v>1.3645700000000001</v>
      </c>
      <c r="M18" t="s">
        <v>17</v>
      </c>
      <c r="N18">
        <v>29</v>
      </c>
      <c r="O18" t="s">
        <v>30</v>
      </c>
      <c r="P18">
        <v>450</v>
      </c>
      <c r="Q18" t="s">
        <v>29</v>
      </c>
      <c r="R18" t="s">
        <v>15</v>
      </c>
      <c r="S18">
        <v>24.353400000000001</v>
      </c>
      <c r="T18">
        <v>-44.044199999999996</v>
      </c>
      <c r="U18">
        <v>-5.3059000000000003</v>
      </c>
      <c r="V18" t="s">
        <v>31</v>
      </c>
      <c r="W18">
        <v>54.353000000000002</v>
      </c>
      <c r="X18">
        <v>126.712</v>
      </c>
      <c r="Y18">
        <v>1.363</v>
      </c>
      <c r="Z18" t="s">
        <v>106</v>
      </c>
      <c r="AA18">
        <f t="shared" si="0"/>
        <v>8.4595567259754534E-2</v>
      </c>
      <c r="AB18">
        <f>J18-W18</f>
        <v>0.94610000000000127</v>
      </c>
      <c r="AC18">
        <f>K18-X18</f>
        <v>0.13599999999999568</v>
      </c>
      <c r="AD18">
        <f>L18-Y18</f>
        <v>1.5700000000000713E-3</v>
      </c>
    </row>
    <row r="19" spans="1:30" x14ac:dyDescent="0.2">
      <c r="A19">
        <v>30</v>
      </c>
      <c r="B19" t="s">
        <v>32</v>
      </c>
      <c r="C19">
        <v>450</v>
      </c>
      <c r="D19" t="s">
        <v>29</v>
      </c>
      <c r="E19" t="s">
        <v>15</v>
      </c>
      <c r="F19">
        <v>26.068000000000001</v>
      </c>
      <c r="G19">
        <v>-43.154000000000003</v>
      </c>
      <c r="H19">
        <v>-6.3259999999999996</v>
      </c>
      <c r="I19" t="s">
        <v>33</v>
      </c>
      <c r="J19">
        <v>-125.23399999999999</v>
      </c>
      <c r="K19">
        <v>126.91500000000001</v>
      </c>
      <c r="L19">
        <v>1.4338900000000001</v>
      </c>
      <c r="M19" t="s">
        <v>17</v>
      </c>
      <c r="N19">
        <v>30</v>
      </c>
      <c r="O19" t="s">
        <v>32</v>
      </c>
      <c r="P19">
        <v>450</v>
      </c>
      <c r="Q19" t="s">
        <v>29</v>
      </c>
      <c r="R19" t="s">
        <v>15</v>
      </c>
      <c r="S19">
        <v>26.1495</v>
      </c>
      <c r="T19">
        <v>-43.153700000000001</v>
      </c>
      <c r="U19">
        <v>-6.3219500000000002</v>
      </c>
      <c r="V19" t="s">
        <v>33</v>
      </c>
      <c r="W19">
        <v>-126.35299999999999</v>
      </c>
      <c r="X19">
        <v>126.712</v>
      </c>
      <c r="Y19">
        <v>1.44</v>
      </c>
      <c r="Z19" t="s">
        <v>106</v>
      </c>
      <c r="AA19">
        <f t="shared" si="0"/>
        <v>8.1601118252139962E-2</v>
      </c>
      <c r="AB19">
        <f>J19-W19</f>
        <v>1.1189999999999998</v>
      </c>
      <c r="AC19">
        <f>K19-X19</f>
        <v>0.20300000000000296</v>
      </c>
      <c r="AD19">
        <f>L19-Y19</f>
        <v>-6.1099999999998378E-3</v>
      </c>
    </row>
    <row r="20" spans="1:30" x14ac:dyDescent="0.2">
      <c r="A20">
        <v>31</v>
      </c>
      <c r="B20" t="s">
        <v>34</v>
      </c>
      <c r="C20">
        <v>450</v>
      </c>
      <c r="D20" t="s">
        <v>29</v>
      </c>
      <c r="E20" t="s">
        <v>15</v>
      </c>
      <c r="F20">
        <v>23.978000000000002</v>
      </c>
      <c r="G20">
        <v>-43.915999999999997</v>
      </c>
      <c r="H20">
        <v>-6.5970000000000004</v>
      </c>
      <c r="I20" t="s">
        <v>35</v>
      </c>
      <c r="J20">
        <v>179.87</v>
      </c>
      <c r="K20">
        <v>110.169</v>
      </c>
      <c r="L20">
        <v>1.3743799999999999</v>
      </c>
      <c r="M20" t="s">
        <v>17</v>
      </c>
      <c r="N20">
        <v>31</v>
      </c>
      <c r="O20" t="s">
        <v>34</v>
      </c>
      <c r="P20">
        <v>450</v>
      </c>
      <c r="Q20" t="s">
        <v>29</v>
      </c>
      <c r="R20" t="s">
        <v>15</v>
      </c>
      <c r="S20">
        <v>24.064399999999999</v>
      </c>
      <c r="T20">
        <v>-43.922699999999999</v>
      </c>
      <c r="U20">
        <v>-6.6498100000000004</v>
      </c>
      <c r="V20" t="s">
        <v>35</v>
      </c>
      <c r="W20">
        <v>178.58799999999999</v>
      </c>
      <c r="X20">
        <v>109.959</v>
      </c>
      <c r="Y20">
        <v>1.38</v>
      </c>
      <c r="Z20" t="s">
        <v>106</v>
      </c>
      <c r="AA20">
        <f t="shared" si="0"/>
        <v>0.10148273794098982</v>
      </c>
      <c r="AB20">
        <f>J20-W20</f>
        <v>1.2820000000000107</v>
      </c>
      <c r="AC20">
        <f>K20-X20</f>
        <v>0.20999999999999375</v>
      </c>
      <c r="AD20">
        <f>L20-Y20</f>
        <v>-5.6199999999999584E-3</v>
      </c>
    </row>
    <row r="21" spans="1:30" x14ac:dyDescent="0.2">
      <c r="A21">
        <v>32</v>
      </c>
      <c r="B21" t="s">
        <v>36</v>
      </c>
      <c r="C21">
        <v>450</v>
      </c>
      <c r="D21" t="s">
        <v>29</v>
      </c>
      <c r="E21" t="s">
        <v>15</v>
      </c>
      <c r="F21">
        <v>25.05</v>
      </c>
      <c r="G21">
        <v>-43.393999999999998</v>
      </c>
      <c r="H21">
        <v>-7.2709999999999999</v>
      </c>
      <c r="I21" t="s">
        <v>37</v>
      </c>
      <c r="J21">
        <v>-179.75700000000001</v>
      </c>
      <c r="K21">
        <v>107.21</v>
      </c>
      <c r="L21">
        <v>1.4095899999999999</v>
      </c>
      <c r="M21" t="s">
        <v>17</v>
      </c>
      <c r="N21">
        <v>32</v>
      </c>
      <c r="O21" t="s">
        <v>36</v>
      </c>
      <c r="P21">
        <v>450</v>
      </c>
      <c r="Q21" t="s">
        <v>29</v>
      </c>
      <c r="R21" t="s">
        <v>15</v>
      </c>
      <c r="S21">
        <v>25.166499999999999</v>
      </c>
      <c r="T21">
        <v>-43.407299999999999</v>
      </c>
      <c r="U21">
        <v>-7.3005000000000004</v>
      </c>
      <c r="V21" t="s">
        <v>37</v>
      </c>
      <c r="W21">
        <v>-179.97200000000001</v>
      </c>
      <c r="X21">
        <v>107.2</v>
      </c>
      <c r="Y21">
        <v>1.41</v>
      </c>
      <c r="Z21" t="s">
        <v>106</v>
      </c>
      <c r="AA21">
        <f t="shared" si="0"/>
        <v>0.1209106695043895</v>
      </c>
      <c r="AB21">
        <f>J21-W21</f>
        <v>0.21500000000000341</v>
      </c>
      <c r="AC21">
        <f>K21-X21</f>
        <v>9.9999999999909051E-3</v>
      </c>
      <c r="AD21">
        <f>L21-Y21</f>
        <v>-4.1000000000002146E-4</v>
      </c>
    </row>
    <row r="22" spans="1:30" x14ac:dyDescent="0.2">
      <c r="A22">
        <v>33</v>
      </c>
      <c r="B22" t="s">
        <v>38</v>
      </c>
      <c r="C22">
        <v>450</v>
      </c>
      <c r="D22" t="s">
        <v>29</v>
      </c>
      <c r="E22" t="s">
        <v>15</v>
      </c>
      <c r="F22">
        <v>27.280999999999999</v>
      </c>
      <c r="G22">
        <v>-42.613</v>
      </c>
      <c r="H22">
        <v>-6.7629999999999999</v>
      </c>
      <c r="I22" t="s">
        <v>39</v>
      </c>
      <c r="J22">
        <v>0.110143</v>
      </c>
      <c r="K22">
        <v>133.917</v>
      </c>
      <c r="L22">
        <v>1.39822</v>
      </c>
      <c r="M22" t="s">
        <v>17</v>
      </c>
      <c r="N22">
        <v>33</v>
      </c>
      <c r="O22" t="s">
        <v>38</v>
      </c>
      <c r="P22">
        <v>450</v>
      </c>
      <c r="Q22" t="s">
        <v>29</v>
      </c>
      <c r="R22" t="s">
        <v>15</v>
      </c>
      <c r="S22">
        <v>27.361499999999999</v>
      </c>
      <c r="T22">
        <v>-42.575099999999999</v>
      </c>
      <c r="U22">
        <v>-6.7169699999999999</v>
      </c>
      <c r="V22" t="s">
        <v>39</v>
      </c>
      <c r="W22">
        <v>-0.706098</v>
      </c>
      <c r="X22">
        <v>133.97499999999999</v>
      </c>
      <c r="Y22">
        <v>1.4</v>
      </c>
      <c r="Z22" t="s">
        <v>106</v>
      </c>
      <c r="AA22">
        <f t="shared" si="0"/>
        <v>0.10017694794712079</v>
      </c>
      <c r="AB22">
        <f>J22-W22</f>
        <v>0.81624099999999999</v>
      </c>
      <c r="AC22">
        <f>K22-X22</f>
        <v>-5.7999999999992724E-2</v>
      </c>
      <c r="AD22">
        <f>L22-Y22</f>
        <v>-1.7799999999998928E-3</v>
      </c>
    </row>
    <row r="23" spans="1:30" x14ac:dyDescent="0.2">
      <c r="A23">
        <v>34</v>
      </c>
      <c r="B23" t="s">
        <v>40</v>
      </c>
      <c r="C23">
        <v>450</v>
      </c>
      <c r="D23" t="s">
        <v>29</v>
      </c>
      <c r="E23" t="s">
        <v>15</v>
      </c>
      <c r="F23">
        <v>25.209</v>
      </c>
      <c r="G23">
        <v>-43.116</v>
      </c>
      <c r="H23">
        <v>-8.6270000000000007</v>
      </c>
      <c r="I23" t="s">
        <v>41</v>
      </c>
      <c r="J23">
        <v>-179.89</v>
      </c>
      <c r="K23">
        <v>122.416</v>
      </c>
      <c r="L23">
        <v>1.39331</v>
      </c>
      <c r="M23" t="s">
        <v>17</v>
      </c>
      <c r="N23">
        <v>34</v>
      </c>
      <c r="O23" t="s">
        <v>40</v>
      </c>
      <c r="P23">
        <v>450</v>
      </c>
      <c r="Q23" t="s">
        <v>29</v>
      </c>
      <c r="R23" t="s">
        <v>15</v>
      </c>
      <c r="S23">
        <v>25.3627</v>
      </c>
      <c r="T23">
        <v>-43.112400000000001</v>
      </c>
      <c r="U23">
        <v>-8.6549499999999995</v>
      </c>
      <c r="V23" t="s">
        <v>41</v>
      </c>
      <c r="W23">
        <v>180</v>
      </c>
      <c r="X23">
        <v>122.4</v>
      </c>
      <c r="Y23">
        <v>1.4</v>
      </c>
      <c r="Z23" t="s">
        <v>106</v>
      </c>
      <c r="AA23">
        <f t="shared" si="0"/>
        <v>0.15626212752935406</v>
      </c>
      <c r="AB23">
        <f>J23-W23</f>
        <v>-359.89</v>
      </c>
      <c r="AC23">
        <f>K23-X23</f>
        <v>1.5999999999991132E-2</v>
      </c>
      <c r="AD23">
        <f>L23-Y23</f>
        <v>-6.6899999999998627E-3</v>
      </c>
    </row>
    <row r="24" spans="1:30" x14ac:dyDescent="0.2">
      <c r="A24">
        <v>35</v>
      </c>
      <c r="B24" t="s">
        <v>42</v>
      </c>
      <c r="C24">
        <v>450</v>
      </c>
      <c r="D24" t="s">
        <v>29</v>
      </c>
      <c r="E24" t="s">
        <v>15</v>
      </c>
      <c r="F24">
        <v>27.437000000000001</v>
      </c>
      <c r="G24">
        <v>-42.338000000000001</v>
      </c>
      <c r="H24">
        <v>-8.1110000000000007</v>
      </c>
      <c r="I24" t="s">
        <v>43</v>
      </c>
      <c r="J24">
        <v>179.90899999999999</v>
      </c>
      <c r="K24">
        <v>118.61199999999999</v>
      </c>
      <c r="L24">
        <v>1.3845799999999999</v>
      </c>
      <c r="M24" t="s">
        <v>17</v>
      </c>
      <c r="N24">
        <v>35</v>
      </c>
      <c r="O24" t="s">
        <v>42</v>
      </c>
      <c r="P24">
        <v>450</v>
      </c>
      <c r="Q24" t="s">
        <v>29</v>
      </c>
      <c r="R24" t="s">
        <v>15</v>
      </c>
      <c r="S24">
        <v>27.566299999999998</v>
      </c>
      <c r="T24">
        <v>-42.316000000000003</v>
      </c>
      <c r="U24">
        <v>-8.0609900000000003</v>
      </c>
      <c r="V24" t="s">
        <v>43</v>
      </c>
      <c r="W24">
        <v>178.58799999999999</v>
      </c>
      <c r="X24">
        <v>118.65</v>
      </c>
      <c r="Y24">
        <v>1.3839999999999999</v>
      </c>
      <c r="Z24" t="s">
        <v>106</v>
      </c>
      <c r="AA24">
        <f t="shared" si="0"/>
        <v>0.14036912089202244</v>
      </c>
      <c r="AB24">
        <f>J24-W24</f>
        <v>1.320999999999998</v>
      </c>
      <c r="AC24">
        <f>K24-X24</f>
        <v>-3.8000000000010914E-2</v>
      </c>
      <c r="AD24">
        <f>L24-Y24</f>
        <v>5.8000000000002494E-4</v>
      </c>
    </row>
    <row r="25" spans="1:30" x14ac:dyDescent="0.2">
      <c r="A25">
        <v>36</v>
      </c>
      <c r="B25" t="s">
        <v>44</v>
      </c>
      <c r="C25">
        <v>450</v>
      </c>
      <c r="D25" t="s">
        <v>29</v>
      </c>
      <c r="E25" t="s">
        <v>15</v>
      </c>
      <c r="F25">
        <v>26.405999999999999</v>
      </c>
      <c r="G25">
        <v>-42.588999999999999</v>
      </c>
      <c r="H25">
        <v>-9.0259999999999998</v>
      </c>
      <c r="I25" t="s">
        <v>45</v>
      </c>
      <c r="J25">
        <v>-0.13988200000000001</v>
      </c>
      <c r="K25">
        <v>117.438</v>
      </c>
      <c r="L25">
        <v>1.36738</v>
      </c>
      <c r="M25" t="s">
        <v>17</v>
      </c>
      <c r="N25">
        <v>36</v>
      </c>
      <c r="O25" t="s">
        <v>44</v>
      </c>
      <c r="P25">
        <v>450</v>
      </c>
      <c r="Q25" t="s">
        <v>29</v>
      </c>
      <c r="R25" t="s">
        <v>15</v>
      </c>
      <c r="S25">
        <v>26.5548</v>
      </c>
      <c r="T25">
        <v>-42.545499999999997</v>
      </c>
      <c r="U25">
        <v>-9.0103799999999996</v>
      </c>
      <c r="V25" t="s">
        <v>45</v>
      </c>
      <c r="W25">
        <v>-0.70637499999999998</v>
      </c>
      <c r="X25">
        <v>117.46</v>
      </c>
      <c r="Y25">
        <v>1.367</v>
      </c>
      <c r="Z25" t="s">
        <v>106</v>
      </c>
      <c r="AA25">
        <f t="shared" si="0"/>
        <v>0.15581294683048824</v>
      </c>
      <c r="AB25">
        <f>J25-W25</f>
        <v>0.56649299999999991</v>
      </c>
      <c r="AC25">
        <f>K25-X25</f>
        <v>-2.199999999999136E-2</v>
      </c>
      <c r="AD25">
        <f>L25-Y25</f>
        <v>3.8000000000004697E-4</v>
      </c>
    </row>
    <row r="26" spans="1:30" x14ac:dyDescent="0.2">
      <c r="A26">
        <v>40</v>
      </c>
      <c r="B26" t="s">
        <v>13</v>
      </c>
      <c r="C26">
        <v>451</v>
      </c>
      <c r="D26" t="s">
        <v>46</v>
      </c>
      <c r="E26" t="s">
        <v>15</v>
      </c>
      <c r="F26">
        <v>28.305</v>
      </c>
      <c r="G26">
        <v>-48.113999999999997</v>
      </c>
      <c r="H26">
        <v>-0.42799999999999999</v>
      </c>
      <c r="I26" t="s">
        <v>16</v>
      </c>
      <c r="J26">
        <v>-45.453899999999997</v>
      </c>
      <c r="K26">
        <v>120.601</v>
      </c>
      <c r="L26">
        <v>1.23556</v>
      </c>
      <c r="M26" t="s">
        <v>17</v>
      </c>
      <c r="N26">
        <v>40</v>
      </c>
      <c r="O26" t="s">
        <v>13</v>
      </c>
      <c r="P26">
        <v>451</v>
      </c>
      <c r="Q26" t="s">
        <v>46</v>
      </c>
      <c r="R26" t="s">
        <v>15</v>
      </c>
      <c r="S26">
        <v>28.302600000000002</v>
      </c>
      <c r="T26">
        <v>-48.143799999999999</v>
      </c>
      <c r="U26">
        <v>-0.40218300000000001</v>
      </c>
      <c r="V26" t="s">
        <v>16</v>
      </c>
      <c r="W26">
        <v>-45.882399999999997</v>
      </c>
      <c r="X26">
        <v>120.59399999999999</v>
      </c>
      <c r="Y26">
        <v>1.236</v>
      </c>
      <c r="Z26" t="s">
        <v>106</v>
      </c>
      <c r="AA26">
        <f t="shared" si="0"/>
        <v>3.9500854281902371E-2</v>
      </c>
      <c r="AB26">
        <f>J26-W26</f>
        <v>0.42849999999999966</v>
      </c>
      <c r="AC26">
        <f>K26-X26</f>
        <v>7.0000000000050022E-3</v>
      </c>
      <c r="AD26">
        <f>L26-Y26</f>
        <v>-4.3999999999999595E-4</v>
      </c>
    </row>
    <row r="27" spans="1:30" x14ac:dyDescent="0.2">
      <c r="A27">
        <v>41</v>
      </c>
      <c r="B27" t="s">
        <v>18</v>
      </c>
      <c r="C27">
        <v>451</v>
      </c>
      <c r="D27" t="s">
        <v>46</v>
      </c>
      <c r="E27" t="s">
        <v>15</v>
      </c>
      <c r="F27">
        <v>27.742000000000001</v>
      </c>
      <c r="G27">
        <v>-45.768000000000001</v>
      </c>
      <c r="H27">
        <v>1.544</v>
      </c>
      <c r="I27" t="s">
        <v>19</v>
      </c>
      <c r="J27">
        <v>76.977400000000003</v>
      </c>
      <c r="K27">
        <v>110.42100000000001</v>
      </c>
      <c r="L27">
        <v>1.5290900000000001</v>
      </c>
      <c r="M27" t="s">
        <v>17</v>
      </c>
      <c r="N27">
        <v>41</v>
      </c>
      <c r="O27" t="s">
        <v>18</v>
      </c>
      <c r="P27">
        <v>451</v>
      </c>
      <c r="Q27" t="s">
        <v>46</v>
      </c>
      <c r="R27" t="s">
        <v>15</v>
      </c>
      <c r="S27">
        <v>27.739100000000001</v>
      </c>
      <c r="T27">
        <v>-45.785899999999998</v>
      </c>
      <c r="U27">
        <v>1.56836</v>
      </c>
      <c r="V27" t="s">
        <v>19</v>
      </c>
      <c r="W27">
        <v>76.941199999999995</v>
      </c>
      <c r="X27">
        <v>110.538</v>
      </c>
      <c r="Y27">
        <v>1.53</v>
      </c>
      <c r="Z27" t="s">
        <v>106</v>
      </c>
      <c r="AA27">
        <f t="shared" si="0"/>
        <v>3.0368233402684203E-2</v>
      </c>
      <c r="AB27">
        <f>J27-W27</f>
        <v>3.6200000000008004E-2</v>
      </c>
      <c r="AC27">
        <f>K27-X27</f>
        <v>-0.11699999999999022</v>
      </c>
      <c r="AD27">
        <f>L27-Y27</f>
        <v>-9.0999999999996639E-4</v>
      </c>
    </row>
    <row r="28" spans="1:30" x14ac:dyDescent="0.2">
      <c r="A28">
        <v>42</v>
      </c>
      <c r="B28" t="s">
        <v>23</v>
      </c>
      <c r="C28">
        <v>451</v>
      </c>
      <c r="D28" t="s">
        <v>46</v>
      </c>
      <c r="E28" t="s">
        <v>15</v>
      </c>
      <c r="F28">
        <v>28.7</v>
      </c>
      <c r="G28">
        <v>-46.338999999999999</v>
      </c>
      <c r="H28">
        <v>2.5779999999999998</v>
      </c>
      <c r="I28" t="s">
        <v>24</v>
      </c>
      <c r="J28">
        <v>165.321</v>
      </c>
      <c r="K28">
        <v>113.672</v>
      </c>
      <c r="L28">
        <v>1.52084</v>
      </c>
      <c r="M28" t="s">
        <v>17</v>
      </c>
      <c r="N28">
        <v>42</v>
      </c>
      <c r="O28" t="s">
        <v>23</v>
      </c>
      <c r="P28">
        <v>451</v>
      </c>
      <c r="Q28" t="s">
        <v>46</v>
      </c>
      <c r="R28" t="s">
        <v>15</v>
      </c>
      <c r="S28">
        <v>28.687100000000001</v>
      </c>
      <c r="T28">
        <v>-46.375999999999998</v>
      </c>
      <c r="U28">
        <v>2.5996899999999998</v>
      </c>
      <c r="V28" t="s">
        <v>24</v>
      </c>
      <c r="W28">
        <v>164.471</v>
      </c>
      <c r="X28">
        <v>113.82</v>
      </c>
      <c r="Y28">
        <v>1.52</v>
      </c>
      <c r="Z28" t="s">
        <v>106</v>
      </c>
      <c r="AA28">
        <f t="shared" si="0"/>
        <v>4.4786896521191166E-2</v>
      </c>
      <c r="AB28">
        <f>J28-W28</f>
        <v>0.84999999999999432</v>
      </c>
      <c r="AC28">
        <f>K28-X28</f>
        <v>-0.14799999999999613</v>
      </c>
      <c r="AD28">
        <f>L28-Y28</f>
        <v>8.399999999999519E-4</v>
      </c>
    </row>
    <row r="29" spans="1:30" x14ac:dyDescent="0.2">
      <c r="A29">
        <v>43</v>
      </c>
      <c r="B29" t="s">
        <v>47</v>
      </c>
      <c r="C29">
        <v>451</v>
      </c>
      <c r="D29" t="s">
        <v>46</v>
      </c>
      <c r="E29" t="s">
        <v>15</v>
      </c>
      <c r="F29">
        <v>28.305</v>
      </c>
      <c r="G29">
        <v>-46.003</v>
      </c>
      <c r="H29">
        <v>4.0019999999999998</v>
      </c>
      <c r="I29" t="s">
        <v>48</v>
      </c>
      <c r="J29">
        <v>165.02199999999999</v>
      </c>
      <c r="K29">
        <v>113.04300000000001</v>
      </c>
      <c r="L29">
        <v>1.51549</v>
      </c>
      <c r="M29" t="s">
        <v>17</v>
      </c>
      <c r="N29">
        <v>43</v>
      </c>
      <c r="O29" t="s">
        <v>47</v>
      </c>
      <c r="P29">
        <v>451</v>
      </c>
      <c r="Q29" t="s">
        <v>46</v>
      </c>
      <c r="R29" t="s">
        <v>15</v>
      </c>
      <c r="S29">
        <v>28.302800000000001</v>
      </c>
      <c r="T29">
        <v>-46.022599999999997</v>
      </c>
      <c r="U29">
        <v>4.0272300000000003</v>
      </c>
      <c r="V29" t="s">
        <v>48</v>
      </c>
      <c r="W29">
        <v>164.471</v>
      </c>
      <c r="X29">
        <v>112.91200000000001</v>
      </c>
      <c r="Y29">
        <v>1.52</v>
      </c>
      <c r="Z29" t="s">
        <v>106</v>
      </c>
      <c r="AA29">
        <f t="shared" si="0"/>
        <v>3.2024254870330712E-2</v>
      </c>
      <c r="AB29">
        <f>J29-W29</f>
        <v>0.55099999999998772</v>
      </c>
      <c r="AC29">
        <f>K29-X29</f>
        <v>0.13100000000000023</v>
      </c>
      <c r="AD29">
        <f>L29-Y29</f>
        <v>-4.510000000000014E-3</v>
      </c>
    </row>
    <row r="30" spans="1:30" x14ac:dyDescent="0.2">
      <c r="A30">
        <v>44</v>
      </c>
      <c r="B30" t="s">
        <v>49</v>
      </c>
      <c r="C30">
        <v>451</v>
      </c>
      <c r="D30" t="s">
        <v>46</v>
      </c>
      <c r="E30" t="s">
        <v>15</v>
      </c>
      <c r="F30">
        <v>29.181999999999999</v>
      </c>
      <c r="G30">
        <v>-46.064999999999998</v>
      </c>
      <c r="H30">
        <v>4.8890000000000002</v>
      </c>
      <c r="I30" t="s">
        <v>50</v>
      </c>
      <c r="J30">
        <v>-159.36199999999999</v>
      </c>
      <c r="K30">
        <v>118.25</v>
      </c>
      <c r="L30">
        <v>1.2488999999999999</v>
      </c>
      <c r="M30" t="s">
        <v>17</v>
      </c>
      <c r="N30">
        <v>44</v>
      </c>
      <c r="O30" t="s">
        <v>49</v>
      </c>
      <c r="P30">
        <v>451</v>
      </c>
      <c r="Q30" t="s">
        <v>46</v>
      </c>
      <c r="R30" t="s">
        <v>15</v>
      </c>
      <c r="S30">
        <v>29.173400000000001</v>
      </c>
      <c r="T30">
        <v>-46.116</v>
      </c>
      <c r="U30">
        <v>4.9193300000000004</v>
      </c>
      <c r="V30" t="s">
        <v>50</v>
      </c>
      <c r="W30">
        <v>-160.23500000000001</v>
      </c>
      <c r="X30">
        <v>118.479</v>
      </c>
      <c r="Y30">
        <v>1.25</v>
      </c>
      <c r="Z30" t="s">
        <v>106</v>
      </c>
      <c r="AA30">
        <f t="shared" si="0"/>
        <v>5.9957225586247484E-2</v>
      </c>
      <c r="AB30">
        <f>J30-W30</f>
        <v>0.87300000000001887</v>
      </c>
      <c r="AC30">
        <f>K30-X30</f>
        <v>-0.2289999999999992</v>
      </c>
      <c r="AD30">
        <f>L30-Y30</f>
        <v>-1.1000000000001009E-3</v>
      </c>
    </row>
    <row r="31" spans="1:30" x14ac:dyDescent="0.2">
      <c r="A31">
        <v>45</v>
      </c>
      <c r="B31" t="s">
        <v>51</v>
      </c>
      <c r="C31">
        <v>451</v>
      </c>
      <c r="D31" t="s">
        <v>46</v>
      </c>
      <c r="E31" t="s">
        <v>15</v>
      </c>
      <c r="F31">
        <v>27.123000000000001</v>
      </c>
      <c r="G31">
        <v>-45.671999999999997</v>
      </c>
      <c r="H31">
        <v>4.234</v>
      </c>
      <c r="I31" t="s">
        <v>52</v>
      </c>
      <c r="J31">
        <v>20.324300000000001</v>
      </c>
      <c r="K31">
        <v>118.67700000000001</v>
      </c>
      <c r="L31">
        <v>1.2492000000000001</v>
      </c>
      <c r="M31" t="s">
        <v>17</v>
      </c>
      <c r="N31">
        <v>45</v>
      </c>
      <c r="O31" t="s">
        <v>51</v>
      </c>
      <c r="P31">
        <v>451</v>
      </c>
      <c r="Q31" t="s">
        <v>46</v>
      </c>
      <c r="R31" t="s">
        <v>15</v>
      </c>
      <c r="S31">
        <v>27.134599999999999</v>
      </c>
      <c r="T31">
        <v>-45.639200000000002</v>
      </c>
      <c r="U31">
        <v>4.25251</v>
      </c>
      <c r="V31" t="s">
        <v>52</v>
      </c>
      <c r="W31">
        <v>19.058800000000002</v>
      </c>
      <c r="X31">
        <v>118.479</v>
      </c>
      <c r="Y31">
        <v>1.25</v>
      </c>
      <c r="Z31" t="s">
        <v>106</v>
      </c>
      <c r="AA31">
        <f t="shared" si="0"/>
        <v>3.9408376013223348E-2</v>
      </c>
      <c r="AB31">
        <f>J31-W31</f>
        <v>1.2654999999999994</v>
      </c>
      <c r="AC31">
        <f>K31-X31</f>
        <v>0.1980000000000075</v>
      </c>
      <c r="AD31">
        <f>L31-Y31</f>
        <v>-7.9999999999991189E-4</v>
      </c>
    </row>
    <row r="32" spans="1:30" x14ac:dyDescent="0.2">
      <c r="A32">
        <v>49</v>
      </c>
      <c r="B32" t="s">
        <v>13</v>
      </c>
      <c r="C32">
        <v>452</v>
      </c>
      <c r="D32" t="s">
        <v>53</v>
      </c>
      <c r="E32" t="s">
        <v>15</v>
      </c>
      <c r="F32">
        <v>32.146999999999998</v>
      </c>
      <c r="G32">
        <v>-48.374000000000002</v>
      </c>
      <c r="H32">
        <v>1.665</v>
      </c>
      <c r="I32" t="s">
        <v>16</v>
      </c>
      <c r="J32">
        <v>-61.253700000000002</v>
      </c>
      <c r="K32">
        <v>119.26</v>
      </c>
      <c r="L32">
        <v>1.2405200000000001</v>
      </c>
      <c r="M32" t="s">
        <v>17</v>
      </c>
      <c r="N32">
        <v>49</v>
      </c>
      <c r="O32" t="s">
        <v>13</v>
      </c>
      <c r="P32">
        <v>452</v>
      </c>
      <c r="Q32" t="s">
        <v>53</v>
      </c>
      <c r="R32" t="s">
        <v>15</v>
      </c>
      <c r="S32">
        <v>32.1479</v>
      </c>
      <c r="T32">
        <v>-48.4251</v>
      </c>
      <c r="U32">
        <v>1.70339</v>
      </c>
      <c r="V32" t="s">
        <v>16</v>
      </c>
      <c r="W32">
        <v>-61.411799999999999</v>
      </c>
      <c r="X32">
        <v>120.393</v>
      </c>
      <c r="Y32">
        <v>1.236</v>
      </c>
      <c r="Z32" t="s">
        <v>106</v>
      </c>
      <c r="AA32">
        <f t="shared" si="0"/>
        <v>6.3920357477096512E-2</v>
      </c>
      <c r="AB32">
        <f>J32-W32</f>
        <v>0.15809999999999746</v>
      </c>
      <c r="AC32">
        <f>K32-X32</f>
        <v>-1.1329999999999956</v>
      </c>
      <c r="AD32">
        <f>L32-Y32</f>
        <v>4.5200000000000795E-3</v>
      </c>
    </row>
    <row r="33" spans="1:30" x14ac:dyDescent="0.2">
      <c r="A33">
        <v>50</v>
      </c>
      <c r="B33" t="s">
        <v>18</v>
      </c>
      <c r="C33">
        <v>452</v>
      </c>
      <c r="D33" t="s">
        <v>53</v>
      </c>
      <c r="E33" t="s">
        <v>15</v>
      </c>
      <c r="F33">
        <v>32.350999999999999</v>
      </c>
      <c r="G33">
        <v>-47.911999999999999</v>
      </c>
      <c r="H33">
        <v>-1.286</v>
      </c>
      <c r="I33" t="s">
        <v>19</v>
      </c>
      <c r="J33">
        <v>61.281599999999997</v>
      </c>
      <c r="K33">
        <v>111.328</v>
      </c>
      <c r="L33">
        <v>1.5347</v>
      </c>
      <c r="M33" t="s">
        <v>17</v>
      </c>
      <c r="N33">
        <v>50</v>
      </c>
      <c r="O33" t="s">
        <v>18</v>
      </c>
      <c r="P33">
        <v>452</v>
      </c>
      <c r="Q33" t="s">
        <v>53</v>
      </c>
      <c r="R33" t="s">
        <v>15</v>
      </c>
      <c r="S33">
        <v>32.3489</v>
      </c>
      <c r="T33">
        <v>-47.904000000000003</v>
      </c>
      <c r="U33">
        <v>-1.2630399999999999</v>
      </c>
      <c r="V33" t="s">
        <v>19</v>
      </c>
      <c r="W33">
        <v>60</v>
      </c>
      <c r="X33">
        <v>111.983</v>
      </c>
      <c r="Y33">
        <v>1.54</v>
      </c>
      <c r="Z33" t="s">
        <v>106</v>
      </c>
      <c r="AA33">
        <f t="shared" si="0"/>
        <v>2.4404335680364823E-2</v>
      </c>
      <c r="AB33">
        <f>J33-W33</f>
        <v>1.2815999999999974</v>
      </c>
      <c r="AC33">
        <f>K33-X33</f>
        <v>-0.65500000000000114</v>
      </c>
      <c r="AD33">
        <f>L33-Y33</f>
        <v>-5.3000000000000824E-3</v>
      </c>
    </row>
    <row r="34" spans="1:30" x14ac:dyDescent="0.2">
      <c r="A34">
        <v>51</v>
      </c>
      <c r="B34" t="s">
        <v>54</v>
      </c>
      <c r="C34">
        <v>452</v>
      </c>
      <c r="D34" t="s">
        <v>53</v>
      </c>
      <c r="E34" t="s">
        <v>15</v>
      </c>
      <c r="F34">
        <v>31.945</v>
      </c>
      <c r="G34">
        <v>-47.203000000000003</v>
      </c>
      <c r="H34">
        <v>-2.5819999999999999</v>
      </c>
      <c r="I34" t="s">
        <v>55</v>
      </c>
      <c r="J34">
        <v>-58.839199999999998</v>
      </c>
      <c r="K34">
        <v>109.899</v>
      </c>
      <c r="L34">
        <v>1.5320400000000001</v>
      </c>
      <c r="M34" t="s">
        <v>17</v>
      </c>
      <c r="N34">
        <v>51</v>
      </c>
      <c r="O34" t="s">
        <v>54</v>
      </c>
      <c r="P34">
        <v>452</v>
      </c>
      <c r="Q34" t="s">
        <v>53</v>
      </c>
      <c r="R34" t="s">
        <v>15</v>
      </c>
      <c r="S34">
        <v>31.9422</v>
      </c>
      <c r="T34">
        <v>-47.214199999999998</v>
      </c>
      <c r="U34">
        <v>-2.56677</v>
      </c>
      <c r="V34" t="s">
        <v>55</v>
      </c>
      <c r="W34">
        <v>-59.999899999999997</v>
      </c>
      <c r="X34">
        <v>110.5</v>
      </c>
      <c r="Y34">
        <v>1.53</v>
      </c>
      <c r="Z34" t="s">
        <v>106</v>
      </c>
      <c r="AA34">
        <f t="shared" si="0"/>
        <v>1.9111067474107551E-2</v>
      </c>
      <c r="AB34">
        <f>J34-W34</f>
        <v>1.1606999999999985</v>
      </c>
      <c r="AC34">
        <f>K34-X34</f>
        <v>-0.60099999999999909</v>
      </c>
      <c r="AD34">
        <f>L34-Y34</f>
        <v>2.0400000000000418E-3</v>
      </c>
    </row>
    <row r="35" spans="1:30" x14ac:dyDescent="0.2">
      <c r="A35">
        <v>52</v>
      </c>
      <c r="B35" t="s">
        <v>56</v>
      </c>
      <c r="C35">
        <v>452</v>
      </c>
      <c r="D35" t="s">
        <v>53</v>
      </c>
      <c r="E35" t="s">
        <v>15</v>
      </c>
      <c r="F35">
        <v>33.170999999999999</v>
      </c>
      <c r="G35">
        <v>-49.145000000000003</v>
      </c>
      <c r="H35">
        <v>-1.597</v>
      </c>
      <c r="I35" t="s">
        <v>57</v>
      </c>
      <c r="J35">
        <v>179.215</v>
      </c>
      <c r="K35">
        <v>110.496</v>
      </c>
      <c r="L35">
        <v>1.51308</v>
      </c>
      <c r="M35" t="s">
        <v>17</v>
      </c>
      <c r="N35">
        <v>52</v>
      </c>
      <c r="O35" t="s">
        <v>56</v>
      </c>
      <c r="P35">
        <v>452</v>
      </c>
      <c r="Q35" t="s">
        <v>53</v>
      </c>
      <c r="R35" t="s">
        <v>15</v>
      </c>
      <c r="S35">
        <v>33.203899999999997</v>
      </c>
      <c r="T35">
        <v>-49.121000000000002</v>
      </c>
      <c r="U35">
        <v>-1.57673</v>
      </c>
      <c r="V35" t="s">
        <v>57</v>
      </c>
      <c r="W35">
        <v>178.58799999999999</v>
      </c>
      <c r="X35">
        <v>110.5</v>
      </c>
      <c r="Y35">
        <v>1.52</v>
      </c>
      <c r="Z35" t="s">
        <v>106</v>
      </c>
      <c r="AA35">
        <f t="shared" si="0"/>
        <v>4.5489371286047776E-2</v>
      </c>
      <c r="AB35">
        <f>J35-W35</f>
        <v>0.62700000000000955</v>
      </c>
      <c r="AC35">
        <f>K35-X35</f>
        <v>-4.0000000000048885E-3</v>
      </c>
      <c r="AD35">
        <f>L35-Y35</f>
        <v>-6.9200000000000372E-3</v>
      </c>
    </row>
    <row r="36" spans="1:30" x14ac:dyDescent="0.2">
      <c r="A36">
        <v>53</v>
      </c>
      <c r="B36" t="s">
        <v>30</v>
      </c>
      <c r="C36">
        <v>452</v>
      </c>
      <c r="D36" t="s">
        <v>53</v>
      </c>
      <c r="E36" t="s">
        <v>15</v>
      </c>
      <c r="F36">
        <v>33.110999999999997</v>
      </c>
      <c r="G36">
        <v>-46.841000000000001</v>
      </c>
      <c r="H36">
        <v>-3.4729999999999999</v>
      </c>
      <c r="I36" t="s">
        <v>58</v>
      </c>
      <c r="J36">
        <v>-177.65700000000001</v>
      </c>
      <c r="K36">
        <v>113.896</v>
      </c>
      <c r="L36">
        <v>1.51145</v>
      </c>
      <c r="M36" t="s">
        <v>17</v>
      </c>
      <c r="N36">
        <v>53</v>
      </c>
      <c r="O36" t="s">
        <v>30</v>
      </c>
      <c r="P36">
        <v>452</v>
      </c>
      <c r="Q36" t="s">
        <v>53</v>
      </c>
      <c r="R36" t="s">
        <v>15</v>
      </c>
      <c r="S36">
        <v>33.108499999999999</v>
      </c>
      <c r="T36">
        <v>-46.808100000000003</v>
      </c>
      <c r="U36">
        <v>-3.4356399999999998</v>
      </c>
      <c r="V36" t="s">
        <v>58</v>
      </c>
      <c r="W36">
        <v>-178.58799999999999</v>
      </c>
      <c r="X36">
        <v>113.97</v>
      </c>
      <c r="Y36">
        <v>1.51</v>
      </c>
      <c r="Z36" t="s">
        <v>106</v>
      </c>
      <c r="AA36">
        <f t="shared" si="0"/>
        <v>4.9844052804721414E-2</v>
      </c>
      <c r="AB36">
        <f>J36-W36</f>
        <v>0.93099999999998317</v>
      </c>
      <c r="AC36">
        <f>K36-X36</f>
        <v>-7.3999999999998067E-2</v>
      </c>
      <c r="AD36">
        <f>L36-Y36</f>
        <v>1.4499999999999513E-3</v>
      </c>
    </row>
    <row r="37" spans="1:30" x14ac:dyDescent="0.2">
      <c r="A37">
        <v>57</v>
      </c>
      <c r="B37" t="s">
        <v>13</v>
      </c>
      <c r="C37">
        <v>453</v>
      </c>
      <c r="D37" t="s">
        <v>59</v>
      </c>
      <c r="E37" t="s">
        <v>15</v>
      </c>
      <c r="F37">
        <v>33.616</v>
      </c>
      <c r="G37">
        <v>-51.070999999999998</v>
      </c>
      <c r="H37">
        <v>1.667</v>
      </c>
      <c r="I37" t="s">
        <v>16</v>
      </c>
      <c r="J37">
        <v>-15.907400000000001</v>
      </c>
      <c r="K37">
        <v>122.169</v>
      </c>
      <c r="L37">
        <v>1.23278</v>
      </c>
      <c r="M37" t="s">
        <v>17</v>
      </c>
      <c r="N37">
        <v>57</v>
      </c>
      <c r="O37" t="s">
        <v>13</v>
      </c>
      <c r="P37">
        <v>453</v>
      </c>
      <c r="Q37" t="s">
        <v>59</v>
      </c>
      <c r="R37" t="s">
        <v>15</v>
      </c>
      <c r="S37">
        <v>33.601199999999999</v>
      </c>
      <c r="T37">
        <v>-51.096299999999999</v>
      </c>
      <c r="U37">
        <v>1.6676899999999999</v>
      </c>
      <c r="V37" t="s">
        <v>16</v>
      </c>
      <c r="W37">
        <v>-16.235299999999999</v>
      </c>
      <c r="X37">
        <v>120.6</v>
      </c>
      <c r="Y37">
        <v>1.236</v>
      </c>
      <c r="Z37" t="s">
        <v>106</v>
      </c>
      <c r="AA37">
        <f t="shared" si="0"/>
        <v>2.9319039888783923E-2</v>
      </c>
      <c r="AB37">
        <f>J37-W37</f>
        <v>0.32789999999999786</v>
      </c>
      <c r="AC37">
        <f>K37-X37</f>
        <v>1.5690000000000026</v>
      </c>
      <c r="AD37">
        <f>L37-Y37</f>
        <v>-3.2200000000000006E-3</v>
      </c>
    </row>
    <row r="38" spans="1:30" x14ac:dyDescent="0.2">
      <c r="A38">
        <v>58</v>
      </c>
      <c r="B38" t="s">
        <v>18</v>
      </c>
      <c r="C38">
        <v>453</v>
      </c>
      <c r="D38" t="s">
        <v>59</v>
      </c>
      <c r="E38" t="s">
        <v>15</v>
      </c>
      <c r="F38">
        <v>30.535</v>
      </c>
      <c r="G38">
        <v>-52.209000000000003</v>
      </c>
      <c r="H38">
        <v>2.2090000000000001</v>
      </c>
      <c r="I38" t="s">
        <v>19</v>
      </c>
      <c r="J38">
        <v>99.473100000000002</v>
      </c>
      <c r="K38">
        <v>111.084</v>
      </c>
      <c r="L38">
        <v>1.53366</v>
      </c>
      <c r="M38" t="s">
        <v>17</v>
      </c>
      <c r="N38">
        <v>58</v>
      </c>
      <c r="O38" t="s">
        <v>18</v>
      </c>
      <c r="P38">
        <v>453</v>
      </c>
      <c r="Q38" t="s">
        <v>59</v>
      </c>
      <c r="R38" t="s">
        <v>15</v>
      </c>
      <c r="S38">
        <v>30.5365</v>
      </c>
      <c r="T38">
        <v>-52.229300000000002</v>
      </c>
      <c r="U38">
        <v>2.20153</v>
      </c>
      <c r="V38" t="s">
        <v>19</v>
      </c>
      <c r="W38">
        <v>98.117599999999996</v>
      </c>
      <c r="X38">
        <v>111.372</v>
      </c>
      <c r="Y38">
        <v>1.53</v>
      </c>
      <c r="Z38" t="s">
        <v>106</v>
      </c>
      <c r="AA38">
        <f t="shared" si="0"/>
        <v>2.1682732761346201E-2</v>
      </c>
      <c r="AB38">
        <f>J38-W38</f>
        <v>1.3555000000000064</v>
      </c>
      <c r="AC38">
        <f>K38-X38</f>
        <v>-0.2879999999999967</v>
      </c>
      <c r="AD38">
        <f>L38-Y38</f>
        <v>3.6599999999999966E-3</v>
      </c>
    </row>
    <row r="39" spans="1:30" x14ac:dyDescent="0.2">
      <c r="A39">
        <v>59</v>
      </c>
      <c r="B39" t="s">
        <v>23</v>
      </c>
      <c r="C39">
        <v>453</v>
      </c>
      <c r="D39" t="s">
        <v>59</v>
      </c>
      <c r="E39" t="s">
        <v>15</v>
      </c>
      <c r="F39">
        <v>29.529</v>
      </c>
      <c r="G39">
        <v>-51.978999999999999</v>
      </c>
      <c r="H39">
        <v>1.125</v>
      </c>
      <c r="I39" t="s">
        <v>24</v>
      </c>
      <c r="J39">
        <v>-20.5215</v>
      </c>
      <c r="K39">
        <v>104.971</v>
      </c>
      <c r="L39">
        <v>1.4966600000000001</v>
      </c>
      <c r="M39" t="s">
        <v>17</v>
      </c>
      <c r="N39">
        <v>59</v>
      </c>
      <c r="O39" t="s">
        <v>23</v>
      </c>
      <c r="P39">
        <v>453</v>
      </c>
      <c r="Q39" t="s">
        <v>59</v>
      </c>
      <c r="R39" t="s">
        <v>15</v>
      </c>
      <c r="S39">
        <v>29.531500000000001</v>
      </c>
      <c r="T39">
        <v>-51.952500000000001</v>
      </c>
      <c r="U39">
        <v>1.13686</v>
      </c>
      <c r="V39" t="s">
        <v>24</v>
      </c>
      <c r="W39">
        <v>-21.882400000000001</v>
      </c>
      <c r="X39">
        <v>104.21</v>
      </c>
      <c r="Y39">
        <v>1.49</v>
      </c>
      <c r="Z39" t="s">
        <v>106</v>
      </c>
      <c r="AA39">
        <f t="shared" si="0"/>
        <v>2.9140343168877293E-2</v>
      </c>
      <c r="AB39">
        <f>J39-W39</f>
        <v>1.3609000000000009</v>
      </c>
      <c r="AC39">
        <f>K39-X39</f>
        <v>0.76100000000000989</v>
      </c>
      <c r="AD39">
        <f>L39-Y39</f>
        <v>6.6600000000001103E-3</v>
      </c>
    </row>
    <row r="40" spans="1:30" x14ac:dyDescent="0.2">
      <c r="A40">
        <v>60</v>
      </c>
      <c r="B40" t="s">
        <v>47</v>
      </c>
      <c r="C40">
        <v>453</v>
      </c>
      <c r="D40" t="s">
        <v>59</v>
      </c>
      <c r="E40" t="s">
        <v>15</v>
      </c>
      <c r="F40">
        <v>30.193999999999999</v>
      </c>
      <c r="G40">
        <v>-51.045000000000002</v>
      </c>
      <c r="H40">
        <v>0.161</v>
      </c>
      <c r="I40" t="s">
        <v>48</v>
      </c>
      <c r="J40">
        <v>33.3688</v>
      </c>
      <c r="K40">
        <v>105.279</v>
      </c>
      <c r="L40">
        <v>1.49796</v>
      </c>
      <c r="M40" t="s">
        <v>17</v>
      </c>
      <c r="N40">
        <v>60</v>
      </c>
      <c r="O40" t="s">
        <v>47</v>
      </c>
      <c r="P40">
        <v>453</v>
      </c>
      <c r="Q40" t="s">
        <v>59</v>
      </c>
      <c r="R40" t="s">
        <v>15</v>
      </c>
      <c r="S40">
        <v>30.194600000000001</v>
      </c>
      <c r="T40">
        <v>-50.985700000000001</v>
      </c>
      <c r="U40">
        <v>0.20120099999999999</v>
      </c>
      <c r="V40" t="s">
        <v>48</v>
      </c>
      <c r="W40">
        <v>33.176499999999997</v>
      </c>
      <c r="X40">
        <v>105.5</v>
      </c>
      <c r="Y40">
        <v>1.5</v>
      </c>
      <c r="Z40" t="s">
        <v>106</v>
      </c>
      <c r="AA40">
        <f t="shared" si="0"/>
        <v>7.1644751384871475E-2</v>
      </c>
      <c r="AB40">
        <f>J40-W40</f>
        <v>0.19230000000000302</v>
      </c>
      <c r="AC40">
        <f>K40-X40</f>
        <v>-0.22100000000000364</v>
      </c>
      <c r="AD40">
        <f>L40-Y40</f>
        <v>-2.0400000000000418E-3</v>
      </c>
    </row>
    <row r="41" spans="1:30" x14ac:dyDescent="0.2">
      <c r="A41">
        <v>64</v>
      </c>
      <c r="B41" t="s">
        <v>13</v>
      </c>
      <c r="C41">
        <v>454</v>
      </c>
      <c r="D41" t="s">
        <v>22</v>
      </c>
      <c r="E41" t="s">
        <v>15</v>
      </c>
      <c r="F41">
        <v>34.406999999999996</v>
      </c>
      <c r="G41">
        <v>-53.869</v>
      </c>
      <c r="H41">
        <v>3.331</v>
      </c>
      <c r="I41" t="s">
        <v>16</v>
      </c>
      <c r="J41">
        <v>-42.383099999999999</v>
      </c>
      <c r="K41">
        <v>121.23399999999999</v>
      </c>
      <c r="L41">
        <v>1.23369</v>
      </c>
      <c r="M41" t="s">
        <v>17</v>
      </c>
      <c r="N41">
        <v>64</v>
      </c>
      <c r="O41" t="s">
        <v>13</v>
      </c>
      <c r="P41">
        <v>454</v>
      </c>
      <c r="Q41" t="s">
        <v>22</v>
      </c>
      <c r="R41" t="s">
        <v>15</v>
      </c>
      <c r="S41">
        <v>34.3551</v>
      </c>
      <c r="T41">
        <v>-53.890300000000003</v>
      </c>
      <c r="U41">
        <v>3.3462999999999998</v>
      </c>
      <c r="V41" t="s">
        <v>16</v>
      </c>
      <c r="W41">
        <v>-43.058799999999998</v>
      </c>
      <c r="X41">
        <v>121.051</v>
      </c>
      <c r="Y41">
        <v>1.23</v>
      </c>
      <c r="Z41" t="s">
        <v>106</v>
      </c>
      <c r="AA41">
        <f t="shared" si="0"/>
        <v>5.814972054962745E-2</v>
      </c>
      <c r="AB41">
        <f>J41-W41</f>
        <v>0.67569999999999908</v>
      </c>
      <c r="AC41">
        <f>K41-X41</f>
        <v>0.18299999999999272</v>
      </c>
      <c r="AD41">
        <f>L41-Y41</f>
        <v>3.6899999999999711E-3</v>
      </c>
    </row>
    <row r="42" spans="1:30" x14ac:dyDescent="0.2">
      <c r="A42">
        <v>65</v>
      </c>
      <c r="B42" t="s">
        <v>18</v>
      </c>
      <c r="C42">
        <v>454</v>
      </c>
      <c r="D42" t="s">
        <v>22</v>
      </c>
      <c r="E42" t="s">
        <v>15</v>
      </c>
      <c r="F42">
        <v>34.530999999999999</v>
      </c>
      <c r="G42">
        <v>-51.893000000000001</v>
      </c>
      <c r="H42">
        <v>5.7610000000000001</v>
      </c>
      <c r="I42" t="s">
        <v>19</v>
      </c>
      <c r="J42">
        <v>79.350899999999996</v>
      </c>
      <c r="K42">
        <v>109.849</v>
      </c>
      <c r="L42">
        <v>1.5312399999999999</v>
      </c>
      <c r="M42" t="s">
        <v>17</v>
      </c>
      <c r="N42">
        <v>65</v>
      </c>
      <c r="O42" t="s">
        <v>18</v>
      </c>
      <c r="P42">
        <v>454</v>
      </c>
      <c r="Q42" t="s">
        <v>22</v>
      </c>
      <c r="R42" t="s">
        <v>15</v>
      </c>
      <c r="S42">
        <v>34.444600000000001</v>
      </c>
      <c r="T42">
        <v>-51.887999999999998</v>
      </c>
      <c r="U42">
        <v>5.76884</v>
      </c>
      <c r="V42" t="s">
        <v>19</v>
      </c>
      <c r="W42">
        <v>78.352999999999994</v>
      </c>
      <c r="X42">
        <v>110.871</v>
      </c>
      <c r="Y42">
        <v>1.53</v>
      </c>
      <c r="Z42" t="s">
        <v>106</v>
      </c>
      <c r="AA42">
        <f t="shared" si="0"/>
        <v>8.6898939003877407E-2</v>
      </c>
      <c r="AB42">
        <f>J42-W42</f>
        <v>0.99790000000000134</v>
      </c>
      <c r="AC42">
        <f>K42-X42</f>
        <v>-1.0219999999999914</v>
      </c>
      <c r="AD42">
        <f>L42-Y42</f>
        <v>1.2399999999999078E-3</v>
      </c>
    </row>
    <row r="43" spans="1:30" x14ac:dyDescent="0.2">
      <c r="A43">
        <v>66</v>
      </c>
      <c r="B43" t="s">
        <v>23</v>
      </c>
      <c r="C43">
        <v>454</v>
      </c>
      <c r="D43" t="s">
        <v>22</v>
      </c>
      <c r="E43" t="s">
        <v>15</v>
      </c>
      <c r="F43">
        <v>35.933</v>
      </c>
      <c r="G43">
        <v>-51.749000000000002</v>
      </c>
      <c r="H43">
        <v>6.3259999999999996</v>
      </c>
      <c r="I43" t="s">
        <v>24</v>
      </c>
      <c r="J43">
        <v>-163.47300000000001</v>
      </c>
      <c r="K43">
        <v>112.819</v>
      </c>
      <c r="L43">
        <v>1.51841</v>
      </c>
      <c r="M43" t="s">
        <v>17</v>
      </c>
      <c r="N43">
        <v>66</v>
      </c>
      <c r="O43" t="s">
        <v>23</v>
      </c>
      <c r="P43">
        <v>454</v>
      </c>
      <c r="Q43" t="s">
        <v>22</v>
      </c>
      <c r="R43" t="s">
        <v>15</v>
      </c>
      <c r="S43">
        <v>35.840600000000002</v>
      </c>
      <c r="T43">
        <v>-51.768900000000002</v>
      </c>
      <c r="U43">
        <v>6.3582200000000002</v>
      </c>
      <c r="V43" t="s">
        <v>24</v>
      </c>
      <c r="W43">
        <v>-164.471</v>
      </c>
      <c r="X43">
        <v>113.232</v>
      </c>
      <c r="Y43">
        <v>1.52</v>
      </c>
      <c r="Z43" t="s">
        <v>106</v>
      </c>
      <c r="AA43">
        <f t="shared" si="0"/>
        <v>9.9859393148564776E-2</v>
      </c>
      <c r="AB43">
        <f>J43-W43</f>
        <v>0.99799999999999045</v>
      </c>
      <c r="AC43">
        <f>K43-X43</f>
        <v>-0.4129999999999967</v>
      </c>
      <c r="AD43">
        <f>L43-Y43</f>
        <v>-1.5899999999999803E-3</v>
      </c>
    </row>
    <row r="44" spans="1:30" x14ac:dyDescent="0.2">
      <c r="A44">
        <v>67</v>
      </c>
      <c r="B44" t="s">
        <v>25</v>
      </c>
      <c r="C44">
        <v>454</v>
      </c>
      <c r="D44" t="s">
        <v>22</v>
      </c>
      <c r="E44" t="s">
        <v>15</v>
      </c>
      <c r="F44">
        <v>36.125</v>
      </c>
      <c r="G44">
        <v>-50.902999999999999</v>
      </c>
      <c r="H44">
        <v>7.226</v>
      </c>
      <c r="I44" t="s">
        <v>26</v>
      </c>
      <c r="J44">
        <v>121.414</v>
      </c>
      <c r="K44">
        <v>118.288</v>
      </c>
      <c r="L44">
        <v>1.25003</v>
      </c>
      <c r="M44" t="s">
        <v>17</v>
      </c>
      <c r="N44">
        <v>67</v>
      </c>
      <c r="O44" t="s">
        <v>25</v>
      </c>
      <c r="P44">
        <v>454</v>
      </c>
      <c r="Q44" t="s">
        <v>22</v>
      </c>
      <c r="R44" t="s">
        <v>15</v>
      </c>
      <c r="S44">
        <v>36.040300000000002</v>
      </c>
      <c r="T44">
        <v>-50.907800000000002</v>
      </c>
      <c r="U44">
        <v>7.2392700000000003</v>
      </c>
      <c r="V44" t="s">
        <v>26</v>
      </c>
      <c r="W44">
        <v>120.706</v>
      </c>
      <c r="X44">
        <v>118.34399999999999</v>
      </c>
      <c r="Y44">
        <v>1.248</v>
      </c>
      <c r="Z44" t="s">
        <v>106</v>
      </c>
      <c r="AA44">
        <f t="shared" si="0"/>
        <v>8.5867472887000112E-2</v>
      </c>
      <c r="AB44">
        <f>J44-W44</f>
        <v>0.70799999999999841</v>
      </c>
      <c r="AC44">
        <f>K44-X44</f>
        <v>-5.5999999999997385E-2</v>
      </c>
      <c r="AD44">
        <f>L44-Y44</f>
        <v>2.0299999999999763E-3</v>
      </c>
    </row>
    <row r="45" spans="1:30" x14ac:dyDescent="0.2">
      <c r="A45">
        <v>68</v>
      </c>
      <c r="B45" t="s">
        <v>27</v>
      </c>
      <c r="C45">
        <v>454</v>
      </c>
      <c r="D45" t="s">
        <v>22</v>
      </c>
      <c r="E45" t="s">
        <v>15</v>
      </c>
      <c r="F45">
        <v>36.843000000000004</v>
      </c>
      <c r="G45">
        <v>-52.472000000000001</v>
      </c>
      <c r="H45">
        <v>5.8689999999999998</v>
      </c>
      <c r="I45" t="s">
        <v>28</v>
      </c>
      <c r="J45">
        <v>-58.191499999999998</v>
      </c>
      <c r="K45">
        <v>118.798</v>
      </c>
      <c r="L45">
        <v>1.2488699999999999</v>
      </c>
      <c r="M45" t="s">
        <v>17</v>
      </c>
      <c r="N45">
        <v>68</v>
      </c>
      <c r="O45" t="s">
        <v>27</v>
      </c>
      <c r="P45">
        <v>454</v>
      </c>
      <c r="Q45" t="s">
        <v>22</v>
      </c>
      <c r="R45" t="s">
        <v>15</v>
      </c>
      <c r="S45">
        <v>36.732500000000002</v>
      </c>
      <c r="T45">
        <v>-52.527999999999999</v>
      </c>
      <c r="U45">
        <v>5.9271599999999998</v>
      </c>
      <c r="V45" t="s">
        <v>28</v>
      </c>
      <c r="W45">
        <v>-58.588200000000001</v>
      </c>
      <c r="X45">
        <v>118.34399999999999</v>
      </c>
      <c r="Y45">
        <v>1.248</v>
      </c>
      <c r="Z45" t="s">
        <v>106</v>
      </c>
      <c r="AA45">
        <f t="shared" si="0"/>
        <v>0.13685333609379097</v>
      </c>
      <c r="AB45">
        <f>J45-W45</f>
        <v>0.39670000000000272</v>
      </c>
      <c r="AC45">
        <f>K45-X45</f>
        <v>0.45400000000000773</v>
      </c>
      <c r="AD45">
        <f>L45-Y45</f>
        <v>8.6999999999992639E-4</v>
      </c>
    </row>
    <row r="46" spans="1:30" x14ac:dyDescent="0.2">
      <c r="A46">
        <v>72</v>
      </c>
      <c r="B46" t="s">
        <v>13</v>
      </c>
      <c r="C46">
        <v>455</v>
      </c>
      <c r="D46" t="s">
        <v>60</v>
      </c>
      <c r="E46" t="s">
        <v>15</v>
      </c>
      <c r="F46">
        <v>37.082000000000001</v>
      </c>
      <c r="G46">
        <v>-54.966999999999999</v>
      </c>
      <c r="H46">
        <v>0.36</v>
      </c>
      <c r="I46" t="s">
        <v>16</v>
      </c>
      <c r="J46">
        <v>-169.77600000000001</v>
      </c>
      <c r="K46">
        <v>119.13</v>
      </c>
      <c r="L46">
        <v>1.2361</v>
      </c>
      <c r="M46" t="s">
        <v>17</v>
      </c>
      <c r="N46">
        <v>72</v>
      </c>
      <c r="O46" t="s">
        <v>13</v>
      </c>
      <c r="P46">
        <v>455</v>
      </c>
      <c r="Q46" t="s">
        <v>60</v>
      </c>
      <c r="R46" t="s">
        <v>15</v>
      </c>
      <c r="S46">
        <v>37.031199999999998</v>
      </c>
      <c r="T46">
        <v>-54.984699999999997</v>
      </c>
      <c r="U46">
        <v>0.32002399999999998</v>
      </c>
      <c r="V46" t="s">
        <v>16</v>
      </c>
      <c r="W46">
        <v>-170.11799999999999</v>
      </c>
      <c r="X46">
        <v>120.52200000000001</v>
      </c>
      <c r="Y46">
        <v>1.236</v>
      </c>
      <c r="Z46" t="s">
        <v>106</v>
      </c>
      <c r="AA46">
        <f t="shared" si="0"/>
        <v>6.7022463219432393E-2</v>
      </c>
      <c r="AB46">
        <f>J46-W46</f>
        <v>0.34199999999998454</v>
      </c>
      <c r="AC46">
        <f>K46-X46</f>
        <v>-1.3920000000000101</v>
      </c>
      <c r="AD46">
        <f>L46-Y46</f>
        <v>9.9999999999988987E-5</v>
      </c>
    </row>
    <row r="47" spans="1:30" x14ac:dyDescent="0.2">
      <c r="A47">
        <v>76</v>
      </c>
      <c r="B47" t="s">
        <v>13</v>
      </c>
      <c r="C47">
        <v>456</v>
      </c>
      <c r="D47" t="s">
        <v>61</v>
      </c>
      <c r="E47" t="s">
        <v>15</v>
      </c>
      <c r="F47">
        <v>36.981000000000002</v>
      </c>
      <c r="G47">
        <v>-52.978000000000002</v>
      </c>
      <c r="H47">
        <v>-3.0379999999999998</v>
      </c>
      <c r="I47" t="s">
        <v>16</v>
      </c>
      <c r="J47">
        <v>141.846</v>
      </c>
      <c r="K47">
        <v>120.111</v>
      </c>
      <c r="L47">
        <v>1.2352700000000001</v>
      </c>
      <c r="M47" t="s">
        <v>17</v>
      </c>
      <c r="N47">
        <v>76</v>
      </c>
      <c r="O47" t="s">
        <v>13</v>
      </c>
      <c r="P47">
        <v>456</v>
      </c>
      <c r="Q47" t="s">
        <v>61</v>
      </c>
      <c r="R47" t="s">
        <v>15</v>
      </c>
      <c r="S47">
        <v>36.960799999999999</v>
      </c>
      <c r="T47">
        <v>-53.028300000000002</v>
      </c>
      <c r="U47">
        <v>-3.0436100000000001</v>
      </c>
      <c r="V47" t="s">
        <v>16</v>
      </c>
      <c r="W47">
        <v>140.471</v>
      </c>
      <c r="X47">
        <v>120.211</v>
      </c>
      <c r="Y47">
        <v>1.236</v>
      </c>
      <c r="Z47" t="s">
        <v>106</v>
      </c>
      <c r="AA47">
        <f t="shared" si="0"/>
        <v>5.4494055639125565E-2</v>
      </c>
      <c r="AB47">
        <f>J47-W47</f>
        <v>1.375</v>
      </c>
      <c r="AC47">
        <f>K47-X47</f>
        <v>-9.9999999999994316E-2</v>
      </c>
      <c r="AD47">
        <f>L47-Y47</f>
        <v>-7.299999999998974E-4</v>
      </c>
    </row>
    <row r="48" spans="1:30" x14ac:dyDescent="0.2">
      <c r="A48">
        <v>77</v>
      </c>
      <c r="B48" t="s">
        <v>18</v>
      </c>
      <c r="C48">
        <v>456</v>
      </c>
      <c r="D48" t="s">
        <v>61</v>
      </c>
      <c r="E48" t="s">
        <v>15</v>
      </c>
      <c r="F48">
        <v>34.247</v>
      </c>
      <c r="G48">
        <v>-52.48</v>
      </c>
      <c r="H48">
        <v>-1.3460000000000001</v>
      </c>
      <c r="I48" t="s">
        <v>19</v>
      </c>
      <c r="J48">
        <v>-95.373400000000004</v>
      </c>
      <c r="K48">
        <v>109.851</v>
      </c>
      <c r="L48">
        <v>1.5299799999999999</v>
      </c>
      <c r="M48" t="s">
        <v>17</v>
      </c>
      <c r="N48">
        <v>77</v>
      </c>
      <c r="O48" t="s">
        <v>18</v>
      </c>
      <c r="P48">
        <v>456</v>
      </c>
      <c r="Q48" t="s">
        <v>61</v>
      </c>
      <c r="R48" t="s">
        <v>15</v>
      </c>
      <c r="S48">
        <v>34.204999999999998</v>
      </c>
      <c r="T48">
        <v>-52.515099999999997</v>
      </c>
      <c r="U48">
        <v>-1.37005</v>
      </c>
      <c r="V48" t="s">
        <v>19</v>
      </c>
      <c r="W48">
        <v>-96.7059</v>
      </c>
      <c r="X48">
        <v>109.5</v>
      </c>
      <c r="Y48">
        <v>1.53</v>
      </c>
      <c r="Z48" t="s">
        <v>106</v>
      </c>
      <c r="AA48">
        <f t="shared" si="0"/>
        <v>5.9786390591840571E-2</v>
      </c>
      <c r="AB48">
        <f>J48-W48</f>
        <v>1.332499999999996</v>
      </c>
      <c r="AC48">
        <f>K48-X48</f>
        <v>0.35099999999999909</v>
      </c>
      <c r="AD48">
        <f>L48-Y48</f>
        <v>-2.0000000000131024E-5</v>
      </c>
    </row>
    <row r="49" spans="1:30" x14ac:dyDescent="0.2">
      <c r="A49">
        <v>78</v>
      </c>
      <c r="B49" t="s">
        <v>23</v>
      </c>
      <c r="C49">
        <v>456</v>
      </c>
      <c r="D49" t="s">
        <v>61</v>
      </c>
      <c r="E49" t="s">
        <v>15</v>
      </c>
      <c r="F49">
        <v>33.067</v>
      </c>
      <c r="G49">
        <v>-53.268000000000001</v>
      </c>
      <c r="H49">
        <v>-0.80800000000000005</v>
      </c>
      <c r="I49" t="s">
        <v>24</v>
      </c>
      <c r="J49">
        <v>-70.956400000000002</v>
      </c>
      <c r="K49">
        <v>114.48</v>
      </c>
      <c r="L49">
        <v>1.5175000000000001</v>
      </c>
      <c r="M49" t="s">
        <v>17</v>
      </c>
      <c r="N49">
        <v>78</v>
      </c>
      <c r="O49" t="s">
        <v>23</v>
      </c>
      <c r="P49">
        <v>456</v>
      </c>
      <c r="Q49" t="s">
        <v>61</v>
      </c>
      <c r="R49" t="s">
        <v>15</v>
      </c>
      <c r="S49">
        <v>33.037300000000002</v>
      </c>
      <c r="T49">
        <v>-53.323799999999999</v>
      </c>
      <c r="U49">
        <v>-0.82884100000000005</v>
      </c>
      <c r="V49" t="s">
        <v>24</v>
      </c>
      <c r="W49">
        <v>-71.2941</v>
      </c>
      <c r="X49">
        <v>113.292</v>
      </c>
      <c r="Y49">
        <v>1.52</v>
      </c>
      <c r="Z49" t="s">
        <v>106</v>
      </c>
      <c r="AA49">
        <f t="shared" si="0"/>
        <v>6.6558825718304696E-2</v>
      </c>
      <c r="AB49">
        <f>J49-W49</f>
        <v>0.33769999999999811</v>
      </c>
      <c r="AC49">
        <f>K49-X49</f>
        <v>1.1880000000000024</v>
      </c>
      <c r="AD49">
        <f>L49-Y49</f>
        <v>-2.4999999999999467E-3</v>
      </c>
    </row>
    <row r="50" spans="1:30" x14ac:dyDescent="0.2">
      <c r="A50">
        <v>79</v>
      </c>
      <c r="B50" t="s">
        <v>47</v>
      </c>
      <c r="C50">
        <v>456</v>
      </c>
      <c r="D50" t="s">
        <v>61</v>
      </c>
      <c r="E50" t="s">
        <v>15</v>
      </c>
      <c r="F50">
        <v>32.423000000000002</v>
      </c>
      <c r="G50">
        <v>-54.140999999999998</v>
      </c>
      <c r="H50">
        <v>-1.8660000000000001</v>
      </c>
      <c r="I50" t="s">
        <v>48</v>
      </c>
      <c r="J50">
        <v>-96.893500000000003</v>
      </c>
      <c r="K50">
        <v>112.464</v>
      </c>
      <c r="L50">
        <v>1.5153300000000001</v>
      </c>
      <c r="M50" t="s">
        <v>17</v>
      </c>
      <c r="N50">
        <v>79</v>
      </c>
      <c r="O50" t="s">
        <v>47</v>
      </c>
      <c r="P50">
        <v>456</v>
      </c>
      <c r="Q50" t="s">
        <v>61</v>
      </c>
      <c r="R50" t="s">
        <v>15</v>
      </c>
      <c r="S50">
        <v>32.377200000000002</v>
      </c>
      <c r="T50">
        <v>-54.188600000000001</v>
      </c>
      <c r="U50">
        <v>-1.89032</v>
      </c>
      <c r="V50" t="s">
        <v>48</v>
      </c>
      <c r="W50">
        <v>-98.117699999999999</v>
      </c>
      <c r="X50">
        <v>112.81100000000001</v>
      </c>
      <c r="Y50">
        <v>1.52</v>
      </c>
      <c r="Z50" t="s">
        <v>106</v>
      </c>
      <c r="AA50">
        <f t="shared" si="0"/>
        <v>7.0390783487614642E-2</v>
      </c>
      <c r="AB50">
        <f>J50-W50</f>
        <v>1.2241999999999962</v>
      </c>
      <c r="AC50">
        <f>K50-X50</f>
        <v>-0.34700000000000841</v>
      </c>
      <c r="AD50">
        <f>L50-Y50</f>
        <v>-4.669999999999952E-3</v>
      </c>
    </row>
    <row r="51" spans="1:30" x14ac:dyDescent="0.2">
      <c r="A51">
        <v>80</v>
      </c>
      <c r="B51" t="s">
        <v>49</v>
      </c>
      <c r="C51">
        <v>456</v>
      </c>
      <c r="D51" t="s">
        <v>61</v>
      </c>
      <c r="E51" t="s">
        <v>15</v>
      </c>
      <c r="F51">
        <v>32.341000000000001</v>
      </c>
      <c r="G51">
        <v>-55.360999999999997</v>
      </c>
      <c r="H51">
        <v>-1.7170000000000001</v>
      </c>
      <c r="I51" t="s">
        <v>50</v>
      </c>
      <c r="J51">
        <v>121.358</v>
      </c>
      <c r="K51">
        <v>120.959</v>
      </c>
      <c r="L51">
        <v>1.2318</v>
      </c>
      <c r="M51" t="s">
        <v>17</v>
      </c>
      <c r="N51">
        <v>80</v>
      </c>
      <c r="O51" t="s">
        <v>49</v>
      </c>
      <c r="P51">
        <v>456</v>
      </c>
      <c r="Q51" t="s">
        <v>61</v>
      </c>
      <c r="R51" t="s">
        <v>15</v>
      </c>
      <c r="S51">
        <v>32.307699999999997</v>
      </c>
      <c r="T51">
        <v>-55.411700000000003</v>
      </c>
      <c r="U51">
        <v>-1.7799400000000001</v>
      </c>
      <c r="V51" t="s">
        <v>50</v>
      </c>
      <c r="W51">
        <v>120.706</v>
      </c>
      <c r="X51">
        <v>121.84399999999999</v>
      </c>
      <c r="Y51">
        <v>1.23</v>
      </c>
      <c r="Z51" t="s">
        <v>106</v>
      </c>
      <c r="AA51">
        <f t="shared" si="0"/>
        <v>8.7411804694794509E-2</v>
      </c>
      <c r="AB51">
        <f>J51-W51</f>
        <v>0.65200000000000102</v>
      </c>
      <c r="AC51">
        <f>K51-X51</f>
        <v>-0.88499999999999091</v>
      </c>
      <c r="AD51">
        <f>L51-Y51</f>
        <v>1.8000000000000238E-3</v>
      </c>
    </row>
    <row r="52" spans="1:30" x14ac:dyDescent="0.2">
      <c r="A52">
        <v>81</v>
      </c>
      <c r="B52" t="s">
        <v>62</v>
      </c>
      <c r="C52">
        <v>456</v>
      </c>
      <c r="D52" t="s">
        <v>61</v>
      </c>
      <c r="E52" t="s">
        <v>15</v>
      </c>
      <c r="F52">
        <v>31.956</v>
      </c>
      <c r="G52">
        <v>-53.518000000000001</v>
      </c>
      <c r="H52">
        <v>-2.9430000000000001</v>
      </c>
      <c r="I52" t="s">
        <v>63</v>
      </c>
      <c r="J52">
        <v>-58.890700000000002</v>
      </c>
      <c r="K52">
        <v>116.429</v>
      </c>
      <c r="L52">
        <v>1.3289599999999999</v>
      </c>
      <c r="M52" t="s">
        <v>17</v>
      </c>
      <c r="N52">
        <v>81</v>
      </c>
      <c r="O52" t="s">
        <v>62</v>
      </c>
      <c r="P52">
        <v>456</v>
      </c>
      <c r="Q52" t="s">
        <v>61</v>
      </c>
      <c r="R52" t="s">
        <v>15</v>
      </c>
      <c r="S52">
        <v>31.865400000000001</v>
      </c>
      <c r="T52">
        <v>-53.5533</v>
      </c>
      <c r="U52">
        <v>-2.9382100000000002</v>
      </c>
      <c r="V52" t="s">
        <v>63</v>
      </c>
      <c r="W52">
        <v>-60</v>
      </c>
      <c r="X52">
        <v>116.5</v>
      </c>
      <c r="Y52">
        <v>1.3280000000000001</v>
      </c>
      <c r="Z52" t="s">
        <v>106</v>
      </c>
      <c r="AA52">
        <f t="shared" si="0"/>
        <v>9.7351908558587996E-2</v>
      </c>
      <c r="AB52">
        <f>J52-W52</f>
        <v>1.1092999999999975</v>
      </c>
      <c r="AC52">
        <f>K52-X52</f>
        <v>-7.0999999999997954E-2</v>
      </c>
      <c r="AD52">
        <f>L52-Y52</f>
        <v>9.5999999999984986E-4</v>
      </c>
    </row>
    <row r="53" spans="1:30" x14ac:dyDescent="0.2">
      <c r="A53">
        <v>85</v>
      </c>
      <c r="B53" t="s">
        <v>13</v>
      </c>
      <c r="C53">
        <v>457</v>
      </c>
      <c r="D53" t="s">
        <v>53</v>
      </c>
      <c r="E53" t="s">
        <v>15</v>
      </c>
      <c r="F53">
        <v>39.950000000000003</v>
      </c>
      <c r="G53">
        <v>-51.158000000000001</v>
      </c>
      <c r="H53">
        <v>-0.64100000000000001</v>
      </c>
      <c r="I53" t="s">
        <v>16</v>
      </c>
      <c r="J53">
        <v>-55.979700000000001</v>
      </c>
      <c r="K53">
        <v>120.61</v>
      </c>
      <c r="L53">
        <v>1.2360899999999999</v>
      </c>
      <c r="M53" t="s">
        <v>17</v>
      </c>
      <c r="N53">
        <v>85</v>
      </c>
      <c r="O53" t="s">
        <v>13</v>
      </c>
      <c r="P53">
        <v>457</v>
      </c>
      <c r="Q53" t="s">
        <v>53</v>
      </c>
      <c r="R53" t="s">
        <v>15</v>
      </c>
      <c r="S53">
        <v>39.923000000000002</v>
      </c>
      <c r="T53">
        <v>-51.1738</v>
      </c>
      <c r="U53">
        <v>-0.65904399999999996</v>
      </c>
      <c r="V53" t="s">
        <v>16</v>
      </c>
      <c r="W53">
        <v>-57.176400000000001</v>
      </c>
      <c r="X53">
        <v>120.393</v>
      </c>
      <c r="Y53">
        <v>1.236</v>
      </c>
      <c r="Z53" t="s">
        <v>106</v>
      </c>
      <c r="AA53">
        <f t="shared" si="0"/>
        <v>3.611406839446385E-2</v>
      </c>
      <c r="AB53">
        <f>J53-W53</f>
        <v>1.1966999999999999</v>
      </c>
      <c r="AC53">
        <f>K53-X53</f>
        <v>0.21699999999999875</v>
      </c>
      <c r="AD53">
        <f>L53-Y53</f>
        <v>8.9999999999923475E-5</v>
      </c>
    </row>
    <row r="54" spans="1:30" x14ac:dyDescent="0.2">
      <c r="A54">
        <v>86</v>
      </c>
      <c r="B54" t="s">
        <v>18</v>
      </c>
      <c r="C54">
        <v>457</v>
      </c>
      <c r="D54" t="s">
        <v>53</v>
      </c>
      <c r="E54" t="s">
        <v>15</v>
      </c>
      <c r="F54">
        <v>38.177</v>
      </c>
      <c r="G54">
        <v>-49.122</v>
      </c>
      <c r="H54">
        <v>-2.0299999999999998</v>
      </c>
      <c r="I54" t="s">
        <v>19</v>
      </c>
      <c r="J54">
        <v>66.331500000000005</v>
      </c>
      <c r="K54">
        <v>110.646</v>
      </c>
      <c r="L54">
        <v>1.5358400000000001</v>
      </c>
      <c r="M54" t="s">
        <v>17</v>
      </c>
      <c r="N54">
        <v>86</v>
      </c>
      <c r="O54" t="s">
        <v>18</v>
      </c>
      <c r="P54">
        <v>457</v>
      </c>
      <c r="Q54" t="s">
        <v>53</v>
      </c>
      <c r="R54" t="s">
        <v>15</v>
      </c>
      <c r="S54">
        <v>38.107700000000001</v>
      </c>
      <c r="T54">
        <v>-49.151499999999999</v>
      </c>
      <c r="U54">
        <v>-2.0714899999999998</v>
      </c>
      <c r="V54" t="s">
        <v>19</v>
      </c>
      <c r="W54">
        <v>65.647099999999995</v>
      </c>
      <c r="X54">
        <v>111.983</v>
      </c>
      <c r="Y54">
        <v>1.54</v>
      </c>
      <c r="Z54" t="s">
        <v>106</v>
      </c>
      <c r="AA54">
        <f t="shared" si="0"/>
        <v>8.5989302241614343E-2</v>
      </c>
      <c r="AB54">
        <f>J54-W54</f>
        <v>0.68440000000001078</v>
      </c>
      <c r="AC54">
        <f>K54-X54</f>
        <v>-1.3370000000000033</v>
      </c>
      <c r="AD54">
        <f>L54-Y54</f>
        <v>-4.1599999999999415E-3</v>
      </c>
    </row>
    <row r="55" spans="1:30" x14ac:dyDescent="0.2">
      <c r="A55">
        <v>87</v>
      </c>
      <c r="B55" t="s">
        <v>54</v>
      </c>
      <c r="C55">
        <v>457</v>
      </c>
      <c r="D55" t="s">
        <v>53</v>
      </c>
      <c r="E55" t="s">
        <v>15</v>
      </c>
      <c r="F55">
        <v>36.723999999999997</v>
      </c>
      <c r="G55">
        <v>-48.652000000000001</v>
      </c>
      <c r="H55">
        <v>-2.0739999999999998</v>
      </c>
      <c r="I55" t="s">
        <v>55</v>
      </c>
      <c r="J55">
        <v>-43.088000000000001</v>
      </c>
      <c r="K55">
        <v>110.49299999999999</v>
      </c>
      <c r="L55">
        <v>1.52776</v>
      </c>
      <c r="M55" t="s">
        <v>17</v>
      </c>
      <c r="N55">
        <v>87</v>
      </c>
      <c r="O55" t="s">
        <v>54</v>
      </c>
      <c r="P55">
        <v>457</v>
      </c>
      <c r="Q55" t="s">
        <v>53</v>
      </c>
      <c r="R55" t="s">
        <v>15</v>
      </c>
      <c r="S55">
        <v>36.649000000000001</v>
      </c>
      <c r="T55">
        <v>-48.701799999999999</v>
      </c>
      <c r="U55">
        <v>-2.1757300000000002</v>
      </c>
      <c r="V55" t="s">
        <v>55</v>
      </c>
      <c r="W55">
        <v>-44.470599999999997</v>
      </c>
      <c r="X55">
        <v>110.5</v>
      </c>
      <c r="Y55">
        <v>1.53</v>
      </c>
      <c r="Z55" t="s">
        <v>106</v>
      </c>
      <c r="AA55">
        <f t="shared" si="0"/>
        <v>0.13584562157095528</v>
      </c>
      <c r="AB55">
        <f>J55-W55</f>
        <v>1.3825999999999965</v>
      </c>
      <c r="AC55">
        <f>K55-X55</f>
        <v>-7.0000000000050022E-3</v>
      </c>
      <c r="AD55">
        <f>L55-Y55</f>
        <v>-2.2400000000000198E-3</v>
      </c>
    </row>
    <row r="56" spans="1:30" x14ac:dyDescent="0.2">
      <c r="A56">
        <v>88</v>
      </c>
      <c r="B56" t="s">
        <v>56</v>
      </c>
      <c r="C56">
        <v>457</v>
      </c>
      <c r="D56" t="s">
        <v>53</v>
      </c>
      <c r="E56" t="s">
        <v>15</v>
      </c>
      <c r="F56">
        <v>39.012</v>
      </c>
      <c r="G56">
        <v>-48.384</v>
      </c>
      <c r="H56">
        <v>-3.0649999999999999</v>
      </c>
      <c r="I56" t="s">
        <v>57</v>
      </c>
      <c r="J56">
        <v>-165.79400000000001</v>
      </c>
      <c r="K56">
        <v>110.29600000000001</v>
      </c>
      <c r="L56">
        <v>1.5208900000000001</v>
      </c>
      <c r="M56" t="s">
        <v>17</v>
      </c>
      <c r="N56">
        <v>88</v>
      </c>
      <c r="O56" t="s">
        <v>56</v>
      </c>
      <c r="P56">
        <v>457</v>
      </c>
      <c r="Q56" t="s">
        <v>53</v>
      </c>
      <c r="R56" t="s">
        <v>15</v>
      </c>
      <c r="S56">
        <v>38.943199999999997</v>
      </c>
      <c r="T56">
        <v>-48.410699999999999</v>
      </c>
      <c r="U56">
        <v>-3.1027399999999998</v>
      </c>
      <c r="V56" t="s">
        <v>57</v>
      </c>
      <c r="W56">
        <v>-165.88200000000001</v>
      </c>
      <c r="X56">
        <v>110.5</v>
      </c>
      <c r="Y56">
        <v>1.52</v>
      </c>
      <c r="Z56" t="s">
        <v>106</v>
      </c>
      <c r="AA56">
        <f t="shared" si="0"/>
        <v>8.2889309322736665E-2</v>
      </c>
      <c r="AB56">
        <f>J56-W56</f>
        <v>8.7999999999993861E-2</v>
      </c>
      <c r="AC56">
        <f>K56-X56</f>
        <v>-0.20399999999999352</v>
      </c>
      <c r="AD56">
        <f>L56-Y56</f>
        <v>8.9000000000005741E-4</v>
      </c>
    </row>
    <row r="57" spans="1:30" x14ac:dyDescent="0.2">
      <c r="A57">
        <v>89</v>
      </c>
      <c r="B57" t="s">
        <v>30</v>
      </c>
      <c r="C57">
        <v>457</v>
      </c>
      <c r="D57" t="s">
        <v>53</v>
      </c>
      <c r="E57" t="s">
        <v>15</v>
      </c>
      <c r="F57">
        <v>36.488999999999997</v>
      </c>
      <c r="G57">
        <v>-47.353999999999999</v>
      </c>
      <c r="H57">
        <v>-1.3360000000000001</v>
      </c>
      <c r="I57" t="s">
        <v>58</v>
      </c>
      <c r="J57">
        <v>156.88900000000001</v>
      </c>
      <c r="K57">
        <v>113.452</v>
      </c>
      <c r="L57">
        <v>1.5115099999999999</v>
      </c>
      <c r="M57" t="s">
        <v>17</v>
      </c>
      <c r="N57">
        <v>89</v>
      </c>
      <c r="O57" t="s">
        <v>30</v>
      </c>
      <c r="P57">
        <v>457</v>
      </c>
      <c r="Q57" t="s">
        <v>53</v>
      </c>
      <c r="R57" t="s">
        <v>15</v>
      </c>
      <c r="S57">
        <v>36.351999999999997</v>
      </c>
      <c r="T57">
        <v>-47.410299999999999</v>
      </c>
      <c r="U57">
        <v>-1.4519</v>
      </c>
      <c r="V57" t="s">
        <v>58</v>
      </c>
      <c r="W57">
        <v>156</v>
      </c>
      <c r="X57">
        <v>113.97</v>
      </c>
      <c r="Y57">
        <v>1.51</v>
      </c>
      <c r="Z57" t="s">
        <v>106</v>
      </c>
      <c r="AA57">
        <f t="shared" si="0"/>
        <v>0.18807312407678065</v>
      </c>
      <c r="AB57">
        <f>J57-W57</f>
        <v>0.88900000000001</v>
      </c>
      <c r="AC57">
        <f>K57-X57</f>
        <v>-0.51800000000000068</v>
      </c>
      <c r="AD57">
        <f>L57-Y57</f>
        <v>1.5099999999999003E-3</v>
      </c>
    </row>
    <row r="58" spans="1:30" x14ac:dyDescent="0.2">
      <c r="A58">
        <v>93</v>
      </c>
      <c r="B58" t="s">
        <v>13</v>
      </c>
      <c r="C58">
        <v>458</v>
      </c>
      <c r="D58" t="s">
        <v>64</v>
      </c>
      <c r="E58" t="s">
        <v>15</v>
      </c>
      <c r="F58">
        <v>42.902000000000001</v>
      </c>
      <c r="G58">
        <v>-50.228999999999999</v>
      </c>
      <c r="H58">
        <v>-3.6930000000000001</v>
      </c>
      <c r="I58" t="s">
        <v>16</v>
      </c>
      <c r="J58">
        <v>-76.356200000000001</v>
      </c>
      <c r="K58">
        <v>120.85899999999999</v>
      </c>
      <c r="L58">
        <v>1.23305</v>
      </c>
      <c r="M58" t="s">
        <v>17</v>
      </c>
      <c r="N58">
        <v>93</v>
      </c>
      <c r="O58" t="s">
        <v>13</v>
      </c>
      <c r="P58">
        <v>458</v>
      </c>
      <c r="Q58" t="s">
        <v>64</v>
      </c>
      <c r="R58" t="s">
        <v>15</v>
      </c>
      <c r="S58">
        <v>42.876800000000003</v>
      </c>
      <c r="T58">
        <v>-50.278500000000001</v>
      </c>
      <c r="U58">
        <v>-3.7214499999999999</v>
      </c>
      <c r="V58" t="s">
        <v>16</v>
      </c>
      <c r="W58">
        <v>-76.941199999999995</v>
      </c>
      <c r="X58">
        <v>120.252</v>
      </c>
      <c r="Y58">
        <v>1.236</v>
      </c>
      <c r="Z58" t="s">
        <v>106</v>
      </c>
      <c r="AA58">
        <f t="shared" si="0"/>
        <v>6.2407471507825753E-2</v>
      </c>
      <c r="AB58">
        <f>J58-W58</f>
        <v>0.58499999999999375</v>
      </c>
      <c r="AC58">
        <f>K58-X58</f>
        <v>0.60699999999999932</v>
      </c>
      <c r="AD58">
        <f>L58-Y58</f>
        <v>-2.9500000000000082E-3</v>
      </c>
    </row>
    <row r="59" spans="1:30" x14ac:dyDescent="0.2">
      <c r="A59">
        <v>94</v>
      </c>
      <c r="B59" t="s">
        <v>18</v>
      </c>
      <c r="C59">
        <v>458</v>
      </c>
      <c r="D59" t="s">
        <v>64</v>
      </c>
      <c r="E59" t="s">
        <v>15</v>
      </c>
      <c r="F59">
        <v>42.28</v>
      </c>
      <c r="G59">
        <v>-53.052999999999997</v>
      </c>
      <c r="H59">
        <v>-3.5329999999999999</v>
      </c>
      <c r="I59" t="s">
        <v>19</v>
      </c>
      <c r="J59">
        <v>45.515300000000003</v>
      </c>
      <c r="K59">
        <v>111.462</v>
      </c>
      <c r="L59">
        <v>1.5247200000000001</v>
      </c>
      <c r="M59" t="s">
        <v>17</v>
      </c>
      <c r="N59">
        <v>94</v>
      </c>
      <c r="O59" t="s">
        <v>18</v>
      </c>
      <c r="P59">
        <v>458</v>
      </c>
      <c r="Q59" t="s">
        <v>64</v>
      </c>
      <c r="R59" t="s">
        <v>15</v>
      </c>
      <c r="S59">
        <v>42.268099999999997</v>
      </c>
      <c r="T59">
        <v>-53.067900000000002</v>
      </c>
      <c r="U59">
        <v>-3.57396</v>
      </c>
      <c r="V59" t="s">
        <v>19</v>
      </c>
      <c r="W59">
        <v>44.470700000000001</v>
      </c>
      <c r="X59">
        <v>110.075</v>
      </c>
      <c r="Y59">
        <v>1.53</v>
      </c>
      <c r="Z59" t="s">
        <v>106</v>
      </c>
      <c r="AA59">
        <f t="shared" si="0"/>
        <v>4.518120848317627E-2</v>
      </c>
      <c r="AB59">
        <f>J59-W59</f>
        <v>1.0446000000000026</v>
      </c>
      <c r="AC59">
        <f>K59-X59</f>
        <v>1.3870000000000005</v>
      </c>
      <c r="AD59">
        <f>L59-Y59</f>
        <v>-5.2799999999999514E-3</v>
      </c>
    </row>
    <row r="60" spans="1:30" x14ac:dyDescent="0.2">
      <c r="A60">
        <v>95</v>
      </c>
      <c r="B60" t="s">
        <v>65</v>
      </c>
      <c r="C60">
        <v>458</v>
      </c>
      <c r="D60" t="s">
        <v>64</v>
      </c>
      <c r="E60" t="s">
        <v>15</v>
      </c>
      <c r="F60">
        <v>41.384999999999998</v>
      </c>
      <c r="G60">
        <v>-54.174999999999997</v>
      </c>
      <c r="H60">
        <v>-3.5369999999999999</v>
      </c>
      <c r="I60" t="s">
        <v>66</v>
      </c>
      <c r="J60">
        <v>-53.649500000000003</v>
      </c>
      <c r="K60">
        <v>109.55800000000001</v>
      </c>
      <c r="L60">
        <v>1.4352400000000001</v>
      </c>
      <c r="M60" t="s">
        <v>17</v>
      </c>
      <c r="N60">
        <v>95</v>
      </c>
      <c r="O60" t="s">
        <v>65</v>
      </c>
      <c r="P60">
        <v>458</v>
      </c>
      <c r="Q60" t="s">
        <v>64</v>
      </c>
      <c r="R60" t="s">
        <v>15</v>
      </c>
      <c r="S60">
        <v>41.390900000000002</v>
      </c>
      <c r="T60">
        <v>-54.200699999999998</v>
      </c>
      <c r="U60">
        <v>-3.5989900000000001</v>
      </c>
      <c r="V60" t="s">
        <v>66</v>
      </c>
      <c r="W60">
        <v>-54.353000000000002</v>
      </c>
      <c r="X60">
        <v>109.44199999999999</v>
      </c>
      <c r="Y60">
        <v>1.4330000000000001</v>
      </c>
      <c r="Z60" t="s">
        <v>106</v>
      </c>
      <c r="AA60">
        <f t="shared" si="0"/>
        <v>6.7365125250385308E-2</v>
      </c>
      <c r="AB60">
        <f>J60-W60</f>
        <v>0.70349999999999824</v>
      </c>
      <c r="AC60">
        <f>K60-X60</f>
        <v>0.11600000000001387</v>
      </c>
      <c r="AD60">
        <f>L60-Y60</f>
        <v>2.2400000000000198E-3</v>
      </c>
    </row>
    <row r="61" spans="1:30" x14ac:dyDescent="0.2">
      <c r="A61">
        <v>96</v>
      </c>
      <c r="B61" t="s">
        <v>56</v>
      </c>
      <c r="C61">
        <v>458</v>
      </c>
      <c r="D61" t="s">
        <v>64</v>
      </c>
      <c r="E61" t="s">
        <v>15</v>
      </c>
      <c r="F61">
        <v>43.671999999999997</v>
      </c>
      <c r="G61">
        <v>-53.533000000000001</v>
      </c>
      <c r="H61">
        <v>-3.1549999999999998</v>
      </c>
      <c r="I61" t="s">
        <v>57</v>
      </c>
      <c r="J61">
        <v>-173.6</v>
      </c>
      <c r="K61">
        <v>110.32599999999999</v>
      </c>
      <c r="L61">
        <v>1.5201800000000001</v>
      </c>
      <c r="M61" t="s">
        <v>17</v>
      </c>
      <c r="N61">
        <v>96</v>
      </c>
      <c r="O61" t="s">
        <v>56</v>
      </c>
      <c r="P61">
        <v>458</v>
      </c>
      <c r="Q61" t="s">
        <v>64</v>
      </c>
      <c r="R61" t="s">
        <v>15</v>
      </c>
      <c r="S61">
        <v>43.667299999999997</v>
      </c>
      <c r="T61">
        <v>-53.527900000000002</v>
      </c>
      <c r="U61">
        <v>-3.19842</v>
      </c>
      <c r="V61" t="s">
        <v>57</v>
      </c>
      <c r="W61">
        <v>-174.35300000000001</v>
      </c>
      <c r="X61">
        <v>110.075</v>
      </c>
      <c r="Y61">
        <v>1.52</v>
      </c>
      <c r="Z61" t="s">
        <v>106</v>
      </c>
      <c r="AA61">
        <f t="shared" si="0"/>
        <v>4.3970403682477212E-2</v>
      </c>
      <c r="AB61">
        <f>J61-W61</f>
        <v>0.75300000000001432</v>
      </c>
      <c r="AC61">
        <f>K61-X61</f>
        <v>0.25099999999999056</v>
      </c>
      <c r="AD61">
        <f>L61-Y61</f>
        <v>1.8000000000006899E-4</v>
      </c>
    </row>
    <row r="62" spans="1:30" x14ac:dyDescent="0.2">
      <c r="A62">
        <v>100</v>
      </c>
      <c r="B62" t="s">
        <v>13</v>
      </c>
      <c r="C62">
        <v>459</v>
      </c>
      <c r="D62" t="s">
        <v>67</v>
      </c>
      <c r="E62" t="s">
        <v>15</v>
      </c>
      <c r="F62">
        <v>45.845999999999997</v>
      </c>
      <c r="G62">
        <v>-50.033999999999999</v>
      </c>
      <c r="H62">
        <v>-1.1020000000000001</v>
      </c>
      <c r="I62" t="s">
        <v>16</v>
      </c>
      <c r="J62">
        <v>-57.204900000000002</v>
      </c>
      <c r="K62">
        <v>120.742</v>
      </c>
      <c r="L62">
        <v>1.23512</v>
      </c>
      <c r="M62" t="s">
        <v>17</v>
      </c>
      <c r="N62">
        <v>100</v>
      </c>
      <c r="O62" t="s">
        <v>13</v>
      </c>
      <c r="P62">
        <v>459</v>
      </c>
      <c r="Q62" t="s">
        <v>67</v>
      </c>
      <c r="R62" t="s">
        <v>15</v>
      </c>
      <c r="S62">
        <v>45.836199999999998</v>
      </c>
      <c r="T62">
        <v>-50.054200000000002</v>
      </c>
      <c r="U62">
        <v>-1.10907</v>
      </c>
      <c r="V62" t="s">
        <v>16</v>
      </c>
      <c r="W62">
        <v>-58.588299999999997</v>
      </c>
      <c r="X62">
        <v>120.9</v>
      </c>
      <c r="Y62">
        <v>1.236</v>
      </c>
      <c r="Z62" t="s">
        <v>106</v>
      </c>
      <c r="AA62">
        <f t="shared" si="0"/>
        <v>2.3538583219898268E-2</v>
      </c>
      <c r="AB62">
        <f>J62-W62</f>
        <v>1.3833999999999946</v>
      </c>
      <c r="AC62">
        <f>K62-X62</f>
        <v>-0.15800000000000125</v>
      </c>
      <c r="AD62">
        <f>L62-Y62</f>
        <v>-8.799999999999919E-4</v>
      </c>
    </row>
    <row r="63" spans="1:30" x14ac:dyDescent="0.2">
      <c r="A63">
        <v>101</v>
      </c>
      <c r="B63" t="s">
        <v>18</v>
      </c>
      <c r="C63">
        <v>459</v>
      </c>
      <c r="D63" t="s">
        <v>67</v>
      </c>
      <c r="E63" t="s">
        <v>15</v>
      </c>
      <c r="F63">
        <v>43.603000000000002</v>
      </c>
      <c r="G63">
        <v>-48.311</v>
      </c>
      <c r="H63">
        <v>1.6E-2</v>
      </c>
      <c r="I63" t="s">
        <v>19</v>
      </c>
      <c r="J63">
        <v>65.493799999999993</v>
      </c>
      <c r="K63">
        <v>111.217</v>
      </c>
      <c r="L63">
        <v>1.53379</v>
      </c>
      <c r="M63" t="s">
        <v>17</v>
      </c>
      <c r="N63">
        <v>101</v>
      </c>
      <c r="O63" t="s">
        <v>18</v>
      </c>
      <c r="P63">
        <v>459</v>
      </c>
      <c r="Q63" t="s">
        <v>67</v>
      </c>
      <c r="R63" t="s">
        <v>15</v>
      </c>
      <c r="S63">
        <v>43.572099999999999</v>
      </c>
      <c r="T63">
        <v>-48.3431</v>
      </c>
      <c r="U63">
        <v>6.3383600000000003E-4</v>
      </c>
      <c r="V63" t="s">
        <v>19</v>
      </c>
      <c r="W63">
        <v>64.235399999999998</v>
      </c>
      <c r="X63">
        <v>111.381</v>
      </c>
      <c r="Y63">
        <v>1.54</v>
      </c>
      <c r="Z63" t="s">
        <v>106</v>
      </c>
      <c r="AA63">
        <f t="shared" si="0"/>
        <v>4.7131083120113451E-2</v>
      </c>
      <c r="AB63">
        <f>J63-W63</f>
        <v>1.2583999999999946</v>
      </c>
      <c r="AC63">
        <f>K63-X63</f>
        <v>-0.16400000000000148</v>
      </c>
      <c r="AD63">
        <f>L63-Y63</f>
        <v>-6.2100000000000488E-3</v>
      </c>
    </row>
    <row r="64" spans="1:30" x14ac:dyDescent="0.2">
      <c r="A64">
        <v>102</v>
      </c>
      <c r="B64" t="s">
        <v>54</v>
      </c>
      <c r="C64">
        <v>459</v>
      </c>
      <c r="D64" t="s">
        <v>67</v>
      </c>
      <c r="E64" t="s">
        <v>15</v>
      </c>
      <c r="F64">
        <v>44.417999999999999</v>
      </c>
      <c r="G64">
        <v>-47.027999999999999</v>
      </c>
      <c r="H64">
        <v>8.5999999999999993E-2</v>
      </c>
      <c r="I64" t="s">
        <v>55</v>
      </c>
      <c r="J64">
        <v>178.035</v>
      </c>
      <c r="K64">
        <v>110.42100000000001</v>
      </c>
      <c r="L64">
        <v>1.5215799999999999</v>
      </c>
      <c r="M64" t="s">
        <v>17</v>
      </c>
      <c r="N64">
        <v>102</v>
      </c>
      <c r="O64" t="s">
        <v>54</v>
      </c>
      <c r="P64">
        <v>459</v>
      </c>
      <c r="Q64" t="s">
        <v>67</v>
      </c>
      <c r="R64" t="s">
        <v>15</v>
      </c>
      <c r="S64">
        <v>44.401800000000001</v>
      </c>
      <c r="T64">
        <v>-47.072200000000002</v>
      </c>
      <c r="U64">
        <v>8.4272399999999997E-2</v>
      </c>
      <c r="V64" t="s">
        <v>55</v>
      </c>
      <c r="W64">
        <v>177.17699999999999</v>
      </c>
      <c r="X64">
        <v>110.7</v>
      </c>
      <c r="Y64">
        <v>1.52</v>
      </c>
      <c r="Z64" t="s">
        <v>106</v>
      </c>
      <c r="AA64">
        <f t="shared" si="0"/>
        <v>4.7106948550720659E-2</v>
      </c>
      <c r="AB64">
        <f>J64-W64</f>
        <v>0.85800000000000409</v>
      </c>
      <c r="AC64">
        <f>K64-X64</f>
        <v>-0.27899999999999636</v>
      </c>
      <c r="AD64">
        <f>L64-Y64</f>
        <v>1.5799999999999148E-3</v>
      </c>
    </row>
    <row r="65" spans="1:30" x14ac:dyDescent="0.2">
      <c r="A65">
        <v>103</v>
      </c>
      <c r="B65" t="s">
        <v>56</v>
      </c>
      <c r="C65">
        <v>459</v>
      </c>
      <c r="D65" t="s">
        <v>67</v>
      </c>
      <c r="E65" t="s">
        <v>15</v>
      </c>
      <c r="F65">
        <v>42.143000000000001</v>
      </c>
      <c r="G65">
        <v>-48.039000000000001</v>
      </c>
      <c r="H65">
        <v>0.34899999999999998</v>
      </c>
      <c r="I65" t="s">
        <v>57</v>
      </c>
      <c r="J65">
        <v>-59.300800000000002</v>
      </c>
      <c r="K65">
        <v>110.33199999999999</v>
      </c>
      <c r="L65">
        <v>1.522</v>
      </c>
      <c r="M65" t="s">
        <v>17</v>
      </c>
      <c r="N65">
        <v>103</v>
      </c>
      <c r="O65" t="s">
        <v>56</v>
      </c>
      <c r="P65">
        <v>459</v>
      </c>
      <c r="Q65" t="s">
        <v>67</v>
      </c>
      <c r="R65" t="s">
        <v>15</v>
      </c>
      <c r="S65">
        <v>42.115200000000002</v>
      </c>
      <c r="T65">
        <v>-48.053100000000001</v>
      </c>
      <c r="U65">
        <v>0.32261299999999998</v>
      </c>
      <c r="V65" t="s">
        <v>57</v>
      </c>
      <c r="W65">
        <v>-60</v>
      </c>
      <c r="X65">
        <v>110.4</v>
      </c>
      <c r="Y65">
        <v>1.52</v>
      </c>
      <c r="Z65" t="s">
        <v>106</v>
      </c>
      <c r="AA65">
        <f t="shared" si="0"/>
        <v>4.0840222440627426E-2</v>
      </c>
      <c r="AB65">
        <f>J65-W65</f>
        <v>0.6991999999999976</v>
      </c>
      <c r="AC65">
        <f>K65-X65</f>
        <v>-6.8000000000012051E-2</v>
      </c>
      <c r="AD65">
        <f>L65-Y65</f>
        <v>2.0000000000000018E-3</v>
      </c>
    </row>
    <row r="66" spans="1:30" x14ac:dyDescent="0.2">
      <c r="A66">
        <v>107</v>
      </c>
      <c r="B66" t="s">
        <v>13</v>
      </c>
      <c r="C66">
        <v>460</v>
      </c>
      <c r="D66" t="s">
        <v>60</v>
      </c>
      <c r="E66" t="s">
        <v>15</v>
      </c>
      <c r="F66">
        <v>48.128</v>
      </c>
      <c r="G66">
        <v>-47.338999999999999</v>
      </c>
      <c r="H66">
        <v>-1.61</v>
      </c>
      <c r="I66" t="s">
        <v>16</v>
      </c>
      <c r="J66">
        <v>54.480699999999999</v>
      </c>
      <c r="K66">
        <v>120.619</v>
      </c>
      <c r="L66">
        <v>1.2351000000000001</v>
      </c>
      <c r="M66" t="s">
        <v>17</v>
      </c>
      <c r="N66">
        <v>107</v>
      </c>
      <c r="O66" t="s">
        <v>13</v>
      </c>
      <c r="P66">
        <v>460</v>
      </c>
      <c r="Q66" t="s">
        <v>60</v>
      </c>
      <c r="R66" t="s">
        <v>15</v>
      </c>
      <c r="S66">
        <v>48.124099999999999</v>
      </c>
      <c r="T66">
        <v>-47.371299999999998</v>
      </c>
      <c r="U66">
        <v>-1.6347100000000001</v>
      </c>
      <c r="V66" t="s">
        <v>16</v>
      </c>
      <c r="W66">
        <v>54.353000000000002</v>
      </c>
      <c r="X66">
        <v>120.52200000000001</v>
      </c>
      <c r="Y66">
        <v>1.236</v>
      </c>
      <c r="Z66" t="s">
        <v>106</v>
      </c>
      <c r="AA66">
        <f t="shared" si="0"/>
        <v>4.0854425708850318E-2</v>
      </c>
      <c r="AB66">
        <f>J66-W66</f>
        <v>0.12769999999999726</v>
      </c>
      <c r="AC66">
        <f>K66-X66</f>
        <v>9.6999999999994202E-2</v>
      </c>
      <c r="AD66">
        <f>L66-Y66</f>
        <v>-8.9999999999990088E-4</v>
      </c>
    </row>
    <row r="67" spans="1:30" x14ac:dyDescent="0.2">
      <c r="A67">
        <v>111</v>
      </c>
      <c r="B67" t="s">
        <v>13</v>
      </c>
      <c r="C67">
        <v>461</v>
      </c>
      <c r="D67" t="s">
        <v>61</v>
      </c>
      <c r="E67" t="s">
        <v>15</v>
      </c>
      <c r="F67">
        <v>48.246000000000002</v>
      </c>
      <c r="G67">
        <v>-44.283000000000001</v>
      </c>
      <c r="H67">
        <v>-3.5640000000000001</v>
      </c>
      <c r="I67" t="s">
        <v>16</v>
      </c>
      <c r="J67">
        <v>-31.2743</v>
      </c>
      <c r="K67">
        <v>121.747</v>
      </c>
      <c r="L67">
        <v>1.23481</v>
      </c>
      <c r="M67" t="s">
        <v>17</v>
      </c>
      <c r="N67">
        <v>111</v>
      </c>
      <c r="O67" t="s">
        <v>13</v>
      </c>
      <c r="P67">
        <v>461</v>
      </c>
      <c r="Q67" t="s">
        <v>61</v>
      </c>
      <c r="R67" t="s">
        <v>15</v>
      </c>
      <c r="S67">
        <v>48.246400000000001</v>
      </c>
      <c r="T67">
        <v>-44.335700000000003</v>
      </c>
      <c r="U67">
        <v>-3.6156100000000002</v>
      </c>
      <c r="V67" t="s">
        <v>16</v>
      </c>
      <c r="W67">
        <v>-31.764700000000001</v>
      </c>
      <c r="X67">
        <v>120.211</v>
      </c>
      <c r="Y67">
        <v>1.236</v>
      </c>
      <c r="Z67" t="s">
        <v>106</v>
      </c>
      <c r="AA67">
        <f t="shared" ref="AA67:AA130" si="1">SQRT(POWER(F67-S67,2)+POWER(G67-T67,2)+POWER(H67-U67,2))</f>
        <v>7.3763419795994919E-2</v>
      </c>
      <c r="AB67">
        <f>J67-W67</f>
        <v>0.49040000000000106</v>
      </c>
      <c r="AC67">
        <f>K67-X67</f>
        <v>1.5360000000000014</v>
      </c>
      <c r="AD67">
        <f>L67-Y67</f>
        <v>-1.1900000000000244E-3</v>
      </c>
    </row>
    <row r="68" spans="1:30" x14ac:dyDescent="0.2">
      <c r="A68">
        <v>112</v>
      </c>
      <c r="B68" t="s">
        <v>18</v>
      </c>
      <c r="C68">
        <v>461</v>
      </c>
      <c r="D68" t="s">
        <v>61</v>
      </c>
      <c r="E68" t="s">
        <v>15</v>
      </c>
      <c r="F68">
        <v>50.731000000000002</v>
      </c>
      <c r="G68">
        <v>-46.048999999999999</v>
      </c>
      <c r="H68">
        <v>-4.6749999999999998</v>
      </c>
      <c r="I68" t="s">
        <v>19</v>
      </c>
      <c r="J68">
        <v>91.467299999999994</v>
      </c>
      <c r="K68">
        <v>110.05</v>
      </c>
      <c r="L68">
        <v>1.5294099999999999</v>
      </c>
      <c r="M68" t="s">
        <v>17</v>
      </c>
      <c r="N68">
        <v>112</v>
      </c>
      <c r="O68" t="s">
        <v>18</v>
      </c>
      <c r="P68">
        <v>461</v>
      </c>
      <c r="Q68" t="s">
        <v>61</v>
      </c>
      <c r="R68" t="s">
        <v>15</v>
      </c>
      <c r="S68">
        <v>50.7303</v>
      </c>
      <c r="T68">
        <v>-46.065800000000003</v>
      </c>
      <c r="U68">
        <v>-4.70655</v>
      </c>
      <c r="V68" t="s">
        <v>19</v>
      </c>
      <c r="W68">
        <v>91.058899999999994</v>
      </c>
      <c r="X68">
        <v>109.5</v>
      </c>
      <c r="Y68">
        <v>1.53</v>
      </c>
      <c r="Z68" t="s">
        <v>106</v>
      </c>
      <c r="AA68">
        <f t="shared" si="1"/>
        <v>3.5750979007575887E-2</v>
      </c>
      <c r="AB68">
        <f>J68-W68</f>
        <v>0.40840000000000032</v>
      </c>
      <c r="AC68">
        <f>K68-X68</f>
        <v>0.54999999999999716</v>
      </c>
      <c r="AD68">
        <f>L68-Y68</f>
        <v>-5.9000000000009045E-4</v>
      </c>
    </row>
    <row r="69" spans="1:30" x14ac:dyDescent="0.2">
      <c r="A69">
        <v>113</v>
      </c>
      <c r="B69" t="s">
        <v>23</v>
      </c>
      <c r="C69">
        <v>461</v>
      </c>
      <c r="D69" t="s">
        <v>61</v>
      </c>
      <c r="E69" t="s">
        <v>15</v>
      </c>
      <c r="F69">
        <v>52.122</v>
      </c>
      <c r="G69">
        <v>-45.55</v>
      </c>
      <c r="H69">
        <v>-4.327</v>
      </c>
      <c r="I69" t="s">
        <v>24</v>
      </c>
      <c r="J69">
        <v>-159.87899999999999</v>
      </c>
      <c r="K69">
        <v>113.965</v>
      </c>
      <c r="L69">
        <v>1.5182199999999999</v>
      </c>
      <c r="M69" t="s">
        <v>17</v>
      </c>
      <c r="N69">
        <v>113</v>
      </c>
      <c r="O69" t="s">
        <v>23</v>
      </c>
      <c r="P69">
        <v>461</v>
      </c>
      <c r="Q69" t="s">
        <v>61</v>
      </c>
      <c r="R69" t="s">
        <v>15</v>
      </c>
      <c r="S69">
        <v>52.1145</v>
      </c>
      <c r="T69">
        <v>-45.555799999999998</v>
      </c>
      <c r="U69">
        <v>-4.3400299999999996</v>
      </c>
      <c r="V69" t="s">
        <v>24</v>
      </c>
      <c r="W69">
        <v>-160.23500000000001</v>
      </c>
      <c r="X69">
        <v>113.292</v>
      </c>
      <c r="Y69">
        <v>1.52</v>
      </c>
      <c r="Z69" t="s">
        <v>106</v>
      </c>
      <c r="AA69">
        <f t="shared" si="1"/>
        <v>1.6114307307483103E-2</v>
      </c>
      <c r="AB69">
        <f>J69-W69</f>
        <v>0.35600000000002296</v>
      </c>
      <c r="AC69">
        <f>K69-X69</f>
        <v>0.67300000000000182</v>
      </c>
      <c r="AD69">
        <f>L69-Y69</f>
        <v>-1.7800000000001148E-3</v>
      </c>
    </row>
    <row r="70" spans="1:30" x14ac:dyDescent="0.2">
      <c r="A70">
        <v>114</v>
      </c>
      <c r="B70" t="s">
        <v>47</v>
      </c>
      <c r="C70">
        <v>461</v>
      </c>
      <c r="D70" t="s">
        <v>61</v>
      </c>
      <c r="E70" t="s">
        <v>15</v>
      </c>
      <c r="F70">
        <v>53.070999999999998</v>
      </c>
      <c r="G70">
        <v>-45.594999999999999</v>
      </c>
      <c r="H70">
        <v>-5.5069999999999997</v>
      </c>
      <c r="I70" t="s">
        <v>48</v>
      </c>
      <c r="J70">
        <v>174.53200000000001</v>
      </c>
      <c r="K70">
        <v>112.68300000000001</v>
      </c>
      <c r="L70">
        <v>1.5149300000000001</v>
      </c>
      <c r="M70" t="s">
        <v>17</v>
      </c>
      <c r="N70">
        <v>114</v>
      </c>
      <c r="O70" t="s">
        <v>47</v>
      </c>
      <c r="P70">
        <v>461</v>
      </c>
      <c r="Q70" t="s">
        <v>61</v>
      </c>
      <c r="R70" t="s">
        <v>15</v>
      </c>
      <c r="S70">
        <v>53.082000000000001</v>
      </c>
      <c r="T70">
        <v>-45.583300000000001</v>
      </c>
      <c r="U70">
        <v>-5.5119899999999999</v>
      </c>
      <c r="V70" t="s">
        <v>48</v>
      </c>
      <c r="W70">
        <v>174.35300000000001</v>
      </c>
      <c r="X70">
        <v>112.81100000000001</v>
      </c>
      <c r="Y70">
        <v>1.52</v>
      </c>
      <c r="Z70" t="s">
        <v>106</v>
      </c>
      <c r="AA70">
        <f t="shared" si="1"/>
        <v>1.6816364054099444E-2</v>
      </c>
      <c r="AB70">
        <f>J70-W70</f>
        <v>0.17900000000000205</v>
      </c>
      <c r="AC70">
        <f>K70-X70</f>
        <v>-0.12800000000000011</v>
      </c>
      <c r="AD70">
        <f>L70-Y70</f>
        <v>-5.0699999999999079E-3</v>
      </c>
    </row>
    <row r="71" spans="1:30" x14ac:dyDescent="0.2">
      <c r="A71">
        <v>115</v>
      </c>
      <c r="B71" t="s">
        <v>49</v>
      </c>
      <c r="C71">
        <v>461</v>
      </c>
      <c r="D71" t="s">
        <v>61</v>
      </c>
      <c r="E71" t="s">
        <v>15</v>
      </c>
      <c r="F71">
        <v>52.69</v>
      </c>
      <c r="G71">
        <v>-45.987000000000002</v>
      </c>
      <c r="H71">
        <v>-6.6109999999999998</v>
      </c>
      <c r="I71" t="s">
        <v>50</v>
      </c>
      <c r="J71">
        <v>0.95552099999999995</v>
      </c>
      <c r="K71">
        <v>120.914</v>
      </c>
      <c r="L71">
        <v>1.23193</v>
      </c>
      <c r="M71" t="s">
        <v>17</v>
      </c>
      <c r="N71">
        <v>115</v>
      </c>
      <c r="O71" t="s">
        <v>49</v>
      </c>
      <c r="P71">
        <v>461</v>
      </c>
      <c r="Q71" t="s">
        <v>61</v>
      </c>
      <c r="R71" t="s">
        <v>15</v>
      </c>
      <c r="S71">
        <v>52.739100000000001</v>
      </c>
      <c r="T71">
        <v>-45.971299999999999</v>
      </c>
      <c r="U71">
        <v>-6.6276799999999998</v>
      </c>
      <c r="V71" t="s">
        <v>50</v>
      </c>
      <c r="W71">
        <v>0.706098</v>
      </c>
      <c r="X71">
        <v>121.84399999999999</v>
      </c>
      <c r="Y71">
        <v>1.23</v>
      </c>
      <c r="Z71" t="s">
        <v>106</v>
      </c>
      <c r="AA71">
        <f t="shared" si="1"/>
        <v>5.4180461422918456E-2</v>
      </c>
      <c r="AB71">
        <f>J71-W71</f>
        <v>0.24942299999999995</v>
      </c>
      <c r="AC71">
        <f>K71-X71</f>
        <v>-0.92999999999999261</v>
      </c>
      <c r="AD71">
        <f>L71-Y71</f>
        <v>1.9299999999999873E-3</v>
      </c>
    </row>
    <row r="72" spans="1:30" x14ac:dyDescent="0.2">
      <c r="A72">
        <v>116</v>
      </c>
      <c r="B72" t="s">
        <v>62</v>
      </c>
      <c r="C72">
        <v>461</v>
      </c>
      <c r="D72" t="s">
        <v>61</v>
      </c>
      <c r="E72" t="s">
        <v>15</v>
      </c>
      <c r="F72">
        <v>54.316000000000003</v>
      </c>
      <c r="G72">
        <v>-45.195999999999998</v>
      </c>
      <c r="H72">
        <v>-5.28</v>
      </c>
      <c r="I72" t="s">
        <v>63</v>
      </c>
      <c r="J72">
        <v>-178.89500000000001</v>
      </c>
      <c r="K72">
        <v>116.46</v>
      </c>
      <c r="L72">
        <v>1.32694</v>
      </c>
      <c r="M72" t="s">
        <v>17</v>
      </c>
      <c r="N72">
        <v>116</v>
      </c>
      <c r="O72" t="s">
        <v>62</v>
      </c>
      <c r="P72">
        <v>461</v>
      </c>
      <c r="Q72" t="s">
        <v>61</v>
      </c>
      <c r="R72" t="s">
        <v>15</v>
      </c>
      <c r="S72">
        <v>54.315100000000001</v>
      </c>
      <c r="T72">
        <v>-45.1524</v>
      </c>
      <c r="U72">
        <v>-5.2725600000000004</v>
      </c>
      <c r="V72" t="s">
        <v>63</v>
      </c>
      <c r="W72">
        <v>180</v>
      </c>
      <c r="X72">
        <v>116.5</v>
      </c>
      <c r="Y72">
        <v>1.3280000000000001</v>
      </c>
      <c r="Z72" t="s">
        <v>106</v>
      </c>
      <c r="AA72">
        <f t="shared" si="1"/>
        <v>4.4239389688374028E-2</v>
      </c>
      <c r="AB72">
        <f>J72-W72</f>
        <v>-358.89499999999998</v>
      </c>
      <c r="AC72">
        <f>K72-X72</f>
        <v>-4.0000000000006253E-2</v>
      </c>
      <c r="AD72">
        <f>L72-Y72</f>
        <v>-1.0600000000000609E-3</v>
      </c>
    </row>
    <row r="73" spans="1:30" x14ac:dyDescent="0.2">
      <c r="A73">
        <v>120</v>
      </c>
      <c r="B73" t="s">
        <v>13</v>
      </c>
      <c r="C73">
        <v>462</v>
      </c>
      <c r="D73" t="s">
        <v>68</v>
      </c>
      <c r="E73" t="s">
        <v>15</v>
      </c>
      <c r="F73">
        <v>51.414999999999999</v>
      </c>
      <c r="G73">
        <v>-41.704000000000001</v>
      </c>
      <c r="H73">
        <v>-3.117</v>
      </c>
      <c r="I73" t="s">
        <v>16</v>
      </c>
      <c r="J73">
        <v>-55.645200000000003</v>
      </c>
      <c r="K73">
        <v>120.41200000000001</v>
      </c>
      <c r="L73">
        <v>1.2353400000000001</v>
      </c>
      <c r="M73" t="s">
        <v>17</v>
      </c>
      <c r="N73">
        <v>120</v>
      </c>
      <c r="O73" t="s">
        <v>13</v>
      </c>
      <c r="P73">
        <v>462</v>
      </c>
      <c r="Q73" t="s">
        <v>68</v>
      </c>
      <c r="R73" t="s">
        <v>15</v>
      </c>
      <c r="S73">
        <v>51.4206</v>
      </c>
      <c r="T73">
        <v>-41.741300000000003</v>
      </c>
      <c r="U73">
        <v>-3.14351</v>
      </c>
      <c r="V73" t="s">
        <v>16</v>
      </c>
      <c r="W73">
        <v>-55.764699999999998</v>
      </c>
      <c r="X73">
        <v>119.745</v>
      </c>
      <c r="Y73">
        <v>1.236</v>
      </c>
      <c r="Z73" t="s">
        <v>106</v>
      </c>
      <c r="AA73">
        <f t="shared" si="1"/>
        <v>4.6102387139931873E-2</v>
      </c>
      <c r="AB73">
        <f>J73-W73</f>
        <v>0.11949999999999505</v>
      </c>
      <c r="AC73">
        <f>K73-X73</f>
        <v>0.66700000000000159</v>
      </c>
      <c r="AD73">
        <f>L73-Y73</f>
        <v>-6.599999999998829E-4</v>
      </c>
    </row>
    <row r="74" spans="1:30" x14ac:dyDescent="0.2">
      <c r="A74">
        <v>121</v>
      </c>
      <c r="B74" t="s">
        <v>18</v>
      </c>
      <c r="C74">
        <v>462</v>
      </c>
      <c r="D74" t="s">
        <v>68</v>
      </c>
      <c r="E74" t="s">
        <v>15</v>
      </c>
      <c r="F74">
        <v>50.387</v>
      </c>
      <c r="G74">
        <v>-42.527999999999999</v>
      </c>
      <c r="H74">
        <v>-0.38900000000000001</v>
      </c>
      <c r="I74" t="s">
        <v>19</v>
      </c>
      <c r="J74">
        <v>65.510599999999997</v>
      </c>
      <c r="K74">
        <v>110.95399999999999</v>
      </c>
      <c r="L74">
        <v>1.52667</v>
      </c>
      <c r="M74" t="s">
        <v>17</v>
      </c>
      <c r="N74">
        <v>121</v>
      </c>
      <c r="O74" t="s">
        <v>18</v>
      </c>
      <c r="P74">
        <v>462</v>
      </c>
      <c r="Q74" t="s">
        <v>68</v>
      </c>
      <c r="R74" t="s">
        <v>15</v>
      </c>
      <c r="S74">
        <v>50.420200000000001</v>
      </c>
      <c r="T74">
        <v>-42.567999999999998</v>
      </c>
      <c r="U74">
        <v>-0.434033</v>
      </c>
      <c r="V74" t="s">
        <v>19</v>
      </c>
      <c r="W74">
        <v>64.235299999999995</v>
      </c>
      <c r="X74">
        <v>110.57899999999999</v>
      </c>
      <c r="Y74">
        <v>1.5249999999999999</v>
      </c>
      <c r="Z74" t="s">
        <v>106</v>
      </c>
      <c r="AA74">
        <f t="shared" si="1"/>
        <v>6.8776530073855729E-2</v>
      </c>
      <c r="AB74">
        <f>J74-W74</f>
        <v>1.2753000000000014</v>
      </c>
      <c r="AC74">
        <f>K74-X74</f>
        <v>0.375</v>
      </c>
      <c r="AD74">
        <f>L74-Y74</f>
        <v>1.6700000000000603E-3</v>
      </c>
    </row>
    <row r="75" spans="1:30" x14ac:dyDescent="0.2">
      <c r="A75">
        <v>122</v>
      </c>
      <c r="B75" t="s">
        <v>23</v>
      </c>
      <c r="C75">
        <v>462</v>
      </c>
      <c r="D75" t="s">
        <v>68</v>
      </c>
      <c r="E75" t="s">
        <v>15</v>
      </c>
      <c r="F75">
        <v>50.124000000000002</v>
      </c>
      <c r="G75">
        <v>-41.176000000000002</v>
      </c>
      <c r="H75">
        <v>0.247</v>
      </c>
      <c r="I75" t="s">
        <v>24</v>
      </c>
      <c r="J75">
        <v>-179.06</v>
      </c>
      <c r="K75">
        <v>115.60899999999999</v>
      </c>
      <c r="L75">
        <v>1.51709</v>
      </c>
      <c r="M75" t="s">
        <v>17</v>
      </c>
      <c r="N75">
        <v>122</v>
      </c>
      <c r="O75" t="s">
        <v>23</v>
      </c>
      <c r="P75">
        <v>462</v>
      </c>
      <c r="Q75" t="s">
        <v>68</v>
      </c>
      <c r="R75" t="s">
        <v>15</v>
      </c>
      <c r="S75">
        <v>50.152700000000003</v>
      </c>
      <c r="T75">
        <v>-41.189300000000003</v>
      </c>
      <c r="U75">
        <v>0.16020799999999999</v>
      </c>
      <c r="V75" t="s">
        <v>24</v>
      </c>
      <c r="W75">
        <v>-180</v>
      </c>
      <c r="X75">
        <v>113.233</v>
      </c>
      <c r="Y75">
        <v>1.5249999999999999</v>
      </c>
      <c r="Z75" t="s">
        <v>106</v>
      </c>
      <c r="AA75">
        <f t="shared" si="1"/>
        <v>9.2376573134101816E-2</v>
      </c>
      <c r="AB75">
        <f>J75-W75</f>
        <v>0.93999999999999773</v>
      </c>
      <c r="AC75">
        <f>K75-X75</f>
        <v>2.3759999999999906</v>
      </c>
      <c r="AD75">
        <f>L75-Y75</f>
        <v>-7.9099999999998616E-3</v>
      </c>
    </row>
    <row r="76" spans="1:30" x14ac:dyDescent="0.2">
      <c r="A76">
        <v>123</v>
      </c>
      <c r="B76" t="s">
        <v>47</v>
      </c>
      <c r="C76">
        <v>462</v>
      </c>
      <c r="D76" t="s">
        <v>68</v>
      </c>
      <c r="E76" t="s">
        <v>15</v>
      </c>
      <c r="F76">
        <v>50.991999999999997</v>
      </c>
      <c r="G76">
        <v>-41.012</v>
      </c>
      <c r="H76">
        <v>1.486</v>
      </c>
      <c r="I76" t="s">
        <v>48</v>
      </c>
      <c r="J76">
        <v>-171.358</v>
      </c>
      <c r="K76">
        <v>109.786</v>
      </c>
      <c r="L76">
        <v>1.52166</v>
      </c>
      <c r="M76" t="s">
        <v>17</v>
      </c>
      <c r="N76">
        <v>123</v>
      </c>
      <c r="O76" t="s">
        <v>47</v>
      </c>
      <c r="P76">
        <v>462</v>
      </c>
      <c r="Q76" t="s">
        <v>68</v>
      </c>
      <c r="R76" t="s">
        <v>15</v>
      </c>
      <c r="S76">
        <v>51.013599999999997</v>
      </c>
      <c r="T76">
        <v>-40.956899999999997</v>
      </c>
      <c r="U76">
        <v>1.39734</v>
      </c>
      <c r="V76" t="s">
        <v>48</v>
      </c>
      <c r="W76">
        <v>-171.529</v>
      </c>
      <c r="X76">
        <v>110.78700000000001</v>
      </c>
      <c r="Y76">
        <v>1.5249999999999999</v>
      </c>
      <c r="Z76" t="s">
        <v>106</v>
      </c>
      <c r="AA76">
        <f t="shared" si="1"/>
        <v>0.1065981500777584</v>
      </c>
      <c r="AB76">
        <f>J76-W76</f>
        <v>0.17099999999999227</v>
      </c>
      <c r="AC76">
        <f>K76-X76</f>
        <v>-1.0010000000000048</v>
      </c>
      <c r="AD76">
        <f>L76-Y76</f>
        <v>-3.3399999999998986E-3</v>
      </c>
    </row>
    <row r="77" spans="1:30" x14ac:dyDescent="0.2">
      <c r="A77">
        <v>124</v>
      </c>
      <c r="B77" t="s">
        <v>69</v>
      </c>
      <c r="C77">
        <v>462</v>
      </c>
      <c r="D77" t="s">
        <v>68</v>
      </c>
      <c r="E77" t="s">
        <v>15</v>
      </c>
      <c r="F77">
        <v>50.65</v>
      </c>
      <c r="G77">
        <v>-39.826000000000001</v>
      </c>
      <c r="H77">
        <v>2.2639999999999998</v>
      </c>
      <c r="I77" t="s">
        <v>70</v>
      </c>
      <c r="J77">
        <v>-171.285</v>
      </c>
      <c r="K77">
        <v>112.83499999999999</v>
      </c>
      <c r="L77">
        <v>1.45906</v>
      </c>
      <c r="M77" t="s">
        <v>17</v>
      </c>
      <c r="N77">
        <v>124</v>
      </c>
      <c r="O77" t="s">
        <v>69</v>
      </c>
      <c r="P77">
        <v>462</v>
      </c>
      <c r="Q77" t="s">
        <v>68</v>
      </c>
      <c r="R77" t="s">
        <v>15</v>
      </c>
      <c r="S77">
        <v>50.639000000000003</v>
      </c>
      <c r="T77">
        <v>-39.7331</v>
      </c>
      <c r="U77">
        <v>2.0999099999999999</v>
      </c>
      <c r="V77" t="s">
        <v>70</v>
      </c>
      <c r="W77">
        <v>-171.529</v>
      </c>
      <c r="X77">
        <v>111.919</v>
      </c>
      <c r="Y77">
        <v>1.46</v>
      </c>
      <c r="Z77" t="s">
        <v>106</v>
      </c>
      <c r="AA77">
        <f t="shared" si="1"/>
        <v>0.18888339815875796</v>
      </c>
      <c r="AB77">
        <f>J77-W77</f>
        <v>0.24399999999999977</v>
      </c>
      <c r="AC77">
        <f>K77-X77</f>
        <v>0.91599999999999682</v>
      </c>
      <c r="AD77">
        <f>L77-Y77</f>
        <v>-9.3999999999994088E-4</v>
      </c>
    </row>
    <row r="78" spans="1:30" x14ac:dyDescent="0.2">
      <c r="A78">
        <v>125</v>
      </c>
      <c r="B78" t="s">
        <v>71</v>
      </c>
      <c r="C78">
        <v>462</v>
      </c>
      <c r="D78" t="s">
        <v>68</v>
      </c>
      <c r="E78" t="s">
        <v>15</v>
      </c>
      <c r="F78">
        <v>51.151000000000003</v>
      </c>
      <c r="G78">
        <v>-38.615000000000002</v>
      </c>
      <c r="H78">
        <v>2.044</v>
      </c>
      <c r="I78" t="s">
        <v>72</v>
      </c>
      <c r="J78">
        <v>-86.953800000000001</v>
      </c>
      <c r="K78">
        <v>124.34</v>
      </c>
      <c r="L78">
        <v>1.3288800000000001</v>
      </c>
      <c r="M78" t="s">
        <v>17</v>
      </c>
      <c r="N78">
        <v>125</v>
      </c>
      <c r="O78" t="s">
        <v>71</v>
      </c>
      <c r="P78">
        <v>462</v>
      </c>
      <c r="Q78" t="s">
        <v>68</v>
      </c>
      <c r="R78" t="s">
        <v>15</v>
      </c>
      <c r="S78">
        <v>51.128999999999998</v>
      </c>
      <c r="T78">
        <v>-38.5229</v>
      </c>
      <c r="U78">
        <v>1.8460700000000001</v>
      </c>
      <c r="V78" t="s">
        <v>72</v>
      </c>
      <c r="W78">
        <v>-88.235299999999995</v>
      </c>
      <c r="X78">
        <v>125.19199999999999</v>
      </c>
      <c r="Y78">
        <v>1.33</v>
      </c>
      <c r="Z78" t="s">
        <v>106</v>
      </c>
      <c r="AA78">
        <f t="shared" si="1"/>
        <v>0.21941443639833866</v>
      </c>
      <c r="AB78">
        <f>J78-W78</f>
        <v>1.2814999999999941</v>
      </c>
      <c r="AC78">
        <f>K78-X78</f>
        <v>-0.85199999999998965</v>
      </c>
      <c r="AD78">
        <f>L78-Y78</f>
        <v>-1.1200000000000099E-3</v>
      </c>
    </row>
    <row r="79" spans="1:30" x14ac:dyDescent="0.2">
      <c r="A79">
        <v>126</v>
      </c>
      <c r="B79" t="s">
        <v>73</v>
      </c>
      <c r="C79">
        <v>462</v>
      </c>
      <c r="D79" t="s">
        <v>68</v>
      </c>
      <c r="E79" t="s">
        <v>15</v>
      </c>
      <c r="F79">
        <v>52.018000000000001</v>
      </c>
      <c r="G79">
        <v>-38.423000000000002</v>
      </c>
      <c r="H79">
        <v>1.0580000000000001</v>
      </c>
      <c r="I79" t="s">
        <v>74</v>
      </c>
      <c r="J79">
        <v>0.35990899999999998</v>
      </c>
      <c r="K79">
        <v>120.08</v>
      </c>
      <c r="L79">
        <v>1.3269299999999999</v>
      </c>
      <c r="M79" t="s">
        <v>17</v>
      </c>
      <c r="N79">
        <v>126</v>
      </c>
      <c r="O79" t="s">
        <v>73</v>
      </c>
      <c r="P79">
        <v>462</v>
      </c>
      <c r="Q79" t="s">
        <v>68</v>
      </c>
      <c r="R79" t="s">
        <v>15</v>
      </c>
      <c r="S79">
        <v>52.041699999999999</v>
      </c>
      <c r="T79">
        <v>-38.3613</v>
      </c>
      <c r="U79">
        <v>0.89927599999999996</v>
      </c>
      <c r="V79" t="s">
        <v>74</v>
      </c>
      <c r="W79">
        <v>-0.70582100000000003</v>
      </c>
      <c r="X79">
        <v>120.077</v>
      </c>
      <c r="Y79">
        <v>1.325</v>
      </c>
      <c r="Z79" t="s">
        <v>106</v>
      </c>
      <c r="AA79">
        <f t="shared" si="1"/>
        <v>0.1719357094265184</v>
      </c>
      <c r="AB79">
        <f>J79-W79</f>
        <v>1.0657300000000001</v>
      </c>
      <c r="AC79">
        <f>K79-X79</f>
        <v>3.0000000000001137E-3</v>
      </c>
      <c r="AD79">
        <f>L79-Y79</f>
        <v>1.9299999999999873E-3</v>
      </c>
    </row>
    <row r="80" spans="1:30" x14ac:dyDescent="0.2">
      <c r="A80">
        <v>127</v>
      </c>
      <c r="B80" t="s">
        <v>75</v>
      </c>
      <c r="C80">
        <v>462</v>
      </c>
      <c r="D80" t="s">
        <v>68</v>
      </c>
      <c r="E80" t="s">
        <v>15</v>
      </c>
      <c r="F80">
        <v>50.783000000000001</v>
      </c>
      <c r="G80">
        <v>-37.594999999999999</v>
      </c>
      <c r="H80">
        <v>2.8069999999999999</v>
      </c>
      <c r="I80" t="s">
        <v>76</v>
      </c>
      <c r="J80">
        <v>-179.81800000000001</v>
      </c>
      <c r="K80">
        <v>120.07599999999999</v>
      </c>
      <c r="L80">
        <v>1.32589</v>
      </c>
      <c r="M80" t="s">
        <v>17</v>
      </c>
      <c r="N80">
        <v>127</v>
      </c>
      <c r="O80" t="s">
        <v>75</v>
      </c>
      <c r="P80">
        <v>462</v>
      </c>
      <c r="Q80" t="s">
        <v>68</v>
      </c>
      <c r="R80" t="s">
        <v>15</v>
      </c>
      <c r="S80">
        <v>50.715800000000002</v>
      </c>
      <c r="T80">
        <v>-37.478400000000001</v>
      </c>
      <c r="U80">
        <v>2.5488200000000001</v>
      </c>
      <c r="V80" t="s">
        <v>76</v>
      </c>
      <c r="W80">
        <v>-179.97200000000001</v>
      </c>
      <c r="X80">
        <v>120.077</v>
      </c>
      <c r="Y80">
        <v>1.325</v>
      </c>
      <c r="Z80" t="s">
        <v>106</v>
      </c>
      <c r="AA80">
        <f t="shared" si="1"/>
        <v>0.29114998265498743</v>
      </c>
      <c r="AB80">
        <f>J80-W80</f>
        <v>0.15399999999999636</v>
      </c>
      <c r="AC80">
        <f>K80-X80</f>
        <v>-1.0000000000047748E-3</v>
      </c>
      <c r="AD80">
        <f>L80-Y80</f>
        <v>8.9000000000005741E-4</v>
      </c>
    </row>
    <row r="81" spans="1:30" x14ac:dyDescent="0.2">
      <c r="A81">
        <v>131</v>
      </c>
      <c r="B81" t="s">
        <v>13</v>
      </c>
      <c r="C81">
        <v>463</v>
      </c>
      <c r="D81" t="s">
        <v>53</v>
      </c>
      <c r="E81" t="s">
        <v>15</v>
      </c>
      <c r="F81">
        <v>51.195</v>
      </c>
      <c r="G81">
        <v>-38.048000000000002</v>
      </c>
      <c r="H81">
        <v>-3.996</v>
      </c>
      <c r="I81" t="s">
        <v>16</v>
      </c>
      <c r="J81">
        <v>128.589</v>
      </c>
      <c r="K81">
        <v>120.836</v>
      </c>
      <c r="L81">
        <v>1.23403</v>
      </c>
      <c r="M81" t="s">
        <v>17</v>
      </c>
      <c r="N81">
        <v>131</v>
      </c>
      <c r="O81" t="s">
        <v>13</v>
      </c>
      <c r="P81">
        <v>463</v>
      </c>
      <c r="Q81" t="s">
        <v>53</v>
      </c>
      <c r="R81" t="s">
        <v>15</v>
      </c>
      <c r="S81">
        <v>51.205199999999998</v>
      </c>
      <c r="T81">
        <v>-38.089700000000001</v>
      </c>
      <c r="U81">
        <v>-4.0280199999999997</v>
      </c>
      <c r="V81" t="s">
        <v>16</v>
      </c>
      <c r="W81">
        <v>127.765</v>
      </c>
      <c r="X81">
        <v>120.393</v>
      </c>
      <c r="Y81">
        <v>1.236</v>
      </c>
      <c r="Z81" t="s">
        <v>106</v>
      </c>
      <c r="AA81">
        <f t="shared" si="1"/>
        <v>5.3555675702952589E-2</v>
      </c>
      <c r="AB81">
        <f>J81-W81</f>
        <v>0.82399999999999807</v>
      </c>
      <c r="AC81">
        <f>K81-X81</f>
        <v>0.44299999999999784</v>
      </c>
      <c r="AD81">
        <f>L81-Y81</f>
        <v>-1.9700000000000273E-3</v>
      </c>
    </row>
    <row r="82" spans="1:30" x14ac:dyDescent="0.2">
      <c r="A82">
        <v>132</v>
      </c>
      <c r="B82" t="s">
        <v>18</v>
      </c>
      <c r="C82">
        <v>463</v>
      </c>
      <c r="D82" t="s">
        <v>53</v>
      </c>
      <c r="E82" t="s">
        <v>15</v>
      </c>
      <c r="F82">
        <v>48.46</v>
      </c>
      <c r="G82">
        <v>-39.656999999999996</v>
      </c>
      <c r="H82">
        <v>-5.194</v>
      </c>
      <c r="I82" t="s">
        <v>19</v>
      </c>
      <c r="J82">
        <v>-108.078</v>
      </c>
      <c r="K82">
        <v>111.26900000000001</v>
      </c>
      <c r="L82">
        <v>1.5432399999999999</v>
      </c>
      <c r="M82" t="s">
        <v>17</v>
      </c>
      <c r="N82">
        <v>132</v>
      </c>
      <c r="O82" t="s">
        <v>18</v>
      </c>
      <c r="P82">
        <v>463</v>
      </c>
      <c r="Q82" t="s">
        <v>53</v>
      </c>
      <c r="R82" t="s">
        <v>15</v>
      </c>
      <c r="S82">
        <v>48.4482</v>
      </c>
      <c r="T82">
        <v>-39.710299999999997</v>
      </c>
      <c r="U82">
        <v>-5.21495</v>
      </c>
      <c r="V82" t="s">
        <v>19</v>
      </c>
      <c r="W82">
        <v>-109.41200000000001</v>
      </c>
      <c r="X82">
        <v>111.983</v>
      </c>
      <c r="Y82">
        <v>1.54</v>
      </c>
      <c r="Z82" t="s">
        <v>106</v>
      </c>
      <c r="AA82">
        <f t="shared" si="1"/>
        <v>5.8472493533284833E-2</v>
      </c>
      <c r="AB82">
        <f>J82-W82</f>
        <v>1.3340000000000032</v>
      </c>
      <c r="AC82">
        <f>K82-X82</f>
        <v>-0.71399999999999864</v>
      </c>
      <c r="AD82">
        <f>L82-Y82</f>
        <v>3.2399999999999096E-3</v>
      </c>
    </row>
    <row r="83" spans="1:30" x14ac:dyDescent="0.2">
      <c r="A83">
        <v>133</v>
      </c>
      <c r="B83" t="s">
        <v>54</v>
      </c>
      <c r="C83">
        <v>463</v>
      </c>
      <c r="D83" t="s">
        <v>53</v>
      </c>
      <c r="E83" t="s">
        <v>15</v>
      </c>
      <c r="F83">
        <v>47.993000000000002</v>
      </c>
      <c r="G83">
        <v>-40.987000000000002</v>
      </c>
      <c r="H83">
        <v>-5.7859999999999996</v>
      </c>
      <c r="I83" t="s">
        <v>55</v>
      </c>
      <c r="J83">
        <v>-55.120399999999997</v>
      </c>
      <c r="K83">
        <v>110.374</v>
      </c>
      <c r="L83">
        <v>1.52887</v>
      </c>
      <c r="M83" t="s">
        <v>17</v>
      </c>
      <c r="N83">
        <v>133</v>
      </c>
      <c r="O83" t="s">
        <v>54</v>
      </c>
      <c r="P83">
        <v>463</v>
      </c>
      <c r="Q83" t="s">
        <v>53</v>
      </c>
      <c r="R83" t="s">
        <v>15</v>
      </c>
      <c r="S83">
        <v>47.999000000000002</v>
      </c>
      <c r="T83">
        <v>-41.047199999999997</v>
      </c>
      <c r="U83">
        <v>-5.8081500000000004</v>
      </c>
      <c r="V83" t="s">
        <v>55</v>
      </c>
      <c r="W83">
        <v>-55.764699999999998</v>
      </c>
      <c r="X83">
        <v>110.5</v>
      </c>
      <c r="Y83">
        <v>1.53</v>
      </c>
      <c r="Z83" t="s">
        <v>106</v>
      </c>
      <c r="AA83">
        <f t="shared" si="1"/>
        <v>6.4425635425654895E-2</v>
      </c>
      <c r="AB83">
        <f>J83-W83</f>
        <v>0.64430000000000121</v>
      </c>
      <c r="AC83">
        <f>K83-X83</f>
        <v>-0.12600000000000477</v>
      </c>
      <c r="AD83">
        <f>L83-Y83</f>
        <v>-1.1300000000000754E-3</v>
      </c>
    </row>
    <row r="84" spans="1:30" x14ac:dyDescent="0.2">
      <c r="A84">
        <v>134</v>
      </c>
      <c r="B84" t="s">
        <v>56</v>
      </c>
      <c r="C84">
        <v>463</v>
      </c>
      <c r="D84" t="s">
        <v>53</v>
      </c>
      <c r="E84" t="s">
        <v>15</v>
      </c>
      <c r="F84">
        <v>48.82</v>
      </c>
      <c r="G84">
        <v>-38.674999999999997</v>
      </c>
      <c r="H84">
        <v>-6.298</v>
      </c>
      <c r="I84" t="s">
        <v>57</v>
      </c>
      <c r="J84">
        <v>-177.83799999999999</v>
      </c>
      <c r="K84">
        <v>110.46899999999999</v>
      </c>
      <c r="L84">
        <v>1.52077</v>
      </c>
      <c r="M84" t="s">
        <v>17</v>
      </c>
      <c r="N84">
        <v>134</v>
      </c>
      <c r="O84" t="s">
        <v>56</v>
      </c>
      <c r="P84">
        <v>463</v>
      </c>
      <c r="Q84" t="s">
        <v>53</v>
      </c>
      <c r="R84" t="s">
        <v>15</v>
      </c>
      <c r="S84">
        <v>48.779600000000002</v>
      </c>
      <c r="T84">
        <v>-38.718299999999999</v>
      </c>
      <c r="U84">
        <v>-6.3179100000000004</v>
      </c>
      <c r="V84" t="s">
        <v>57</v>
      </c>
      <c r="W84">
        <v>-178.58799999999999</v>
      </c>
      <c r="X84">
        <v>110.5</v>
      </c>
      <c r="Y84">
        <v>1.52</v>
      </c>
      <c r="Z84" t="s">
        <v>106</v>
      </c>
      <c r="AA84">
        <f t="shared" si="1"/>
        <v>6.2477660807684306E-2</v>
      </c>
      <c r="AB84">
        <f>J84-W84</f>
        <v>0.75</v>
      </c>
      <c r="AC84">
        <f>K84-X84</f>
        <v>-3.1000000000005912E-2</v>
      </c>
      <c r="AD84">
        <f>L84-Y84</f>
        <v>7.699999999999374E-4</v>
      </c>
    </row>
    <row r="85" spans="1:30" x14ac:dyDescent="0.2">
      <c r="A85">
        <v>135</v>
      </c>
      <c r="B85" t="s">
        <v>30</v>
      </c>
      <c r="C85">
        <v>463</v>
      </c>
      <c r="D85" t="s">
        <v>53</v>
      </c>
      <c r="E85" t="s">
        <v>15</v>
      </c>
      <c r="F85">
        <v>49.073</v>
      </c>
      <c r="G85">
        <v>-41.734999999999999</v>
      </c>
      <c r="H85">
        <v>-6.5339999999999998</v>
      </c>
      <c r="I85" t="s">
        <v>58</v>
      </c>
      <c r="J85">
        <v>-56.834400000000002</v>
      </c>
      <c r="K85">
        <v>113.816</v>
      </c>
      <c r="L85">
        <v>1.51176</v>
      </c>
      <c r="M85" t="s">
        <v>17</v>
      </c>
      <c r="N85">
        <v>135</v>
      </c>
      <c r="O85" t="s">
        <v>30</v>
      </c>
      <c r="P85">
        <v>463</v>
      </c>
      <c r="Q85" t="s">
        <v>53</v>
      </c>
      <c r="R85" t="s">
        <v>15</v>
      </c>
      <c r="S85">
        <v>49.079500000000003</v>
      </c>
      <c r="T85">
        <v>-41.772500000000001</v>
      </c>
      <c r="U85">
        <v>-6.5739099999999997</v>
      </c>
      <c r="V85" t="s">
        <v>58</v>
      </c>
      <c r="W85">
        <v>-57.176499999999997</v>
      </c>
      <c r="X85">
        <v>113.97</v>
      </c>
      <c r="Y85">
        <v>1.51</v>
      </c>
      <c r="Z85" t="s">
        <v>106</v>
      </c>
      <c r="AA85">
        <f t="shared" si="1"/>
        <v>5.5148056176080512E-2</v>
      </c>
      <c r="AB85">
        <f>J85-W85</f>
        <v>0.34209999999999496</v>
      </c>
      <c r="AC85">
        <f>K85-X85</f>
        <v>-0.15399999999999636</v>
      </c>
      <c r="AD85">
        <f>L85-Y85</f>
        <v>1.7599999999999838E-3</v>
      </c>
    </row>
    <row r="86" spans="1:30" x14ac:dyDescent="0.2">
      <c r="A86">
        <v>139</v>
      </c>
      <c r="B86" t="s">
        <v>13</v>
      </c>
      <c r="C86">
        <v>464</v>
      </c>
      <c r="D86" t="s">
        <v>60</v>
      </c>
      <c r="E86" t="s">
        <v>15</v>
      </c>
      <c r="F86">
        <v>47.451999999999998</v>
      </c>
      <c r="G86">
        <v>-36.704999999999998</v>
      </c>
      <c r="H86">
        <v>-1.343</v>
      </c>
      <c r="I86" t="s">
        <v>16</v>
      </c>
      <c r="J86">
        <v>-5.1849299999999996</v>
      </c>
      <c r="K86">
        <v>121.845</v>
      </c>
      <c r="L86">
        <v>1.2337100000000001</v>
      </c>
      <c r="M86" t="s">
        <v>17</v>
      </c>
      <c r="N86">
        <v>139</v>
      </c>
      <c r="O86" t="s">
        <v>13</v>
      </c>
      <c r="P86">
        <v>464</v>
      </c>
      <c r="Q86" t="s">
        <v>60</v>
      </c>
      <c r="R86" t="s">
        <v>15</v>
      </c>
      <c r="S86">
        <v>47.448599999999999</v>
      </c>
      <c r="T86">
        <v>-36.723300000000002</v>
      </c>
      <c r="U86">
        <v>-1.3880600000000001</v>
      </c>
      <c r="V86" t="s">
        <v>16</v>
      </c>
      <c r="W86">
        <v>-6.3528900000000004</v>
      </c>
      <c r="X86">
        <v>120.52200000000001</v>
      </c>
      <c r="Y86">
        <v>1.236</v>
      </c>
      <c r="Z86" t="s">
        <v>106</v>
      </c>
      <c r="AA86">
        <f t="shared" si="1"/>
        <v>4.8752985549606422E-2</v>
      </c>
      <c r="AB86">
        <f>J86-W86</f>
        <v>1.1679600000000008</v>
      </c>
      <c r="AC86">
        <f>K86-X86</f>
        <v>1.3229999999999933</v>
      </c>
      <c r="AD86">
        <f>L86-Y86</f>
        <v>-2.2899999999999032E-3</v>
      </c>
    </row>
    <row r="87" spans="1:30" x14ac:dyDescent="0.2">
      <c r="A87">
        <v>143</v>
      </c>
      <c r="B87" t="s">
        <v>13</v>
      </c>
      <c r="C87">
        <v>465</v>
      </c>
      <c r="D87" t="s">
        <v>14</v>
      </c>
      <c r="E87" t="s">
        <v>15</v>
      </c>
      <c r="F87">
        <v>48.423000000000002</v>
      </c>
      <c r="G87">
        <v>-32.393999999999998</v>
      </c>
      <c r="H87">
        <v>-1.0189999999999999</v>
      </c>
      <c r="I87" t="s">
        <v>16</v>
      </c>
      <c r="J87">
        <v>-31.223199999999999</v>
      </c>
      <c r="K87">
        <v>121.123</v>
      </c>
      <c r="L87">
        <v>1.23431</v>
      </c>
      <c r="M87" t="s">
        <v>17</v>
      </c>
      <c r="N87">
        <v>143</v>
      </c>
      <c r="O87" t="s">
        <v>13</v>
      </c>
      <c r="P87">
        <v>465</v>
      </c>
      <c r="Q87" t="s">
        <v>14</v>
      </c>
      <c r="R87" t="s">
        <v>15</v>
      </c>
      <c r="S87">
        <v>48.430799999999998</v>
      </c>
      <c r="T87">
        <v>-32.401899999999998</v>
      </c>
      <c r="U87">
        <v>-1.0219499999999999</v>
      </c>
      <c r="V87" t="s">
        <v>16</v>
      </c>
      <c r="W87">
        <v>-31.764700000000001</v>
      </c>
      <c r="X87">
        <v>120.47499999999999</v>
      </c>
      <c r="Y87">
        <v>1.236</v>
      </c>
      <c r="Z87" t="s">
        <v>106</v>
      </c>
      <c r="AA87">
        <f t="shared" si="1"/>
        <v>1.1487057934907785E-2</v>
      </c>
      <c r="AB87">
        <f>J87-W87</f>
        <v>0.54150000000000276</v>
      </c>
      <c r="AC87">
        <f>K87-X87</f>
        <v>0.64800000000001035</v>
      </c>
      <c r="AD87">
        <f>L87-Y87</f>
        <v>-1.6899999999999693E-3</v>
      </c>
    </row>
    <row r="88" spans="1:30" x14ac:dyDescent="0.2">
      <c r="A88">
        <v>144</v>
      </c>
      <c r="B88" t="s">
        <v>18</v>
      </c>
      <c r="C88">
        <v>465</v>
      </c>
      <c r="D88" t="s">
        <v>14</v>
      </c>
      <c r="E88" t="s">
        <v>15</v>
      </c>
      <c r="F88">
        <v>48.396000000000001</v>
      </c>
      <c r="G88">
        <v>-34.234999999999999</v>
      </c>
      <c r="H88">
        <v>1.633</v>
      </c>
      <c r="I88" t="s">
        <v>19</v>
      </c>
      <c r="J88">
        <v>91.296899999999994</v>
      </c>
      <c r="K88">
        <v>109.596</v>
      </c>
      <c r="L88">
        <v>1.53196</v>
      </c>
      <c r="M88" t="s">
        <v>17</v>
      </c>
      <c r="N88">
        <v>144</v>
      </c>
      <c r="O88" t="s">
        <v>18</v>
      </c>
      <c r="P88">
        <v>465</v>
      </c>
      <c r="Q88" t="s">
        <v>14</v>
      </c>
      <c r="R88" t="s">
        <v>15</v>
      </c>
      <c r="S88">
        <v>48.386699999999998</v>
      </c>
      <c r="T88">
        <v>-34.258699999999997</v>
      </c>
      <c r="U88">
        <v>1.62469</v>
      </c>
      <c r="V88" t="s">
        <v>19</v>
      </c>
      <c r="W88">
        <v>91.058800000000005</v>
      </c>
      <c r="X88">
        <v>110.248</v>
      </c>
      <c r="Y88">
        <v>1.53</v>
      </c>
      <c r="Z88" t="s">
        <v>106</v>
      </c>
      <c r="AA88">
        <f t="shared" si="1"/>
        <v>2.678126397315795E-2</v>
      </c>
      <c r="AB88">
        <f>J88-W88</f>
        <v>0.23809999999998865</v>
      </c>
      <c r="AC88">
        <f>K88-X88</f>
        <v>-0.65200000000000102</v>
      </c>
      <c r="AD88">
        <f>L88-Y88</f>
        <v>1.9599999999999618E-3</v>
      </c>
    </row>
    <row r="89" spans="1:30" x14ac:dyDescent="0.2">
      <c r="A89">
        <v>145</v>
      </c>
      <c r="B89" t="s">
        <v>20</v>
      </c>
      <c r="C89">
        <v>465</v>
      </c>
      <c r="D89" t="s">
        <v>14</v>
      </c>
      <c r="E89" t="s">
        <v>15</v>
      </c>
      <c r="F89">
        <v>48.921999999999997</v>
      </c>
      <c r="G89">
        <v>-35.454000000000001</v>
      </c>
      <c r="H89">
        <v>2.1259999999999999</v>
      </c>
      <c r="I89" t="s">
        <v>21</v>
      </c>
      <c r="J89">
        <v>-47.4514</v>
      </c>
      <c r="K89">
        <v>111.001</v>
      </c>
      <c r="L89">
        <v>1.41622</v>
      </c>
      <c r="M89" t="s">
        <v>17</v>
      </c>
      <c r="N89">
        <v>145</v>
      </c>
      <c r="O89" t="s">
        <v>20</v>
      </c>
      <c r="P89">
        <v>465</v>
      </c>
      <c r="Q89" t="s">
        <v>14</v>
      </c>
      <c r="R89" t="s">
        <v>15</v>
      </c>
      <c r="S89">
        <v>48.874899999999997</v>
      </c>
      <c r="T89">
        <v>-35.492899999999999</v>
      </c>
      <c r="U89">
        <v>2.12114</v>
      </c>
      <c r="V89" t="s">
        <v>21</v>
      </c>
      <c r="W89">
        <v>-48.7059</v>
      </c>
      <c r="X89">
        <v>111.13200000000001</v>
      </c>
      <c r="Y89">
        <v>1.417</v>
      </c>
      <c r="Z89" t="s">
        <v>106</v>
      </c>
      <c r="AA89">
        <f t="shared" si="1"/>
        <v>6.1280009791121033E-2</v>
      </c>
      <c r="AB89">
        <f>J89-W89</f>
        <v>1.2545000000000002</v>
      </c>
      <c r="AC89">
        <f>K89-X89</f>
        <v>-0.13100000000000023</v>
      </c>
      <c r="AD89">
        <f>L89-Y89</f>
        <v>-7.8000000000000291E-4</v>
      </c>
    </row>
    <row r="90" spans="1:30" x14ac:dyDescent="0.2">
      <c r="A90">
        <v>149</v>
      </c>
      <c r="B90" t="s">
        <v>13</v>
      </c>
      <c r="C90">
        <v>466</v>
      </c>
      <c r="D90" t="s">
        <v>60</v>
      </c>
      <c r="E90" t="s">
        <v>15</v>
      </c>
      <c r="F90">
        <v>46.095999999999997</v>
      </c>
      <c r="G90">
        <v>-30.318000000000001</v>
      </c>
      <c r="H90">
        <v>1.532</v>
      </c>
      <c r="I90" t="s">
        <v>16</v>
      </c>
      <c r="J90">
        <v>41.555</v>
      </c>
      <c r="K90">
        <v>120.61</v>
      </c>
      <c r="L90">
        <v>1.2346200000000001</v>
      </c>
      <c r="M90" t="s">
        <v>17</v>
      </c>
      <c r="N90">
        <v>149</v>
      </c>
      <c r="O90" t="s">
        <v>13</v>
      </c>
      <c r="P90">
        <v>466</v>
      </c>
      <c r="Q90" t="s">
        <v>60</v>
      </c>
      <c r="R90" t="s">
        <v>15</v>
      </c>
      <c r="S90">
        <v>46.072600000000001</v>
      </c>
      <c r="T90">
        <v>-30.319099999999999</v>
      </c>
      <c r="U90">
        <v>1.53843</v>
      </c>
      <c r="V90" t="s">
        <v>16</v>
      </c>
      <c r="W90">
        <v>40.235399999999998</v>
      </c>
      <c r="X90">
        <v>120.52200000000001</v>
      </c>
      <c r="Y90">
        <v>1.236</v>
      </c>
      <c r="Z90" t="s">
        <v>106</v>
      </c>
      <c r="AA90">
        <f t="shared" si="1"/>
        <v>2.4292280666906699E-2</v>
      </c>
      <c r="AB90">
        <f>J90-W90</f>
        <v>1.3196000000000012</v>
      </c>
      <c r="AC90">
        <f>K90-X90</f>
        <v>8.7999999999993861E-2</v>
      </c>
      <c r="AD90">
        <f>L90-Y90</f>
        <v>-1.3799999999999368E-3</v>
      </c>
    </row>
    <row r="91" spans="1:30" x14ac:dyDescent="0.2">
      <c r="A91">
        <v>153</v>
      </c>
      <c r="B91" t="s">
        <v>13</v>
      </c>
      <c r="C91">
        <v>467</v>
      </c>
      <c r="D91" t="s">
        <v>14</v>
      </c>
      <c r="E91" t="s">
        <v>15</v>
      </c>
      <c r="F91">
        <v>42.701999999999998</v>
      </c>
      <c r="G91">
        <v>-28.763999999999999</v>
      </c>
      <c r="H91">
        <v>3.302</v>
      </c>
      <c r="I91" t="s">
        <v>16</v>
      </c>
      <c r="J91">
        <v>161.03100000000001</v>
      </c>
      <c r="K91">
        <v>119.11199999999999</v>
      </c>
      <c r="L91">
        <v>1.2371399999999999</v>
      </c>
      <c r="M91" t="s">
        <v>17</v>
      </c>
      <c r="N91">
        <v>153</v>
      </c>
      <c r="O91" t="s">
        <v>13</v>
      </c>
      <c r="P91">
        <v>467</v>
      </c>
      <c r="Q91" t="s">
        <v>14</v>
      </c>
      <c r="R91" t="s">
        <v>15</v>
      </c>
      <c r="S91">
        <v>42.682000000000002</v>
      </c>
      <c r="T91">
        <v>-28.78</v>
      </c>
      <c r="U91">
        <v>3.3214100000000002</v>
      </c>
      <c r="V91" t="s">
        <v>16</v>
      </c>
      <c r="W91">
        <v>160.23500000000001</v>
      </c>
      <c r="X91">
        <v>120.47499999999999</v>
      </c>
      <c r="Y91">
        <v>1.236</v>
      </c>
      <c r="Z91" t="s">
        <v>106</v>
      </c>
      <c r="AA91">
        <f t="shared" si="1"/>
        <v>3.2136398366959293E-2</v>
      </c>
      <c r="AB91">
        <f>J91-W91</f>
        <v>0.79599999999999227</v>
      </c>
      <c r="AC91">
        <f>K91-X91</f>
        <v>-1.3629999999999995</v>
      </c>
      <c r="AD91">
        <f>L91-Y91</f>
        <v>1.1399999999999189E-3</v>
      </c>
    </row>
    <row r="92" spans="1:30" x14ac:dyDescent="0.2">
      <c r="A92">
        <v>154</v>
      </c>
      <c r="B92" t="s">
        <v>18</v>
      </c>
      <c r="C92">
        <v>467</v>
      </c>
      <c r="D92" t="s">
        <v>14</v>
      </c>
      <c r="E92" t="s">
        <v>15</v>
      </c>
      <c r="F92">
        <v>43.173000000000002</v>
      </c>
      <c r="G92">
        <v>-27.521000000000001</v>
      </c>
      <c r="H92">
        <v>0.53500000000000003</v>
      </c>
      <c r="I92" t="s">
        <v>19</v>
      </c>
      <c r="J92">
        <v>-75.742599999999996</v>
      </c>
      <c r="K92">
        <v>109.423</v>
      </c>
      <c r="L92">
        <v>1.5320199999999999</v>
      </c>
      <c r="M92" t="s">
        <v>17</v>
      </c>
      <c r="N92">
        <v>154</v>
      </c>
      <c r="O92" t="s">
        <v>18</v>
      </c>
      <c r="P92">
        <v>467</v>
      </c>
      <c r="Q92" t="s">
        <v>14</v>
      </c>
      <c r="R92" t="s">
        <v>15</v>
      </c>
      <c r="S92">
        <v>43.177599999999998</v>
      </c>
      <c r="T92">
        <v>-27.505400000000002</v>
      </c>
      <c r="U92">
        <v>0.52043300000000003</v>
      </c>
      <c r="V92" t="s">
        <v>19</v>
      </c>
      <c r="W92">
        <v>-76.941199999999995</v>
      </c>
      <c r="X92">
        <v>110.248</v>
      </c>
      <c r="Y92">
        <v>1.53</v>
      </c>
      <c r="Z92" t="s">
        <v>106</v>
      </c>
      <c r="AA92">
        <f t="shared" si="1"/>
        <v>2.1833861064867587E-2</v>
      </c>
      <c r="AB92">
        <f>J92-W92</f>
        <v>1.198599999999999</v>
      </c>
      <c r="AC92">
        <f>K92-X92</f>
        <v>-0.82500000000000284</v>
      </c>
      <c r="AD92">
        <f>L92-Y92</f>
        <v>2.0199999999999108E-3</v>
      </c>
    </row>
    <row r="93" spans="1:30" x14ac:dyDescent="0.2">
      <c r="A93">
        <v>155</v>
      </c>
      <c r="B93" t="s">
        <v>20</v>
      </c>
      <c r="C93">
        <v>467</v>
      </c>
      <c r="D93" t="s">
        <v>14</v>
      </c>
      <c r="E93" t="s">
        <v>15</v>
      </c>
      <c r="F93">
        <v>42.210999999999999</v>
      </c>
      <c r="G93">
        <v>-27.984000000000002</v>
      </c>
      <c r="H93">
        <v>-0.39600000000000002</v>
      </c>
      <c r="I93" t="s">
        <v>21</v>
      </c>
      <c r="J93">
        <v>51.731499999999997</v>
      </c>
      <c r="K93">
        <v>111.071</v>
      </c>
      <c r="L93">
        <v>1.4165399999999999</v>
      </c>
      <c r="M93" t="s">
        <v>17</v>
      </c>
      <c r="N93">
        <v>155</v>
      </c>
      <c r="O93" t="s">
        <v>20</v>
      </c>
      <c r="P93">
        <v>467</v>
      </c>
      <c r="Q93" t="s">
        <v>14</v>
      </c>
      <c r="R93" t="s">
        <v>15</v>
      </c>
      <c r="S93">
        <v>42.226100000000002</v>
      </c>
      <c r="T93">
        <v>-27.968900000000001</v>
      </c>
      <c r="U93">
        <v>-0.42177500000000001</v>
      </c>
      <c r="V93" t="s">
        <v>21</v>
      </c>
      <c r="W93">
        <v>51.529400000000003</v>
      </c>
      <c r="X93">
        <v>111.13200000000001</v>
      </c>
      <c r="Y93">
        <v>1.417</v>
      </c>
      <c r="Z93" t="s">
        <v>106</v>
      </c>
      <c r="AA93">
        <f t="shared" si="1"/>
        <v>3.3471937873390707E-2</v>
      </c>
      <c r="AB93">
        <f>J93-W93</f>
        <v>0.2020999999999944</v>
      </c>
      <c r="AC93">
        <f>K93-X93</f>
        <v>-6.1000000000007049E-2</v>
      </c>
      <c r="AD93">
        <f>L93-Y93</f>
        <v>-4.6000000000012697E-4</v>
      </c>
    </row>
    <row r="94" spans="1:30" x14ac:dyDescent="0.2">
      <c r="A94">
        <v>159</v>
      </c>
      <c r="B94" t="s">
        <v>13</v>
      </c>
      <c r="C94">
        <v>468</v>
      </c>
      <c r="D94" t="s">
        <v>77</v>
      </c>
      <c r="E94" t="s">
        <v>15</v>
      </c>
      <c r="F94">
        <v>40.451999999999998</v>
      </c>
      <c r="G94">
        <v>-33.256999999999998</v>
      </c>
      <c r="H94">
        <v>3.2869999999999999</v>
      </c>
      <c r="I94" t="s">
        <v>16</v>
      </c>
      <c r="J94">
        <v>-163.07</v>
      </c>
      <c r="K94">
        <v>118.839</v>
      </c>
      <c r="L94">
        <v>1.2370300000000001</v>
      </c>
      <c r="M94" t="s">
        <v>17</v>
      </c>
      <c r="N94">
        <v>159</v>
      </c>
      <c r="O94" t="s">
        <v>13</v>
      </c>
      <c r="P94">
        <v>468</v>
      </c>
      <c r="Q94" t="s">
        <v>77</v>
      </c>
      <c r="R94" t="s">
        <v>15</v>
      </c>
      <c r="S94">
        <v>40.465200000000003</v>
      </c>
      <c r="T94">
        <v>-33.261299999999999</v>
      </c>
      <c r="U94">
        <v>3.3098200000000002</v>
      </c>
      <c r="V94" t="s">
        <v>16</v>
      </c>
      <c r="W94">
        <v>-164.471</v>
      </c>
      <c r="X94">
        <v>120.283</v>
      </c>
      <c r="Y94">
        <v>1.236</v>
      </c>
      <c r="Z94" t="s">
        <v>106</v>
      </c>
      <c r="AA94">
        <f t="shared" si="1"/>
        <v>2.6711091329261413E-2</v>
      </c>
      <c r="AB94">
        <f>J94-W94</f>
        <v>1.4010000000000105</v>
      </c>
      <c r="AC94">
        <f>K94-X94</f>
        <v>-1.4440000000000026</v>
      </c>
      <c r="AD94">
        <f>L94-Y94</f>
        <v>1.0300000000000864E-3</v>
      </c>
    </row>
    <row r="95" spans="1:30" x14ac:dyDescent="0.2">
      <c r="A95">
        <v>160</v>
      </c>
      <c r="B95" t="s">
        <v>18</v>
      </c>
      <c r="C95">
        <v>468</v>
      </c>
      <c r="D95" t="s">
        <v>77</v>
      </c>
      <c r="E95" t="s">
        <v>15</v>
      </c>
      <c r="F95">
        <v>39.978000000000002</v>
      </c>
      <c r="G95">
        <v>-30.603000000000002</v>
      </c>
      <c r="H95">
        <v>2.5640000000000001</v>
      </c>
      <c r="I95" t="s">
        <v>19</v>
      </c>
      <c r="J95">
        <v>-39.186900000000001</v>
      </c>
      <c r="K95">
        <v>109.31699999999999</v>
      </c>
      <c r="L95">
        <v>1.5434600000000001</v>
      </c>
      <c r="M95" t="s">
        <v>17</v>
      </c>
      <c r="N95">
        <v>160</v>
      </c>
      <c r="O95" t="s">
        <v>18</v>
      </c>
      <c r="P95">
        <v>468</v>
      </c>
      <c r="Q95" t="s">
        <v>77</v>
      </c>
      <c r="R95" t="s">
        <v>15</v>
      </c>
      <c r="S95">
        <v>39.988599999999998</v>
      </c>
      <c r="T95">
        <v>-30.5534</v>
      </c>
      <c r="U95">
        <v>2.5846900000000002</v>
      </c>
      <c r="V95" t="s">
        <v>19</v>
      </c>
      <c r="W95">
        <v>-40.235300000000002</v>
      </c>
      <c r="X95">
        <v>110.5</v>
      </c>
      <c r="Y95">
        <v>1.53</v>
      </c>
      <c r="Z95" t="s">
        <v>106</v>
      </c>
      <c r="AA95">
        <f t="shared" si="1"/>
        <v>5.4777697103840492E-2</v>
      </c>
      <c r="AB95">
        <f>J95-W95</f>
        <v>1.0484000000000009</v>
      </c>
      <c r="AC95">
        <f>K95-X95</f>
        <v>-1.1830000000000069</v>
      </c>
      <c r="AD95">
        <f>L95-Y95</f>
        <v>1.3460000000000027E-2</v>
      </c>
    </row>
    <row r="96" spans="1:30" x14ac:dyDescent="0.2">
      <c r="A96">
        <v>161</v>
      </c>
      <c r="B96" t="s">
        <v>23</v>
      </c>
      <c r="C96">
        <v>468</v>
      </c>
      <c r="D96" t="s">
        <v>77</v>
      </c>
      <c r="E96" t="s">
        <v>15</v>
      </c>
      <c r="F96">
        <v>39.414999999999999</v>
      </c>
      <c r="G96">
        <v>-31.024999999999999</v>
      </c>
      <c r="H96">
        <v>1.234</v>
      </c>
      <c r="I96" t="s">
        <v>24</v>
      </c>
      <c r="J96">
        <v>66.342600000000004</v>
      </c>
      <c r="K96">
        <v>114.107</v>
      </c>
      <c r="L96">
        <v>1.50464</v>
      </c>
      <c r="M96" t="s">
        <v>17</v>
      </c>
      <c r="N96">
        <v>161</v>
      </c>
      <c r="O96" t="s">
        <v>23</v>
      </c>
      <c r="P96">
        <v>468</v>
      </c>
      <c r="Q96" t="s">
        <v>77</v>
      </c>
      <c r="R96" t="s">
        <v>15</v>
      </c>
      <c r="S96">
        <v>39.4206</v>
      </c>
      <c r="T96">
        <v>-30.9361</v>
      </c>
      <c r="U96">
        <v>1.2389300000000001</v>
      </c>
      <c r="V96" t="s">
        <v>24</v>
      </c>
      <c r="W96">
        <v>65.647099999999995</v>
      </c>
      <c r="X96">
        <v>114</v>
      </c>
      <c r="Y96">
        <v>1.51</v>
      </c>
      <c r="Z96" t="s">
        <v>106</v>
      </c>
      <c r="AA96">
        <f t="shared" si="1"/>
        <v>8.9212526586796168E-2</v>
      </c>
      <c r="AB96">
        <f>J96-W96</f>
        <v>0.69550000000000978</v>
      </c>
      <c r="AC96">
        <f>K96-X96</f>
        <v>0.10699999999999932</v>
      </c>
      <c r="AD96">
        <f>L96-Y96</f>
        <v>-5.3600000000000314E-3</v>
      </c>
    </row>
    <row r="97" spans="1:30" x14ac:dyDescent="0.2">
      <c r="A97">
        <v>162</v>
      </c>
      <c r="B97" t="s">
        <v>30</v>
      </c>
      <c r="C97">
        <v>468</v>
      </c>
      <c r="D97" t="s">
        <v>77</v>
      </c>
      <c r="E97" t="s">
        <v>15</v>
      </c>
      <c r="F97">
        <v>38.502000000000002</v>
      </c>
      <c r="G97">
        <v>-32.064999999999998</v>
      </c>
      <c r="H97">
        <v>1.1499999999999999</v>
      </c>
      <c r="I97" t="s">
        <v>31</v>
      </c>
      <c r="J97">
        <v>101.846</v>
      </c>
      <c r="K97">
        <v>120.68600000000001</v>
      </c>
      <c r="L97">
        <v>1.3864399999999999</v>
      </c>
      <c r="M97" t="s">
        <v>17</v>
      </c>
      <c r="N97">
        <v>162</v>
      </c>
      <c r="O97" t="s">
        <v>30</v>
      </c>
      <c r="P97">
        <v>468</v>
      </c>
      <c r="Q97" t="s">
        <v>77</v>
      </c>
      <c r="R97" t="s">
        <v>15</v>
      </c>
      <c r="S97">
        <v>38.506</v>
      </c>
      <c r="T97">
        <v>-31.970500000000001</v>
      </c>
      <c r="U97">
        <v>1.13032</v>
      </c>
      <c r="V97" t="s">
        <v>31</v>
      </c>
      <c r="W97">
        <v>100.941</v>
      </c>
      <c r="X97">
        <v>120.5</v>
      </c>
      <c r="Y97">
        <v>1.385</v>
      </c>
      <c r="Z97" t="s">
        <v>106</v>
      </c>
      <c r="AA97">
        <f t="shared" si="1"/>
        <v>9.6610312078987279E-2</v>
      </c>
      <c r="AB97">
        <f>J97-W97</f>
        <v>0.90500000000000114</v>
      </c>
      <c r="AC97">
        <f>K97-X97</f>
        <v>0.18600000000000705</v>
      </c>
      <c r="AD97">
        <f>L97-Y97</f>
        <v>1.4399999999998858E-3</v>
      </c>
    </row>
    <row r="98" spans="1:30" x14ac:dyDescent="0.2">
      <c r="A98">
        <v>163</v>
      </c>
      <c r="B98" t="s">
        <v>32</v>
      </c>
      <c r="C98">
        <v>468</v>
      </c>
      <c r="D98" t="s">
        <v>77</v>
      </c>
      <c r="E98" t="s">
        <v>15</v>
      </c>
      <c r="F98">
        <v>39.79</v>
      </c>
      <c r="G98">
        <v>-30.376999999999999</v>
      </c>
      <c r="H98">
        <v>6.8000000000000005E-2</v>
      </c>
      <c r="I98" t="s">
        <v>33</v>
      </c>
      <c r="J98">
        <v>-78.618499999999997</v>
      </c>
      <c r="K98">
        <v>120.756</v>
      </c>
      <c r="L98">
        <v>1.38567</v>
      </c>
      <c r="M98" t="s">
        <v>17</v>
      </c>
      <c r="N98">
        <v>163</v>
      </c>
      <c r="O98" t="s">
        <v>32</v>
      </c>
      <c r="P98">
        <v>468</v>
      </c>
      <c r="Q98" t="s">
        <v>77</v>
      </c>
      <c r="R98" t="s">
        <v>15</v>
      </c>
      <c r="S98">
        <v>39.795299999999997</v>
      </c>
      <c r="T98">
        <v>-30.2485</v>
      </c>
      <c r="U98">
        <v>9.6544099999999994E-2</v>
      </c>
      <c r="V98" t="s">
        <v>33</v>
      </c>
      <c r="W98">
        <v>-79.764700000000005</v>
      </c>
      <c r="X98">
        <v>120.5</v>
      </c>
      <c r="Y98">
        <v>1.385</v>
      </c>
      <c r="Z98" t="s">
        <v>106</v>
      </c>
      <c r="AA98">
        <f t="shared" si="1"/>
        <v>0.13173877806025722</v>
      </c>
      <c r="AB98">
        <f>J98-W98</f>
        <v>1.1462000000000074</v>
      </c>
      <c r="AC98">
        <f>K98-X98</f>
        <v>0.25600000000000023</v>
      </c>
      <c r="AD98">
        <f>L98-Y98</f>
        <v>6.6999999999994841E-4</v>
      </c>
    </row>
    <row r="99" spans="1:30" x14ac:dyDescent="0.2">
      <c r="A99">
        <v>164</v>
      </c>
      <c r="B99" t="s">
        <v>78</v>
      </c>
      <c r="C99">
        <v>468</v>
      </c>
      <c r="D99" t="s">
        <v>77</v>
      </c>
      <c r="E99" t="s">
        <v>15</v>
      </c>
      <c r="F99">
        <v>37.978999999999999</v>
      </c>
      <c r="G99">
        <v>-32.454000000000001</v>
      </c>
      <c r="H99">
        <v>-7.0999999999999994E-2</v>
      </c>
      <c r="I99" t="s">
        <v>79</v>
      </c>
      <c r="J99">
        <v>179.82599999999999</v>
      </c>
      <c r="K99">
        <v>120.871</v>
      </c>
      <c r="L99">
        <v>1.38408</v>
      </c>
      <c r="M99" t="s">
        <v>17</v>
      </c>
      <c r="N99">
        <v>164</v>
      </c>
      <c r="O99" t="s">
        <v>78</v>
      </c>
      <c r="P99">
        <v>468</v>
      </c>
      <c r="Q99" t="s">
        <v>77</v>
      </c>
      <c r="R99" t="s">
        <v>15</v>
      </c>
      <c r="S99">
        <v>37.963099999999997</v>
      </c>
      <c r="T99">
        <v>-32.302399999999999</v>
      </c>
      <c r="U99">
        <v>-9.9802399999999999E-2</v>
      </c>
      <c r="V99" t="s">
        <v>79</v>
      </c>
      <c r="W99">
        <v>178.58799999999999</v>
      </c>
      <c r="X99">
        <v>120.5</v>
      </c>
      <c r="Y99">
        <v>1.385</v>
      </c>
      <c r="Z99" t="s">
        <v>106</v>
      </c>
      <c r="AA99">
        <f t="shared" si="1"/>
        <v>0.15512881178478954</v>
      </c>
      <c r="AB99">
        <f>J99-W99</f>
        <v>1.2379999999999995</v>
      </c>
      <c r="AC99">
        <f>K99-X99</f>
        <v>0.37099999999999511</v>
      </c>
      <c r="AD99">
        <f>L99-Y99</f>
        <v>-9.200000000000319E-4</v>
      </c>
    </row>
    <row r="100" spans="1:30" x14ac:dyDescent="0.2">
      <c r="A100">
        <v>165</v>
      </c>
      <c r="B100" t="s">
        <v>36</v>
      </c>
      <c r="C100">
        <v>468</v>
      </c>
      <c r="D100" t="s">
        <v>77</v>
      </c>
      <c r="E100" t="s">
        <v>15</v>
      </c>
      <c r="F100">
        <v>39.271000000000001</v>
      </c>
      <c r="G100">
        <v>-30.762</v>
      </c>
      <c r="H100">
        <v>-1.157</v>
      </c>
      <c r="I100" t="s">
        <v>37</v>
      </c>
      <c r="J100">
        <v>-179.87</v>
      </c>
      <c r="K100">
        <v>120.854</v>
      </c>
      <c r="L100">
        <v>1.3849899999999999</v>
      </c>
      <c r="M100" t="s">
        <v>17</v>
      </c>
      <c r="N100">
        <v>165</v>
      </c>
      <c r="O100" t="s">
        <v>36</v>
      </c>
      <c r="P100">
        <v>468</v>
      </c>
      <c r="Q100" t="s">
        <v>77</v>
      </c>
      <c r="R100" t="s">
        <v>15</v>
      </c>
      <c r="S100">
        <v>39.2744</v>
      </c>
      <c r="T100">
        <v>-30.599499999999999</v>
      </c>
      <c r="U100">
        <v>-1.1378200000000001</v>
      </c>
      <c r="V100" t="s">
        <v>37</v>
      </c>
      <c r="W100">
        <v>-179.98</v>
      </c>
      <c r="X100">
        <v>120.5</v>
      </c>
      <c r="Y100">
        <v>1.385</v>
      </c>
      <c r="Z100" t="s">
        <v>106</v>
      </c>
      <c r="AA100">
        <f t="shared" si="1"/>
        <v>0.16366332026450048</v>
      </c>
      <c r="AB100">
        <f>J100-W100</f>
        <v>0.10999999999998522</v>
      </c>
      <c r="AC100">
        <f>K100-X100</f>
        <v>0.3539999999999992</v>
      </c>
      <c r="AD100">
        <f>L100-Y100</f>
        <v>-1.0000000000065512E-5</v>
      </c>
    </row>
    <row r="101" spans="1:30" x14ac:dyDescent="0.2">
      <c r="A101">
        <v>166</v>
      </c>
      <c r="B101" t="s">
        <v>71</v>
      </c>
      <c r="C101">
        <v>468</v>
      </c>
      <c r="D101" t="s">
        <v>77</v>
      </c>
      <c r="E101" t="s">
        <v>15</v>
      </c>
      <c r="F101">
        <v>38.363999999999997</v>
      </c>
      <c r="G101">
        <v>-31.800999999999998</v>
      </c>
      <c r="H101">
        <v>-1.226</v>
      </c>
      <c r="I101" t="s">
        <v>80</v>
      </c>
      <c r="J101">
        <v>-0.14127400000000001</v>
      </c>
      <c r="K101">
        <v>119.959</v>
      </c>
      <c r="L101">
        <v>1.38154</v>
      </c>
      <c r="M101" t="s">
        <v>17</v>
      </c>
      <c r="N101">
        <v>166</v>
      </c>
      <c r="O101" t="s">
        <v>71</v>
      </c>
      <c r="P101">
        <v>468</v>
      </c>
      <c r="Q101" t="s">
        <v>77</v>
      </c>
      <c r="R101" t="s">
        <v>15</v>
      </c>
      <c r="S101">
        <v>38.322800000000001</v>
      </c>
      <c r="T101">
        <v>-31.5886</v>
      </c>
      <c r="U101">
        <v>-1.23088</v>
      </c>
      <c r="V101" t="s">
        <v>80</v>
      </c>
      <c r="W101">
        <v>-0.70637499999999998</v>
      </c>
      <c r="X101">
        <v>120</v>
      </c>
      <c r="Y101">
        <v>1.385</v>
      </c>
      <c r="Z101" t="s">
        <v>106</v>
      </c>
      <c r="AA101">
        <f t="shared" si="1"/>
        <v>0.2164139884573065</v>
      </c>
      <c r="AB101">
        <f>J101-W101</f>
        <v>0.56510099999999996</v>
      </c>
      <c r="AC101">
        <f>K101-X101</f>
        <v>-4.0999999999996817E-2</v>
      </c>
      <c r="AD101">
        <f>L101-Y101</f>
        <v>-3.4600000000000186E-3</v>
      </c>
    </row>
    <row r="102" spans="1:30" x14ac:dyDescent="0.2">
      <c r="A102">
        <v>170</v>
      </c>
      <c r="B102" t="s">
        <v>13</v>
      </c>
      <c r="C102">
        <v>469</v>
      </c>
      <c r="D102" t="s">
        <v>60</v>
      </c>
      <c r="E102" t="s">
        <v>15</v>
      </c>
      <c r="F102">
        <v>44.595999999999997</v>
      </c>
      <c r="G102">
        <v>-34.478999999999999</v>
      </c>
      <c r="H102">
        <v>1.1299999999999999</v>
      </c>
      <c r="I102" t="s">
        <v>16</v>
      </c>
      <c r="J102">
        <v>-7.2346199999999996</v>
      </c>
      <c r="K102">
        <v>121.733</v>
      </c>
      <c r="L102">
        <v>1.23489</v>
      </c>
      <c r="M102" t="s">
        <v>17</v>
      </c>
      <c r="N102">
        <v>170</v>
      </c>
      <c r="O102" t="s">
        <v>13</v>
      </c>
      <c r="P102">
        <v>469</v>
      </c>
      <c r="Q102" t="s">
        <v>60</v>
      </c>
      <c r="R102" t="s">
        <v>15</v>
      </c>
      <c r="S102">
        <v>44.5779</v>
      </c>
      <c r="T102">
        <v>-34.456299999999999</v>
      </c>
      <c r="U102">
        <v>1.1252599999999999</v>
      </c>
      <c r="V102" t="s">
        <v>16</v>
      </c>
      <c r="W102">
        <v>-7.76471</v>
      </c>
      <c r="X102">
        <v>120.52200000000001</v>
      </c>
      <c r="Y102">
        <v>1.236</v>
      </c>
      <c r="Z102" t="s">
        <v>106</v>
      </c>
      <c r="AA102">
        <f t="shared" si="1"/>
        <v>2.9417131063377081E-2</v>
      </c>
      <c r="AB102">
        <f>J102-W102</f>
        <v>0.53009000000000039</v>
      </c>
      <c r="AC102">
        <f>K102-X102</f>
        <v>1.2109999999999985</v>
      </c>
      <c r="AD102">
        <f>L102-Y102</f>
        <v>-1.1099999999999444E-3</v>
      </c>
    </row>
    <row r="103" spans="1:30" x14ac:dyDescent="0.2">
      <c r="A103">
        <v>174</v>
      </c>
      <c r="B103" t="s">
        <v>13</v>
      </c>
      <c r="C103">
        <v>470</v>
      </c>
      <c r="D103" t="s">
        <v>64</v>
      </c>
      <c r="E103" t="s">
        <v>15</v>
      </c>
      <c r="F103">
        <v>43.726999999999997</v>
      </c>
      <c r="G103">
        <v>-39.110999999999997</v>
      </c>
      <c r="H103">
        <v>0.44600000000000001</v>
      </c>
      <c r="I103" t="s">
        <v>16</v>
      </c>
      <c r="J103">
        <v>-54.143099999999997</v>
      </c>
      <c r="K103">
        <v>120.304</v>
      </c>
      <c r="L103">
        <v>1.2353499999999999</v>
      </c>
      <c r="M103" t="s">
        <v>17</v>
      </c>
      <c r="N103">
        <v>174</v>
      </c>
      <c r="O103" t="s">
        <v>13</v>
      </c>
      <c r="P103">
        <v>470</v>
      </c>
      <c r="Q103" t="s">
        <v>64</v>
      </c>
      <c r="R103" t="s">
        <v>15</v>
      </c>
      <c r="S103">
        <v>43.7271</v>
      </c>
      <c r="T103">
        <v>-39.110599999999998</v>
      </c>
      <c r="U103">
        <v>0.44609300000000002</v>
      </c>
      <c r="V103" t="s">
        <v>16</v>
      </c>
      <c r="W103">
        <v>-54.352800000000002</v>
      </c>
      <c r="X103">
        <v>120.252</v>
      </c>
      <c r="Y103">
        <v>1.236</v>
      </c>
      <c r="Z103" t="s">
        <v>106</v>
      </c>
      <c r="AA103">
        <f t="shared" si="1"/>
        <v>4.2266890115067607E-4</v>
      </c>
      <c r="AB103">
        <f>J103-W103</f>
        <v>0.2097000000000051</v>
      </c>
      <c r="AC103">
        <f>K103-X103</f>
        <v>5.2000000000006708E-2</v>
      </c>
      <c r="AD103">
        <f>L103-Y103</f>
        <v>-6.5000000000003944E-4</v>
      </c>
    </row>
    <row r="104" spans="1:30" x14ac:dyDescent="0.2">
      <c r="A104">
        <v>175</v>
      </c>
      <c r="B104" t="s">
        <v>18</v>
      </c>
      <c r="C104">
        <v>470</v>
      </c>
      <c r="D104" t="s">
        <v>64</v>
      </c>
      <c r="E104" t="s">
        <v>15</v>
      </c>
      <c r="F104">
        <v>45.884999999999998</v>
      </c>
      <c r="G104">
        <v>-37.97</v>
      </c>
      <c r="H104">
        <v>2.2559999999999998</v>
      </c>
      <c r="I104" t="s">
        <v>19</v>
      </c>
      <c r="J104">
        <v>68.301400000000001</v>
      </c>
      <c r="K104">
        <v>110.312</v>
      </c>
      <c r="L104">
        <v>1.53163</v>
      </c>
      <c r="M104" t="s">
        <v>17</v>
      </c>
      <c r="N104">
        <v>175</v>
      </c>
      <c r="O104" t="s">
        <v>18</v>
      </c>
      <c r="P104">
        <v>470</v>
      </c>
      <c r="Q104" t="s">
        <v>64</v>
      </c>
      <c r="R104" t="s">
        <v>15</v>
      </c>
      <c r="S104">
        <v>45.860100000000003</v>
      </c>
      <c r="T104">
        <v>-37.9756</v>
      </c>
      <c r="U104">
        <v>2.2643399999999998</v>
      </c>
      <c r="V104" t="s">
        <v>19</v>
      </c>
      <c r="W104">
        <v>67.058800000000005</v>
      </c>
      <c r="X104">
        <v>110.075</v>
      </c>
      <c r="Y104">
        <v>1.53</v>
      </c>
      <c r="Z104" t="s">
        <v>106</v>
      </c>
      <c r="AA104">
        <f t="shared" si="1"/>
        <v>2.6850057728052972E-2</v>
      </c>
      <c r="AB104">
        <f>J104-W104</f>
        <v>1.2425999999999959</v>
      </c>
      <c r="AC104">
        <f>K104-X104</f>
        <v>0.23699999999999477</v>
      </c>
      <c r="AD104">
        <f>L104-Y104</f>
        <v>1.6300000000000203E-3</v>
      </c>
    </row>
    <row r="105" spans="1:30" x14ac:dyDescent="0.2">
      <c r="A105">
        <v>176</v>
      </c>
      <c r="B105" t="s">
        <v>65</v>
      </c>
      <c r="C105">
        <v>470</v>
      </c>
      <c r="D105" t="s">
        <v>64</v>
      </c>
      <c r="E105" t="s">
        <v>15</v>
      </c>
      <c r="F105">
        <v>46.4</v>
      </c>
      <c r="G105">
        <v>-36.997</v>
      </c>
      <c r="H105">
        <v>3.173</v>
      </c>
      <c r="I105" t="s">
        <v>66</v>
      </c>
      <c r="J105">
        <v>-62.057200000000002</v>
      </c>
      <c r="K105">
        <v>109.56100000000001</v>
      </c>
      <c r="L105">
        <v>1.4327799999999999</v>
      </c>
      <c r="M105" t="s">
        <v>17</v>
      </c>
      <c r="N105">
        <v>176</v>
      </c>
      <c r="O105" t="s">
        <v>65</v>
      </c>
      <c r="P105">
        <v>470</v>
      </c>
      <c r="Q105" t="s">
        <v>64</v>
      </c>
      <c r="R105" t="s">
        <v>15</v>
      </c>
      <c r="S105">
        <v>46.381</v>
      </c>
      <c r="T105">
        <v>-37.005699999999997</v>
      </c>
      <c r="U105">
        <v>3.1816399999999998</v>
      </c>
      <c r="V105" t="s">
        <v>66</v>
      </c>
      <c r="W105">
        <v>-62.823500000000003</v>
      </c>
      <c r="X105">
        <v>109.44199999999999</v>
      </c>
      <c r="Y105">
        <v>1.4330000000000001</v>
      </c>
      <c r="Z105" t="s">
        <v>106</v>
      </c>
      <c r="AA105">
        <f t="shared" si="1"/>
        <v>2.2612819373087678E-2</v>
      </c>
      <c r="AB105">
        <f>J105-W105</f>
        <v>0.76630000000000109</v>
      </c>
      <c r="AC105">
        <f>K105-X105</f>
        <v>0.11900000000001398</v>
      </c>
      <c r="AD105">
        <f>L105-Y105</f>
        <v>-2.20000000000109E-4</v>
      </c>
    </row>
    <row r="106" spans="1:30" x14ac:dyDescent="0.2">
      <c r="A106">
        <v>177</v>
      </c>
      <c r="B106" t="s">
        <v>56</v>
      </c>
      <c r="C106">
        <v>470</v>
      </c>
      <c r="D106" t="s">
        <v>64</v>
      </c>
      <c r="E106" t="s">
        <v>15</v>
      </c>
      <c r="F106">
        <v>47.042000000000002</v>
      </c>
      <c r="G106">
        <v>-38.749000000000002</v>
      </c>
      <c r="H106">
        <v>1.65</v>
      </c>
      <c r="I106" t="s">
        <v>57</v>
      </c>
      <c r="J106">
        <v>177.49199999999999</v>
      </c>
      <c r="K106">
        <v>110.574</v>
      </c>
      <c r="L106">
        <v>1.52077</v>
      </c>
      <c r="M106" t="s">
        <v>17</v>
      </c>
      <c r="N106">
        <v>177</v>
      </c>
      <c r="O106" t="s">
        <v>56</v>
      </c>
      <c r="P106">
        <v>470</v>
      </c>
      <c r="Q106" t="s">
        <v>64</v>
      </c>
      <c r="R106" t="s">
        <v>15</v>
      </c>
      <c r="S106">
        <v>47.012500000000003</v>
      </c>
      <c r="T106">
        <v>-38.762700000000002</v>
      </c>
      <c r="U106">
        <v>1.6619200000000001</v>
      </c>
      <c r="V106" t="s">
        <v>57</v>
      </c>
      <c r="W106">
        <v>177.17699999999999</v>
      </c>
      <c r="X106">
        <v>110.075</v>
      </c>
      <c r="Y106">
        <v>1.52</v>
      </c>
      <c r="Z106" t="s">
        <v>106</v>
      </c>
      <c r="AA106">
        <f t="shared" si="1"/>
        <v>3.464139720045846E-2</v>
      </c>
      <c r="AB106">
        <f>J106-W106</f>
        <v>0.31499999999999773</v>
      </c>
      <c r="AC106">
        <f>K106-X106</f>
        <v>0.49899999999999523</v>
      </c>
      <c r="AD106">
        <f>L106-Y106</f>
        <v>7.699999999999374E-4</v>
      </c>
    </row>
    <row r="107" spans="1:30" x14ac:dyDescent="0.2">
      <c r="A107">
        <v>181</v>
      </c>
      <c r="B107" t="s">
        <v>13</v>
      </c>
      <c r="C107">
        <v>471</v>
      </c>
      <c r="D107" t="s">
        <v>67</v>
      </c>
      <c r="E107" t="s">
        <v>15</v>
      </c>
      <c r="F107">
        <v>46.709000000000003</v>
      </c>
      <c r="G107">
        <v>-40.264000000000003</v>
      </c>
      <c r="H107">
        <v>-2.1560000000000001</v>
      </c>
      <c r="I107" t="s">
        <v>16</v>
      </c>
      <c r="J107">
        <v>-42.680500000000002</v>
      </c>
      <c r="K107">
        <v>121.081</v>
      </c>
      <c r="L107">
        <v>1.23831</v>
      </c>
      <c r="M107" t="s">
        <v>17</v>
      </c>
      <c r="N107">
        <v>181</v>
      </c>
      <c r="O107" t="s">
        <v>13</v>
      </c>
      <c r="P107">
        <v>471</v>
      </c>
      <c r="Q107" t="s">
        <v>67</v>
      </c>
      <c r="R107" t="s">
        <v>15</v>
      </c>
      <c r="S107">
        <v>46.704900000000002</v>
      </c>
      <c r="T107">
        <v>-40.261000000000003</v>
      </c>
      <c r="U107">
        <v>-2.1702300000000001</v>
      </c>
      <c r="V107" t="s">
        <v>16</v>
      </c>
      <c r="W107">
        <v>-43.058900000000001</v>
      </c>
      <c r="X107">
        <v>120.9</v>
      </c>
      <c r="Y107">
        <v>1.236</v>
      </c>
      <c r="Z107" t="s">
        <v>106</v>
      </c>
      <c r="AA107">
        <f t="shared" si="1"/>
        <v>1.5109695562783809E-2</v>
      </c>
      <c r="AB107">
        <f>J107-W107</f>
        <v>0.37839999999999918</v>
      </c>
      <c r="AC107">
        <f>K107-X107</f>
        <v>0.18099999999999739</v>
      </c>
      <c r="AD107">
        <f>L107-Y107</f>
        <v>2.3100000000000342E-3</v>
      </c>
    </row>
    <row r="108" spans="1:30" x14ac:dyDescent="0.2">
      <c r="A108">
        <v>182</v>
      </c>
      <c r="B108" t="s">
        <v>18</v>
      </c>
      <c r="C108">
        <v>471</v>
      </c>
      <c r="D108" t="s">
        <v>67</v>
      </c>
      <c r="E108" t="s">
        <v>15</v>
      </c>
      <c r="F108">
        <v>44.722000000000001</v>
      </c>
      <c r="G108">
        <v>-38.200000000000003</v>
      </c>
      <c r="H108">
        <v>-3.5070000000000001</v>
      </c>
      <c r="I108" t="s">
        <v>19</v>
      </c>
      <c r="J108">
        <v>80.023499999999999</v>
      </c>
      <c r="K108">
        <v>111.117</v>
      </c>
      <c r="L108">
        <v>1.53999</v>
      </c>
      <c r="M108" t="s">
        <v>17</v>
      </c>
      <c r="N108">
        <v>182</v>
      </c>
      <c r="O108" t="s">
        <v>18</v>
      </c>
      <c r="P108">
        <v>471</v>
      </c>
      <c r="Q108" t="s">
        <v>67</v>
      </c>
      <c r="R108" t="s">
        <v>15</v>
      </c>
      <c r="S108">
        <v>44.711500000000001</v>
      </c>
      <c r="T108">
        <v>-38.190600000000003</v>
      </c>
      <c r="U108">
        <v>-3.5100500000000001</v>
      </c>
      <c r="V108" t="s">
        <v>19</v>
      </c>
      <c r="W108">
        <v>79.764700000000005</v>
      </c>
      <c r="X108">
        <v>111.381</v>
      </c>
      <c r="Y108">
        <v>1.54</v>
      </c>
      <c r="Z108" t="s">
        <v>106</v>
      </c>
      <c r="AA108">
        <f t="shared" si="1"/>
        <v>1.4419171266060932E-2</v>
      </c>
      <c r="AB108">
        <f>J108-W108</f>
        <v>0.2587999999999937</v>
      </c>
      <c r="AC108">
        <f>K108-X108</f>
        <v>-0.26399999999999579</v>
      </c>
      <c r="AD108">
        <f>L108-Y108</f>
        <v>-1.0000000000065512E-5</v>
      </c>
    </row>
    <row r="109" spans="1:30" x14ac:dyDescent="0.2">
      <c r="A109">
        <v>183</v>
      </c>
      <c r="B109" t="s">
        <v>54</v>
      </c>
      <c r="C109">
        <v>471</v>
      </c>
      <c r="D109" t="s">
        <v>67</v>
      </c>
      <c r="E109" t="s">
        <v>15</v>
      </c>
      <c r="F109">
        <v>44.322000000000003</v>
      </c>
      <c r="G109">
        <v>-39.067999999999998</v>
      </c>
      <c r="H109">
        <v>-4.6920000000000002</v>
      </c>
      <c r="I109" t="s">
        <v>55</v>
      </c>
      <c r="J109">
        <v>176.03100000000001</v>
      </c>
      <c r="K109">
        <v>110.626</v>
      </c>
      <c r="L109">
        <v>1.5223800000000001</v>
      </c>
      <c r="M109" t="s">
        <v>17</v>
      </c>
      <c r="N109">
        <v>183</v>
      </c>
      <c r="O109" t="s">
        <v>54</v>
      </c>
      <c r="P109">
        <v>471</v>
      </c>
      <c r="Q109" t="s">
        <v>67</v>
      </c>
      <c r="R109" t="s">
        <v>15</v>
      </c>
      <c r="S109">
        <v>44.317500000000003</v>
      </c>
      <c r="T109">
        <v>-39.054600000000001</v>
      </c>
      <c r="U109">
        <v>-4.6969500000000002</v>
      </c>
      <c r="V109" t="s">
        <v>55</v>
      </c>
      <c r="W109">
        <v>175.76499999999999</v>
      </c>
      <c r="X109">
        <v>110.7</v>
      </c>
      <c r="Y109">
        <v>1.52</v>
      </c>
      <c r="Z109" t="s">
        <v>106</v>
      </c>
      <c r="AA109">
        <f t="shared" si="1"/>
        <v>1.4977065800747702E-2</v>
      </c>
      <c r="AB109">
        <f>J109-W109</f>
        <v>0.26600000000001955</v>
      </c>
      <c r="AC109">
        <f>K109-X109</f>
        <v>-7.3999999999998067E-2</v>
      </c>
      <c r="AD109">
        <f>L109-Y109</f>
        <v>2.3800000000000487E-3</v>
      </c>
    </row>
    <row r="110" spans="1:30" x14ac:dyDescent="0.2">
      <c r="A110">
        <v>184</v>
      </c>
      <c r="B110" t="s">
        <v>56</v>
      </c>
      <c r="C110">
        <v>471</v>
      </c>
      <c r="D110" t="s">
        <v>67</v>
      </c>
      <c r="E110" t="s">
        <v>15</v>
      </c>
      <c r="F110">
        <v>43.826999999999998</v>
      </c>
      <c r="G110">
        <v>-36.981000000000002</v>
      </c>
      <c r="H110">
        <v>-3.415</v>
      </c>
      <c r="I110" t="s">
        <v>57</v>
      </c>
      <c r="J110">
        <v>-61.441499999999998</v>
      </c>
      <c r="K110">
        <v>110.184</v>
      </c>
      <c r="L110">
        <v>1.51508</v>
      </c>
      <c r="M110" t="s">
        <v>17</v>
      </c>
      <c r="N110">
        <v>184</v>
      </c>
      <c r="O110" t="s">
        <v>56</v>
      </c>
      <c r="P110">
        <v>471</v>
      </c>
      <c r="Q110" t="s">
        <v>67</v>
      </c>
      <c r="R110" t="s">
        <v>15</v>
      </c>
      <c r="S110">
        <v>43.786200000000001</v>
      </c>
      <c r="T110">
        <v>-36.987499999999997</v>
      </c>
      <c r="U110">
        <v>-3.4288699999999999</v>
      </c>
      <c r="V110" t="s">
        <v>57</v>
      </c>
      <c r="W110">
        <v>-62.823500000000003</v>
      </c>
      <c r="X110">
        <v>110.4</v>
      </c>
      <c r="Y110">
        <v>1.52</v>
      </c>
      <c r="Z110" t="s">
        <v>106</v>
      </c>
      <c r="AA110">
        <f t="shared" si="1"/>
        <v>4.3580579390362806E-2</v>
      </c>
      <c r="AB110">
        <f>J110-W110</f>
        <v>1.382000000000005</v>
      </c>
      <c r="AC110">
        <f>K110-X110</f>
        <v>-0.21600000000000819</v>
      </c>
      <c r="AD110">
        <f>L110-Y110</f>
        <v>-4.9200000000000355E-3</v>
      </c>
    </row>
    <row r="111" spans="1:30" x14ac:dyDescent="0.2">
      <c r="A111">
        <v>188</v>
      </c>
      <c r="B111" t="s">
        <v>13</v>
      </c>
      <c r="C111">
        <v>472</v>
      </c>
      <c r="D111" t="s">
        <v>81</v>
      </c>
      <c r="E111" t="s">
        <v>15</v>
      </c>
      <c r="F111">
        <v>43.737000000000002</v>
      </c>
      <c r="G111">
        <v>-43.008000000000003</v>
      </c>
      <c r="H111">
        <v>-4.49</v>
      </c>
      <c r="I111" t="s">
        <v>16</v>
      </c>
      <c r="J111">
        <v>-32.734499999999997</v>
      </c>
      <c r="K111">
        <v>121.09099999999999</v>
      </c>
      <c r="L111">
        <v>1.2341800000000001</v>
      </c>
      <c r="M111" t="s">
        <v>17</v>
      </c>
      <c r="N111">
        <v>188</v>
      </c>
      <c r="O111" t="s">
        <v>13</v>
      </c>
      <c r="P111">
        <v>472</v>
      </c>
      <c r="Q111" t="s">
        <v>81</v>
      </c>
      <c r="R111" t="s">
        <v>15</v>
      </c>
      <c r="S111">
        <v>43.724800000000002</v>
      </c>
      <c r="T111">
        <v>-43.013800000000003</v>
      </c>
      <c r="U111">
        <v>-4.4950099999999997</v>
      </c>
      <c r="V111" t="s">
        <v>16</v>
      </c>
      <c r="W111">
        <v>-33.176499999999997</v>
      </c>
      <c r="X111">
        <v>120.608</v>
      </c>
      <c r="Y111">
        <v>1.236</v>
      </c>
      <c r="Z111" t="s">
        <v>106</v>
      </c>
      <c r="AA111">
        <f t="shared" si="1"/>
        <v>1.4407640334211668E-2</v>
      </c>
      <c r="AB111">
        <f>J111-W111</f>
        <v>0.44200000000000017</v>
      </c>
      <c r="AC111">
        <f>K111-X111</f>
        <v>0.48299999999998988</v>
      </c>
      <c r="AD111">
        <f>L111-Y111</f>
        <v>-1.8199999999999328E-3</v>
      </c>
    </row>
    <row r="112" spans="1:30" x14ac:dyDescent="0.2">
      <c r="A112">
        <v>189</v>
      </c>
      <c r="B112" t="s">
        <v>18</v>
      </c>
      <c r="C112">
        <v>472</v>
      </c>
      <c r="D112" t="s">
        <v>81</v>
      </c>
      <c r="E112" t="s">
        <v>15</v>
      </c>
      <c r="F112">
        <v>45.177999999999997</v>
      </c>
      <c r="G112">
        <v>-43.703000000000003</v>
      </c>
      <c r="H112">
        <v>-1.7090000000000001</v>
      </c>
      <c r="I112" t="s">
        <v>19</v>
      </c>
      <c r="J112">
        <v>90.121099999999998</v>
      </c>
      <c r="K112">
        <v>108.985</v>
      </c>
      <c r="L112">
        <v>1.5354699999999999</v>
      </c>
      <c r="M112" t="s">
        <v>17</v>
      </c>
      <c r="N112">
        <v>189</v>
      </c>
      <c r="O112" t="s">
        <v>18</v>
      </c>
      <c r="P112">
        <v>472</v>
      </c>
      <c r="Q112" t="s">
        <v>81</v>
      </c>
      <c r="R112" t="s">
        <v>15</v>
      </c>
      <c r="S112">
        <v>45.192300000000003</v>
      </c>
      <c r="T112">
        <v>-43.677900000000001</v>
      </c>
      <c r="U112">
        <v>-1.69662</v>
      </c>
      <c r="V112" t="s">
        <v>19</v>
      </c>
      <c r="W112">
        <v>89.647000000000006</v>
      </c>
      <c r="X112">
        <v>110.5</v>
      </c>
      <c r="Y112">
        <v>1.53</v>
      </c>
      <c r="Z112" t="s">
        <v>106</v>
      </c>
      <c r="AA112">
        <f t="shared" si="1"/>
        <v>3.1428719350305404E-2</v>
      </c>
      <c r="AB112">
        <f>J112-W112</f>
        <v>0.47409999999999286</v>
      </c>
      <c r="AC112">
        <f>K112-X112</f>
        <v>-1.5150000000000006</v>
      </c>
      <c r="AD112">
        <f>L112-Y112</f>
        <v>5.4699999999998639E-3</v>
      </c>
    </row>
    <row r="113" spans="1:30" x14ac:dyDescent="0.2">
      <c r="A113">
        <v>190</v>
      </c>
      <c r="B113" t="s">
        <v>23</v>
      </c>
      <c r="C113">
        <v>472</v>
      </c>
      <c r="D113" t="s">
        <v>81</v>
      </c>
      <c r="E113" t="s">
        <v>15</v>
      </c>
      <c r="F113">
        <v>45.78</v>
      </c>
      <c r="G113">
        <v>-43.353000000000002</v>
      </c>
      <c r="H113">
        <v>-0.36899999999999999</v>
      </c>
      <c r="I113" t="s">
        <v>24</v>
      </c>
      <c r="J113">
        <v>-64.819199999999995</v>
      </c>
      <c r="K113">
        <v>114.884</v>
      </c>
      <c r="L113">
        <v>1.51013</v>
      </c>
      <c r="M113" t="s">
        <v>17</v>
      </c>
      <c r="N113">
        <v>190</v>
      </c>
      <c r="O113" t="s">
        <v>23</v>
      </c>
      <c r="P113">
        <v>472</v>
      </c>
      <c r="Q113" t="s">
        <v>81</v>
      </c>
      <c r="R113" t="s">
        <v>15</v>
      </c>
      <c r="S113">
        <v>45.845700000000001</v>
      </c>
      <c r="T113">
        <v>-43.284700000000001</v>
      </c>
      <c r="U113">
        <v>-0.39101900000000001</v>
      </c>
      <c r="V113" t="s">
        <v>24</v>
      </c>
      <c r="W113">
        <v>-65.647000000000006</v>
      </c>
      <c r="X113">
        <v>113.744</v>
      </c>
      <c r="Y113">
        <v>1.512</v>
      </c>
      <c r="Z113" t="s">
        <v>106</v>
      </c>
      <c r="AA113">
        <f t="shared" si="1"/>
        <v>9.7294482685299527E-2</v>
      </c>
      <c r="AB113">
        <f>J113-W113</f>
        <v>0.82780000000001053</v>
      </c>
      <c r="AC113">
        <f>K113-X113</f>
        <v>1.1400000000000006</v>
      </c>
      <c r="AD113">
        <f>L113-Y113</f>
        <v>-1.8700000000000383E-3</v>
      </c>
    </row>
    <row r="114" spans="1:30" x14ac:dyDescent="0.2">
      <c r="A114">
        <v>191</v>
      </c>
      <c r="B114" t="s">
        <v>30</v>
      </c>
      <c r="C114">
        <v>472</v>
      </c>
      <c r="D114" t="s">
        <v>81</v>
      </c>
      <c r="E114" t="s">
        <v>15</v>
      </c>
      <c r="F114">
        <v>45.198999999999998</v>
      </c>
      <c r="G114">
        <v>-42.39</v>
      </c>
      <c r="H114">
        <v>0.44400000000000001</v>
      </c>
      <c r="I114" t="s">
        <v>31</v>
      </c>
      <c r="J114">
        <v>76.015600000000006</v>
      </c>
      <c r="K114">
        <v>120.91500000000001</v>
      </c>
      <c r="L114">
        <v>1.3877699999999999</v>
      </c>
      <c r="M114" t="s">
        <v>17</v>
      </c>
      <c r="N114">
        <v>191</v>
      </c>
      <c r="O114" t="s">
        <v>30</v>
      </c>
      <c r="P114">
        <v>472</v>
      </c>
      <c r="Q114" t="s">
        <v>81</v>
      </c>
      <c r="R114" t="s">
        <v>15</v>
      </c>
      <c r="S114">
        <v>45.306600000000003</v>
      </c>
      <c r="T114">
        <v>-42.279899999999998</v>
      </c>
      <c r="U114">
        <v>0.40377099999999999</v>
      </c>
      <c r="V114" t="s">
        <v>31</v>
      </c>
      <c r="W114">
        <v>75.529399999999995</v>
      </c>
      <c r="X114">
        <v>120.937</v>
      </c>
      <c r="Y114">
        <v>1.39</v>
      </c>
      <c r="Z114" t="s">
        <v>106</v>
      </c>
      <c r="AA114">
        <f t="shared" si="1"/>
        <v>0.15911675726020089</v>
      </c>
      <c r="AB114">
        <f>J114-W114</f>
        <v>0.48620000000001085</v>
      </c>
      <c r="AC114">
        <f>K114-X114</f>
        <v>-2.199999999999136E-2</v>
      </c>
      <c r="AD114">
        <f>L114-Y114</f>
        <v>-2.2299999999999542E-3</v>
      </c>
    </row>
    <row r="115" spans="1:30" x14ac:dyDescent="0.2">
      <c r="A115">
        <v>192</v>
      </c>
      <c r="B115" t="s">
        <v>32</v>
      </c>
      <c r="C115">
        <v>472</v>
      </c>
      <c r="D115" t="s">
        <v>81</v>
      </c>
      <c r="E115" t="s">
        <v>15</v>
      </c>
      <c r="F115">
        <v>46.914999999999999</v>
      </c>
      <c r="G115">
        <v>-44.003999999999998</v>
      </c>
      <c r="H115">
        <v>9.5000000000000001E-2</v>
      </c>
      <c r="I115" t="s">
        <v>33</v>
      </c>
      <c r="J115">
        <v>-105.245</v>
      </c>
      <c r="K115">
        <v>120.917</v>
      </c>
      <c r="L115">
        <v>1.38828</v>
      </c>
      <c r="M115" t="s">
        <v>17</v>
      </c>
      <c r="N115">
        <v>192</v>
      </c>
      <c r="O115" t="s">
        <v>32</v>
      </c>
      <c r="P115">
        <v>472</v>
      </c>
      <c r="Q115" t="s">
        <v>81</v>
      </c>
      <c r="R115" t="s">
        <v>15</v>
      </c>
      <c r="S115">
        <v>46.977499999999999</v>
      </c>
      <c r="T115">
        <v>-43.947299999999998</v>
      </c>
      <c r="U115">
        <v>6.9634799999999997E-2</v>
      </c>
      <c r="V115" t="s">
        <v>33</v>
      </c>
      <c r="W115">
        <v>-106.58799999999999</v>
      </c>
      <c r="X115">
        <v>120.937</v>
      </c>
      <c r="Y115">
        <v>1.39</v>
      </c>
      <c r="Z115" t="s">
        <v>106</v>
      </c>
      <c r="AA115">
        <f t="shared" si="1"/>
        <v>8.8116589647125598E-2</v>
      </c>
      <c r="AB115">
        <f>J115-W115</f>
        <v>1.3429999999999893</v>
      </c>
      <c r="AC115">
        <f>K115-X115</f>
        <v>-1.9999999999996021E-2</v>
      </c>
      <c r="AD115">
        <f>L115-Y115</f>
        <v>-1.7199999999999438E-3</v>
      </c>
    </row>
    <row r="116" spans="1:30" x14ac:dyDescent="0.2">
      <c r="A116">
        <v>193</v>
      </c>
      <c r="B116" t="s">
        <v>78</v>
      </c>
      <c r="C116">
        <v>472</v>
      </c>
      <c r="D116" t="s">
        <v>81</v>
      </c>
      <c r="E116" t="s">
        <v>15</v>
      </c>
      <c r="F116">
        <v>45.741</v>
      </c>
      <c r="G116">
        <v>-42.073</v>
      </c>
      <c r="H116">
        <v>1.6719999999999999</v>
      </c>
      <c r="I116" t="s">
        <v>79</v>
      </c>
      <c r="J116">
        <v>179.60900000000001</v>
      </c>
      <c r="K116">
        <v>121.10299999999999</v>
      </c>
      <c r="L116">
        <v>1.3792199999999999</v>
      </c>
      <c r="M116" t="s">
        <v>17</v>
      </c>
      <c r="N116">
        <v>193</v>
      </c>
      <c r="O116" t="s">
        <v>78</v>
      </c>
      <c r="P116">
        <v>472</v>
      </c>
      <c r="Q116" t="s">
        <v>81</v>
      </c>
      <c r="R116" t="s">
        <v>15</v>
      </c>
      <c r="S116">
        <v>45.883699999999997</v>
      </c>
      <c r="T116">
        <v>-41.938000000000002</v>
      </c>
      <c r="U116">
        <v>1.6097600000000001</v>
      </c>
      <c r="V116" t="s">
        <v>79</v>
      </c>
      <c r="W116">
        <v>178.58799999999999</v>
      </c>
      <c r="X116">
        <v>121.1</v>
      </c>
      <c r="Y116">
        <v>1.38</v>
      </c>
      <c r="Z116" t="s">
        <v>106</v>
      </c>
      <c r="AA116">
        <f t="shared" si="1"/>
        <v>0.20606335821780355</v>
      </c>
      <c r="AB116">
        <f>J116-W116</f>
        <v>1.021000000000015</v>
      </c>
      <c r="AC116">
        <f>K116-X116</f>
        <v>3.0000000000001137E-3</v>
      </c>
      <c r="AD116">
        <f>L116-Y116</f>
        <v>-7.8000000000000291E-4</v>
      </c>
    </row>
    <row r="117" spans="1:30" x14ac:dyDescent="0.2">
      <c r="A117">
        <v>194</v>
      </c>
      <c r="B117" t="s">
        <v>36</v>
      </c>
      <c r="C117">
        <v>472</v>
      </c>
      <c r="D117" t="s">
        <v>81</v>
      </c>
      <c r="E117" t="s">
        <v>15</v>
      </c>
      <c r="F117">
        <v>47.463000000000001</v>
      </c>
      <c r="G117">
        <v>-43.694000000000003</v>
      </c>
      <c r="H117">
        <v>1.325</v>
      </c>
      <c r="I117" t="s">
        <v>37</v>
      </c>
      <c r="J117">
        <v>-179.49600000000001</v>
      </c>
      <c r="K117">
        <v>121.101</v>
      </c>
      <c r="L117">
        <v>1.38178</v>
      </c>
      <c r="M117" t="s">
        <v>17</v>
      </c>
      <c r="N117">
        <v>194</v>
      </c>
      <c r="O117" t="s">
        <v>36</v>
      </c>
      <c r="P117">
        <v>472</v>
      </c>
      <c r="Q117" t="s">
        <v>81</v>
      </c>
      <c r="R117" t="s">
        <v>15</v>
      </c>
      <c r="S117">
        <v>47.576599999999999</v>
      </c>
      <c r="T117">
        <v>-43.591200000000001</v>
      </c>
      <c r="U117">
        <v>1.26074</v>
      </c>
      <c r="V117" t="s">
        <v>37</v>
      </c>
      <c r="W117">
        <v>180</v>
      </c>
      <c r="X117">
        <v>121.1</v>
      </c>
      <c r="Y117">
        <v>1.38</v>
      </c>
      <c r="Z117" t="s">
        <v>106</v>
      </c>
      <c r="AA117">
        <f t="shared" si="1"/>
        <v>0.16613894064908441</v>
      </c>
      <c r="AB117">
        <f>J117-W117</f>
        <v>-359.49599999999998</v>
      </c>
      <c r="AC117">
        <f>K117-X117</f>
        <v>1.0000000000047748E-3</v>
      </c>
      <c r="AD117">
        <f>L117-Y117</f>
        <v>1.7800000000001148E-3</v>
      </c>
    </row>
    <row r="118" spans="1:30" x14ac:dyDescent="0.2">
      <c r="A118">
        <v>195</v>
      </c>
      <c r="B118" t="s">
        <v>71</v>
      </c>
      <c r="C118">
        <v>472</v>
      </c>
      <c r="D118" t="s">
        <v>81</v>
      </c>
      <c r="E118" t="s">
        <v>15</v>
      </c>
      <c r="F118">
        <v>46.871000000000002</v>
      </c>
      <c r="G118">
        <v>-42.728000000000002</v>
      </c>
      <c r="H118">
        <v>2.109</v>
      </c>
      <c r="I118" t="s">
        <v>80</v>
      </c>
      <c r="J118">
        <v>-0.56786199999999998</v>
      </c>
      <c r="K118">
        <v>119.711</v>
      </c>
      <c r="L118">
        <v>1.37727</v>
      </c>
      <c r="M118" t="s">
        <v>17</v>
      </c>
      <c r="N118">
        <v>195</v>
      </c>
      <c r="O118" t="s">
        <v>71</v>
      </c>
      <c r="P118">
        <v>472</v>
      </c>
      <c r="Q118" t="s">
        <v>81</v>
      </c>
      <c r="R118" t="s">
        <v>15</v>
      </c>
      <c r="S118">
        <v>47.004899999999999</v>
      </c>
      <c r="T118">
        <v>-42.611899999999999</v>
      </c>
      <c r="U118">
        <v>2.0430199999999998</v>
      </c>
      <c r="V118" t="s">
        <v>80</v>
      </c>
      <c r="W118">
        <v>-0.70582100000000003</v>
      </c>
      <c r="X118">
        <v>119.6</v>
      </c>
      <c r="Y118">
        <v>1.3779999999999999</v>
      </c>
      <c r="Z118" t="s">
        <v>106</v>
      </c>
      <c r="AA118">
        <f t="shared" si="1"/>
        <v>0.18910785388238088</v>
      </c>
      <c r="AB118">
        <f>J118-W118</f>
        <v>0.13795900000000005</v>
      </c>
      <c r="AC118">
        <f>K118-X118</f>
        <v>0.11100000000000421</v>
      </c>
      <c r="AD118">
        <f>L118-Y118</f>
        <v>-7.299999999998974E-4</v>
      </c>
    </row>
    <row r="119" spans="1:30" x14ac:dyDescent="0.2">
      <c r="A119">
        <v>196</v>
      </c>
      <c r="B119" t="s">
        <v>82</v>
      </c>
      <c r="C119">
        <v>472</v>
      </c>
      <c r="D119" t="s">
        <v>81</v>
      </c>
      <c r="E119" t="s">
        <v>15</v>
      </c>
      <c r="F119">
        <v>47.41</v>
      </c>
      <c r="G119">
        <v>-42.412999999999997</v>
      </c>
      <c r="H119">
        <v>3.3340000000000001</v>
      </c>
      <c r="I119" t="s">
        <v>83</v>
      </c>
      <c r="J119">
        <v>-179.91399999999999</v>
      </c>
      <c r="K119">
        <v>119.69499999999999</v>
      </c>
      <c r="L119">
        <v>1.3749100000000001</v>
      </c>
      <c r="M119" t="s">
        <v>17</v>
      </c>
      <c r="N119">
        <v>196</v>
      </c>
      <c r="O119" t="s">
        <v>82</v>
      </c>
      <c r="P119">
        <v>472</v>
      </c>
      <c r="Q119" t="s">
        <v>81</v>
      </c>
      <c r="R119" t="s">
        <v>15</v>
      </c>
      <c r="S119">
        <v>47.5867</v>
      </c>
      <c r="T119">
        <v>-42.277999999999999</v>
      </c>
      <c r="U119">
        <v>3.2433100000000001</v>
      </c>
      <c r="V119" t="s">
        <v>83</v>
      </c>
      <c r="W119">
        <v>179.98</v>
      </c>
      <c r="X119">
        <v>120</v>
      </c>
      <c r="Y119">
        <v>1.375</v>
      </c>
      <c r="Z119" t="s">
        <v>106</v>
      </c>
      <c r="AA119">
        <f t="shared" si="1"/>
        <v>0.24015113178996433</v>
      </c>
      <c r="AB119">
        <f>J119-W119</f>
        <v>-359.89400000000001</v>
      </c>
      <c r="AC119">
        <f>K119-X119</f>
        <v>-0.30500000000000682</v>
      </c>
      <c r="AD119">
        <f>L119-Y119</f>
        <v>-8.9999999999923475E-5</v>
      </c>
    </row>
    <row r="120" spans="1:30" x14ac:dyDescent="0.2">
      <c r="A120">
        <v>200</v>
      </c>
      <c r="B120" t="s">
        <v>13</v>
      </c>
      <c r="C120">
        <v>473</v>
      </c>
      <c r="D120" t="s">
        <v>84</v>
      </c>
      <c r="E120" t="s">
        <v>15</v>
      </c>
      <c r="F120">
        <v>45.234000000000002</v>
      </c>
      <c r="G120">
        <v>-46.658999999999999</v>
      </c>
      <c r="H120">
        <v>-4.6210000000000004</v>
      </c>
      <c r="I120" t="s">
        <v>16</v>
      </c>
      <c r="J120">
        <v>-45.336199999999998</v>
      </c>
      <c r="K120">
        <v>120.55200000000001</v>
      </c>
      <c r="L120">
        <v>1.2327399999999999</v>
      </c>
      <c r="M120" t="s">
        <v>17</v>
      </c>
      <c r="N120">
        <v>200</v>
      </c>
      <c r="O120" t="s">
        <v>13</v>
      </c>
      <c r="P120">
        <v>473</v>
      </c>
      <c r="Q120" t="s">
        <v>84</v>
      </c>
      <c r="R120" t="s">
        <v>15</v>
      </c>
      <c r="S120">
        <v>45.228299999999997</v>
      </c>
      <c r="T120">
        <v>-46.677999999999997</v>
      </c>
      <c r="U120">
        <v>-4.6527700000000003</v>
      </c>
      <c r="V120" t="s">
        <v>16</v>
      </c>
      <c r="W120">
        <v>-45.882300000000001</v>
      </c>
      <c r="X120">
        <v>120.54</v>
      </c>
      <c r="Y120">
        <v>1.236</v>
      </c>
      <c r="Z120" t="s">
        <v>106</v>
      </c>
      <c r="AA120">
        <f t="shared" si="1"/>
        <v>3.7454277459323379E-2</v>
      </c>
      <c r="AB120">
        <f>J120-W120</f>
        <v>0.54610000000000269</v>
      </c>
      <c r="AC120">
        <f>K120-X120</f>
        <v>1.2000000000000455E-2</v>
      </c>
      <c r="AD120">
        <f>L120-Y120</f>
        <v>-3.2600000000000406E-3</v>
      </c>
    </row>
    <row r="121" spans="1:30" x14ac:dyDescent="0.2">
      <c r="A121">
        <v>201</v>
      </c>
      <c r="B121" t="s">
        <v>18</v>
      </c>
      <c r="C121">
        <v>473</v>
      </c>
      <c r="D121" t="s">
        <v>84</v>
      </c>
      <c r="E121" t="s">
        <v>15</v>
      </c>
      <c r="F121">
        <v>46.472000000000001</v>
      </c>
      <c r="G121">
        <v>-44.991999999999997</v>
      </c>
      <c r="H121">
        <v>-6.9489999999999998</v>
      </c>
      <c r="I121" t="s">
        <v>19</v>
      </c>
      <c r="J121">
        <v>76.356899999999996</v>
      </c>
      <c r="K121">
        <v>111.048</v>
      </c>
      <c r="L121">
        <v>1.52929</v>
      </c>
      <c r="M121" t="s">
        <v>17</v>
      </c>
      <c r="N121">
        <v>201</v>
      </c>
      <c r="O121" t="s">
        <v>18</v>
      </c>
      <c r="P121">
        <v>473</v>
      </c>
      <c r="Q121" t="s">
        <v>84</v>
      </c>
      <c r="R121" t="s">
        <v>15</v>
      </c>
      <c r="S121">
        <v>46.467300000000002</v>
      </c>
      <c r="T121">
        <v>-45.012999999999998</v>
      </c>
      <c r="U121">
        <v>-6.9675099999999999</v>
      </c>
      <c r="V121" t="s">
        <v>19</v>
      </c>
      <c r="W121">
        <v>75.529499999999999</v>
      </c>
      <c r="X121">
        <v>110.5</v>
      </c>
      <c r="Y121">
        <v>1.53</v>
      </c>
      <c r="Z121" t="s">
        <v>106</v>
      </c>
      <c r="AA121">
        <f t="shared" si="1"/>
        <v>2.8385033027989094E-2</v>
      </c>
      <c r="AB121">
        <f>J121-W121</f>
        <v>0.82739999999999725</v>
      </c>
      <c r="AC121">
        <f>K121-X121</f>
        <v>0.54800000000000182</v>
      </c>
      <c r="AD121">
        <f>L121-Y121</f>
        <v>-7.0999999999998842E-4</v>
      </c>
    </row>
    <row r="122" spans="1:30" x14ac:dyDescent="0.2">
      <c r="A122">
        <v>202</v>
      </c>
      <c r="B122" t="s">
        <v>23</v>
      </c>
      <c r="C122">
        <v>473</v>
      </c>
      <c r="D122" t="s">
        <v>84</v>
      </c>
      <c r="E122" t="s">
        <v>15</v>
      </c>
      <c r="F122">
        <v>46.072000000000003</v>
      </c>
      <c r="G122">
        <v>-45.646999999999998</v>
      </c>
      <c r="H122">
        <v>-8.2629999999999999</v>
      </c>
      <c r="I122" t="s">
        <v>24</v>
      </c>
      <c r="J122">
        <v>-172.83500000000001</v>
      </c>
      <c r="K122">
        <v>114.60599999999999</v>
      </c>
      <c r="L122">
        <v>1.52172</v>
      </c>
      <c r="M122" t="s">
        <v>17</v>
      </c>
      <c r="N122">
        <v>202</v>
      </c>
      <c r="O122" t="s">
        <v>23</v>
      </c>
      <c r="P122">
        <v>473</v>
      </c>
      <c r="Q122" t="s">
        <v>84</v>
      </c>
      <c r="R122" t="s">
        <v>15</v>
      </c>
      <c r="S122">
        <v>46.048900000000003</v>
      </c>
      <c r="T122">
        <v>-45.6676</v>
      </c>
      <c r="U122">
        <v>-8.2739399999999996</v>
      </c>
      <c r="V122" t="s">
        <v>24</v>
      </c>
      <c r="W122">
        <v>-172.941</v>
      </c>
      <c r="X122">
        <v>113.83</v>
      </c>
      <c r="Y122">
        <v>1.52</v>
      </c>
      <c r="Z122" t="s">
        <v>106</v>
      </c>
      <c r="AA122">
        <f t="shared" si="1"/>
        <v>3.2827634700051726E-2</v>
      </c>
      <c r="AB122">
        <f>J122-W122</f>
        <v>0.10599999999999454</v>
      </c>
      <c r="AC122">
        <f>K122-X122</f>
        <v>0.77599999999999625</v>
      </c>
      <c r="AD122">
        <f>L122-Y122</f>
        <v>1.7199999999999438E-3</v>
      </c>
    </row>
    <row r="123" spans="1:30" x14ac:dyDescent="0.2">
      <c r="A123">
        <v>203</v>
      </c>
      <c r="B123" t="s">
        <v>47</v>
      </c>
      <c r="C123">
        <v>473</v>
      </c>
      <c r="D123" t="s">
        <v>84</v>
      </c>
      <c r="E123" t="s">
        <v>15</v>
      </c>
      <c r="F123">
        <v>47.115000000000002</v>
      </c>
      <c r="G123">
        <v>-45.375</v>
      </c>
      <c r="H123">
        <v>-9.3379999999999992</v>
      </c>
      <c r="I123" t="s">
        <v>48</v>
      </c>
      <c r="J123">
        <v>156.19</v>
      </c>
      <c r="K123">
        <v>110.65600000000001</v>
      </c>
      <c r="L123">
        <v>1.5223199999999999</v>
      </c>
      <c r="M123" t="s">
        <v>17</v>
      </c>
      <c r="N123">
        <v>203</v>
      </c>
      <c r="O123" t="s">
        <v>47</v>
      </c>
      <c r="P123">
        <v>473</v>
      </c>
      <c r="Q123" t="s">
        <v>84</v>
      </c>
      <c r="R123" t="s">
        <v>15</v>
      </c>
      <c r="S123">
        <v>47.067799999999998</v>
      </c>
      <c r="T123">
        <v>-45.428899999999999</v>
      </c>
      <c r="U123">
        <v>-9.3763500000000004</v>
      </c>
      <c r="V123" t="s">
        <v>48</v>
      </c>
      <c r="W123">
        <v>156</v>
      </c>
      <c r="X123">
        <v>111.79</v>
      </c>
      <c r="Y123">
        <v>1.52</v>
      </c>
      <c r="Z123" t="s">
        <v>106</v>
      </c>
      <c r="AA123">
        <f t="shared" si="1"/>
        <v>8.1263598861976954E-2</v>
      </c>
      <c r="AB123">
        <f>J123-W123</f>
        <v>0.18999999999999773</v>
      </c>
      <c r="AC123">
        <f>K123-X123</f>
        <v>-1.1340000000000003</v>
      </c>
      <c r="AD123">
        <f>L123-Y123</f>
        <v>2.3199999999998777E-3</v>
      </c>
    </row>
    <row r="124" spans="1:30" x14ac:dyDescent="0.2">
      <c r="A124">
        <v>204</v>
      </c>
      <c r="B124" t="s">
        <v>85</v>
      </c>
      <c r="C124">
        <v>473</v>
      </c>
      <c r="D124" t="s">
        <v>84</v>
      </c>
      <c r="E124" t="s">
        <v>15</v>
      </c>
      <c r="F124">
        <v>46.878</v>
      </c>
      <c r="G124">
        <v>-46.213999999999999</v>
      </c>
      <c r="H124">
        <v>-10.583</v>
      </c>
      <c r="I124" t="s">
        <v>86</v>
      </c>
      <c r="J124">
        <v>169.75</v>
      </c>
      <c r="K124">
        <v>111.899</v>
      </c>
      <c r="L124">
        <v>1.5199100000000001</v>
      </c>
      <c r="M124" t="s">
        <v>17</v>
      </c>
      <c r="N124">
        <v>204</v>
      </c>
      <c r="O124" t="s">
        <v>85</v>
      </c>
      <c r="P124">
        <v>473</v>
      </c>
      <c r="Q124" t="s">
        <v>84</v>
      </c>
      <c r="R124" t="s">
        <v>15</v>
      </c>
      <c r="S124">
        <v>46.791800000000002</v>
      </c>
      <c r="T124">
        <v>-46.303199999999997</v>
      </c>
      <c r="U124">
        <v>-10.588800000000001</v>
      </c>
      <c r="V124" t="s">
        <v>86</v>
      </c>
      <c r="W124">
        <v>168.70599999999999</v>
      </c>
      <c r="X124">
        <v>111.5</v>
      </c>
      <c r="Y124">
        <v>1.52</v>
      </c>
      <c r="Z124" t="s">
        <v>106</v>
      </c>
      <c r="AA124">
        <f t="shared" si="1"/>
        <v>0.12418019165712117</v>
      </c>
      <c r="AB124">
        <f>J124-W124</f>
        <v>1.0440000000000111</v>
      </c>
      <c r="AC124">
        <f>K124-X124</f>
        <v>0.39900000000000091</v>
      </c>
      <c r="AD124">
        <f>L124-Y124</f>
        <v>-8.9999999999923475E-5</v>
      </c>
    </row>
    <row r="125" spans="1:30" x14ac:dyDescent="0.2">
      <c r="A125">
        <v>205</v>
      </c>
      <c r="B125" t="s">
        <v>87</v>
      </c>
      <c r="C125">
        <v>473</v>
      </c>
      <c r="D125" t="s">
        <v>84</v>
      </c>
      <c r="E125" t="s">
        <v>15</v>
      </c>
      <c r="F125">
        <v>45.482999999999997</v>
      </c>
      <c r="G125">
        <v>-46.094999999999999</v>
      </c>
      <c r="H125">
        <v>-11.090999999999999</v>
      </c>
      <c r="I125" t="s">
        <v>88</v>
      </c>
      <c r="J125">
        <v>51.936900000000001</v>
      </c>
      <c r="K125">
        <v>112.417</v>
      </c>
      <c r="L125">
        <v>1.4893799999999999</v>
      </c>
      <c r="M125" t="s">
        <v>17</v>
      </c>
      <c r="N125">
        <v>205</v>
      </c>
      <c r="O125" t="s">
        <v>87</v>
      </c>
      <c r="P125">
        <v>473</v>
      </c>
      <c r="Q125" t="s">
        <v>84</v>
      </c>
      <c r="R125" t="s">
        <v>15</v>
      </c>
      <c r="S125">
        <v>45.380499999999998</v>
      </c>
      <c r="T125">
        <v>-46.193600000000004</v>
      </c>
      <c r="U125">
        <v>-11.053900000000001</v>
      </c>
      <c r="V125" t="s">
        <v>88</v>
      </c>
      <c r="W125">
        <v>51.529400000000003</v>
      </c>
      <c r="X125">
        <v>112.25</v>
      </c>
      <c r="Y125">
        <v>1.49</v>
      </c>
      <c r="Z125" t="s">
        <v>106</v>
      </c>
      <c r="AA125">
        <f t="shared" si="1"/>
        <v>0.14698510128581282</v>
      </c>
      <c r="AB125">
        <f>J125-W125</f>
        <v>0.40749999999999886</v>
      </c>
      <c r="AC125">
        <f>K125-X125</f>
        <v>0.16700000000000159</v>
      </c>
      <c r="AD125">
        <f>L125-Y125</f>
        <v>-6.2000000000006494E-4</v>
      </c>
    </row>
    <row r="126" spans="1:30" x14ac:dyDescent="0.2">
      <c r="A126">
        <v>209</v>
      </c>
      <c r="B126" t="s">
        <v>13</v>
      </c>
      <c r="C126">
        <v>474</v>
      </c>
      <c r="D126" t="s">
        <v>60</v>
      </c>
      <c r="E126" t="s">
        <v>15</v>
      </c>
      <c r="F126">
        <v>42.116</v>
      </c>
      <c r="G126">
        <v>-47.776000000000003</v>
      </c>
      <c r="H126">
        <v>-7.8390000000000004</v>
      </c>
      <c r="I126" t="s">
        <v>16</v>
      </c>
      <c r="J126">
        <v>-10.2445</v>
      </c>
      <c r="K126">
        <v>121.45399999999999</v>
      </c>
      <c r="L126">
        <v>1.2343200000000001</v>
      </c>
      <c r="M126" t="s">
        <v>17</v>
      </c>
      <c r="N126">
        <v>209</v>
      </c>
      <c r="O126" t="s">
        <v>13</v>
      </c>
      <c r="P126">
        <v>474</v>
      </c>
      <c r="Q126" t="s">
        <v>60</v>
      </c>
      <c r="R126" t="s">
        <v>15</v>
      </c>
      <c r="S126">
        <v>42.0944</v>
      </c>
      <c r="T126">
        <v>-47.776299999999999</v>
      </c>
      <c r="U126">
        <v>-7.8688700000000003</v>
      </c>
      <c r="V126" t="s">
        <v>16</v>
      </c>
      <c r="W126">
        <v>-10.5883</v>
      </c>
      <c r="X126">
        <v>120.52200000000001</v>
      </c>
      <c r="Y126">
        <v>1.236</v>
      </c>
      <c r="Z126" t="s">
        <v>106</v>
      </c>
      <c r="AA126">
        <f t="shared" si="1"/>
        <v>3.6862811884064976E-2</v>
      </c>
      <c r="AB126">
        <f>J126-W126</f>
        <v>0.34379999999999988</v>
      </c>
      <c r="AC126">
        <f>K126-X126</f>
        <v>0.93199999999998795</v>
      </c>
      <c r="AD126">
        <f>L126-Y126</f>
        <v>-1.6799999999999038E-3</v>
      </c>
    </row>
    <row r="127" spans="1:30" x14ac:dyDescent="0.2">
      <c r="A127">
        <v>213</v>
      </c>
      <c r="B127" t="s">
        <v>13</v>
      </c>
      <c r="C127">
        <v>475</v>
      </c>
      <c r="D127" t="s">
        <v>84</v>
      </c>
      <c r="E127" t="s">
        <v>15</v>
      </c>
      <c r="F127">
        <v>39.451999999999998</v>
      </c>
      <c r="G127">
        <v>-51.116</v>
      </c>
      <c r="H127">
        <v>-5.649</v>
      </c>
      <c r="I127" t="s">
        <v>16</v>
      </c>
      <c r="J127">
        <v>-52.603400000000001</v>
      </c>
      <c r="K127">
        <v>120.755</v>
      </c>
      <c r="L127">
        <v>1.2332399999999999</v>
      </c>
      <c r="M127" t="s">
        <v>17</v>
      </c>
      <c r="N127">
        <v>213</v>
      </c>
      <c r="O127" t="s">
        <v>13</v>
      </c>
      <c r="P127">
        <v>475</v>
      </c>
      <c r="Q127" t="s">
        <v>84</v>
      </c>
      <c r="R127" t="s">
        <v>15</v>
      </c>
      <c r="S127">
        <v>39.414400000000001</v>
      </c>
      <c r="T127">
        <v>-51.144500000000001</v>
      </c>
      <c r="U127">
        <v>-5.6886000000000001</v>
      </c>
      <c r="V127" t="s">
        <v>16</v>
      </c>
      <c r="W127">
        <v>-52.941200000000002</v>
      </c>
      <c r="X127">
        <v>120.54</v>
      </c>
      <c r="Y127">
        <v>1.236</v>
      </c>
      <c r="Z127" t="s">
        <v>106</v>
      </c>
      <c r="AA127">
        <f t="shared" si="1"/>
        <v>6.1596834334240673E-2</v>
      </c>
      <c r="AB127">
        <f>J127-W127</f>
        <v>0.33780000000000143</v>
      </c>
      <c r="AC127">
        <f>K127-X127</f>
        <v>0.2149999999999892</v>
      </c>
      <c r="AD127">
        <f>L127-Y127</f>
        <v>-2.7600000000000957E-3</v>
      </c>
    </row>
    <row r="128" spans="1:30" x14ac:dyDescent="0.2">
      <c r="A128">
        <v>214</v>
      </c>
      <c r="B128" t="s">
        <v>18</v>
      </c>
      <c r="C128">
        <v>475</v>
      </c>
      <c r="D128" t="s">
        <v>84</v>
      </c>
      <c r="E128" t="s">
        <v>15</v>
      </c>
      <c r="F128">
        <v>41.701000000000001</v>
      </c>
      <c r="G128">
        <v>-51.527000000000001</v>
      </c>
      <c r="H128">
        <v>-7.6989999999999998</v>
      </c>
      <c r="I128" t="s">
        <v>19</v>
      </c>
      <c r="J128">
        <v>71.127499999999998</v>
      </c>
      <c r="K128">
        <v>110.60899999999999</v>
      </c>
      <c r="L128">
        <v>1.5305800000000001</v>
      </c>
      <c r="M128" t="s">
        <v>17</v>
      </c>
      <c r="N128">
        <v>214</v>
      </c>
      <c r="O128" t="s">
        <v>18</v>
      </c>
      <c r="P128">
        <v>475</v>
      </c>
      <c r="Q128" t="s">
        <v>84</v>
      </c>
      <c r="R128" t="s">
        <v>15</v>
      </c>
      <c r="S128">
        <v>41.672600000000003</v>
      </c>
      <c r="T128">
        <v>-51.552399999999999</v>
      </c>
      <c r="U128">
        <v>-7.7177199999999999</v>
      </c>
      <c r="V128" t="s">
        <v>19</v>
      </c>
      <c r="W128">
        <v>69.882300000000001</v>
      </c>
      <c r="X128">
        <v>110.5</v>
      </c>
      <c r="Y128">
        <v>1.53</v>
      </c>
      <c r="Z128" t="s">
        <v>106</v>
      </c>
      <c r="AA128">
        <f t="shared" si="1"/>
        <v>4.2451836238256595E-2</v>
      </c>
      <c r="AB128">
        <f>J128-W128</f>
        <v>1.245199999999997</v>
      </c>
      <c r="AC128">
        <f>K128-X128</f>
        <v>0.10899999999999466</v>
      </c>
      <c r="AD128">
        <f>L128-Y128</f>
        <v>5.8000000000002494E-4</v>
      </c>
    </row>
    <row r="129" spans="1:30" x14ac:dyDescent="0.2">
      <c r="A129">
        <v>215</v>
      </c>
      <c r="B129" t="s">
        <v>23</v>
      </c>
      <c r="C129">
        <v>475</v>
      </c>
      <c r="D129" t="s">
        <v>84</v>
      </c>
      <c r="E129" t="s">
        <v>15</v>
      </c>
      <c r="F129">
        <v>42.613</v>
      </c>
      <c r="G129">
        <v>-51.338999999999999</v>
      </c>
      <c r="H129">
        <v>-8.9</v>
      </c>
      <c r="I129" t="s">
        <v>24</v>
      </c>
      <c r="J129">
        <v>-90.380799999999994</v>
      </c>
      <c r="K129">
        <v>112.91500000000001</v>
      </c>
      <c r="L129">
        <v>1.5197000000000001</v>
      </c>
      <c r="M129" t="s">
        <v>17</v>
      </c>
      <c r="N129">
        <v>215</v>
      </c>
      <c r="O129" t="s">
        <v>23</v>
      </c>
      <c r="P129">
        <v>475</v>
      </c>
      <c r="Q129" t="s">
        <v>84</v>
      </c>
      <c r="R129" t="s">
        <v>15</v>
      </c>
      <c r="S129">
        <v>42.593899999999998</v>
      </c>
      <c r="T129">
        <v>-51.404299999999999</v>
      </c>
      <c r="U129">
        <v>-8.9175699999999996</v>
      </c>
      <c r="V129" t="s">
        <v>24</v>
      </c>
      <c r="W129">
        <v>-91.058899999999994</v>
      </c>
      <c r="X129">
        <v>113.83</v>
      </c>
      <c r="Y129">
        <v>1.52</v>
      </c>
      <c r="Z129" t="s">
        <v>106</v>
      </c>
      <c r="AA129">
        <f t="shared" si="1"/>
        <v>7.0268093043714452E-2</v>
      </c>
      <c r="AB129">
        <f>J129-W129</f>
        <v>0.67810000000000059</v>
      </c>
      <c r="AC129">
        <f>K129-X129</f>
        <v>-0.91499999999999204</v>
      </c>
      <c r="AD129">
        <f>L129-Y129</f>
        <v>-2.9999999999996696E-4</v>
      </c>
    </row>
    <row r="130" spans="1:30" x14ac:dyDescent="0.2">
      <c r="A130">
        <v>216</v>
      </c>
      <c r="B130" t="s">
        <v>47</v>
      </c>
      <c r="C130">
        <v>475</v>
      </c>
      <c r="D130" t="s">
        <v>84</v>
      </c>
      <c r="E130" t="s">
        <v>15</v>
      </c>
      <c r="F130">
        <v>42.933999999999997</v>
      </c>
      <c r="G130">
        <v>-52.661999999999999</v>
      </c>
      <c r="H130">
        <v>-9.5690000000000008</v>
      </c>
      <c r="I130" t="s">
        <v>48</v>
      </c>
      <c r="J130">
        <v>-157.63900000000001</v>
      </c>
      <c r="K130">
        <v>111.57</v>
      </c>
      <c r="L130">
        <v>1.51688</v>
      </c>
      <c r="M130" t="s">
        <v>17</v>
      </c>
      <c r="N130">
        <v>216</v>
      </c>
      <c r="O130" t="s">
        <v>47</v>
      </c>
      <c r="P130">
        <v>475</v>
      </c>
      <c r="Q130" t="s">
        <v>84</v>
      </c>
      <c r="R130" t="s">
        <v>15</v>
      </c>
      <c r="S130">
        <v>42.9375</v>
      </c>
      <c r="T130">
        <v>-52.750300000000003</v>
      </c>
      <c r="U130">
        <v>-9.5347000000000008</v>
      </c>
      <c r="V130" t="s">
        <v>48</v>
      </c>
      <c r="W130">
        <v>-158.82400000000001</v>
      </c>
      <c r="X130">
        <v>111.79</v>
      </c>
      <c r="Y130">
        <v>1.52</v>
      </c>
      <c r="Z130" t="s">
        <v>106</v>
      </c>
      <c r="AA130">
        <f t="shared" si="1"/>
        <v>9.479256299942887E-2</v>
      </c>
      <c r="AB130">
        <f>J130-W130</f>
        <v>1.1850000000000023</v>
      </c>
      <c r="AC130">
        <f>K130-X130</f>
        <v>-0.22000000000001307</v>
      </c>
      <c r="AD130">
        <f>L130-Y130</f>
        <v>-3.1200000000000117E-3</v>
      </c>
    </row>
    <row r="131" spans="1:30" x14ac:dyDescent="0.2">
      <c r="A131">
        <v>217</v>
      </c>
      <c r="B131" t="s">
        <v>85</v>
      </c>
      <c r="C131">
        <v>475</v>
      </c>
      <c r="D131" t="s">
        <v>84</v>
      </c>
      <c r="E131" t="s">
        <v>15</v>
      </c>
      <c r="F131">
        <v>43.344999999999999</v>
      </c>
      <c r="G131">
        <v>-52.454000000000001</v>
      </c>
      <c r="H131">
        <v>-11.02</v>
      </c>
      <c r="I131" t="s">
        <v>86</v>
      </c>
      <c r="J131">
        <v>157.209</v>
      </c>
      <c r="K131">
        <v>110.998</v>
      </c>
      <c r="L131">
        <v>1.5223599999999999</v>
      </c>
      <c r="M131" t="s">
        <v>17</v>
      </c>
      <c r="N131">
        <v>217</v>
      </c>
      <c r="O131" t="s">
        <v>85</v>
      </c>
      <c r="P131">
        <v>475</v>
      </c>
      <c r="Q131" t="s">
        <v>84</v>
      </c>
      <c r="R131" t="s">
        <v>15</v>
      </c>
      <c r="S131">
        <v>43.332500000000003</v>
      </c>
      <c r="T131">
        <v>-52.608699999999999</v>
      </c>
      <c r="U131">
        <v>-10.9956</v>
      </c>
      <c r="V131" t="s">
        <v>86</v>
      </c>
      <c r="W131">
        <v>156</v>
      </c>
      <c r="X131">
        <v>111.5</v>
      </c>
      <c r="Y131">
        <v>1.52</v>
      </c>
      <c r="Z131" t="s">
        <v>106</v>
      </c>
      <c r="AA131">
        <f t="shared" ref="AA131:AA194" si="2">SQRT(POWER(F131-S131,2)+POWER(G131-T131,2)+POWER(H131-U131,2))</f>
        <v>0.15711047068861883</v>
      </c>
      <c r="AB131">
        <f>J131-W131</f>
        <v>1.2090000000000032</v>
      </c>
      <c r="AC131">
        <f>K131-X131</f>
        <v>-0.50199999999999534</v>
      </c>
      <c r="AD131">
        <f>L131-Y131</f>
        <v>2.3599999999999177E-3</v>
      </c>
    </row>
    <row r="132" spans="1:30" x14ac:dyDescent="0.2">
      <c r="A132">
        <v>218</v>
      </c>
      <c r="B132" t="s">
        <v>87</v>
      </c>
      <c r="C132">
        <v>475</v>
      </c>
      <c r="D132" t="s">
        <v>84</v>
      </c>
      <c r="E132" t="s">
        <v>15</v>
      </c>
      <c r="F132">
        <v>42.201999999999998</v>
      </c>
      <c r="G132">
        <v>-51.988999999999997</v>
      </c>
      <c r="H132">
        <v>-11.861000000000001</v>
      </c>
      <c r="I132" t="s">
        <v>88</v>
      </c>
      <c r="J132">
        <v>-68.414000000000001</v>
      </c>
      <c r="K132">
        <v>111.881</v>
      </c>
      <c r="L132">
        <v>1.4933000000000001</v>
      </c>
      <c r="M132" t="s">
        <v>17</v>
      </c>
      <c r="N132">
        <v>218</v>
      </c>
      <c r="O132" t="s">
        <v>87</v>
      </c>
      <c r="P132">
        <v>475</v>
      </c>
      <c r="Q132" t="s">
        <v>84</v>
      </c>
      <c r="R132" t="s">
        <v>15</v>
      </c>
      <c r="S132">
        <v>42.182400000000001</v>
      </c>
      <c r="T132">
        <v>-52.21</v>
      </c>
      <c r="U132">
        <v>-11.855</v>
      </c>
      <c r="V132" t="s">
        <v>88</v>
      </c>
      <c r="W132">
        <v>-68.470699999999994</v>
      </c>
      <c r="X132">
        <v>112.25</v>
      </c>
      <c r="Y132">
        <v>1.49</v>
      </c>
      <c r="Z132" t="s">
        <v>106</v>
      </c>
      <c r="AA132">
        <f t="shared" si="2"/>
        <v>0.22194855259722127</v>
      </c>
      <c r="AB132">
        <f>J132-W132</f>
        <v>5.6699999999992201E-2</v>
      </c>
      <c r="AC132">
        <f>K132-X132</f>
        <v>-0.36899999999999977</v>
      </c>
      <c r="AD132">
        <f>L132-Y132</f>
        <v>3.3000000000000806E-3</v>
      </c>
    </row>
    <row r="133" spans="1:30" x14ac:dyDescent="0.2">
      <c r="A133">
        <v>222</v>
      </c>
      <c r="B133" t="s">
        <v>13</v>
      </c>
      <c r="C133">
        <v>476</v>
      </c>
      <c r="D133" t="s">
        <v>29</v>
      </c>
      <c r="E133" t="s">
        <v>15</v>
      </c>
      <c r="F133">
        <v>35.935000000000002</v>
      </c>
      <c r="G133">
        <v>-49.463999999999999</v>
      </c>
      <c r="H133">
        <v>-8.8930000000000007</v>
      </c>
      <c r="I133" t="s">
        <v>16</v>
      </c>
      <c r="J133">
        <v>-81.502200000000002</v>
      </c>
      <c r="K133">
        <v>119.97199999999999</v>
      </c>
      <c r="L133">
        <v>1.2333000000000001</v>
      </c>
      <c r="M133" t="s">
        <v>17</v>
      </c>
      <c r="N133">
        <v>222</v>
      </c>
      <c r="O133" t="s">
        <v>13</v>
      </c>
      <c r="P133">
        <v>476</v>
      </c>
      <c r="Q133" t="s">
        <v>29</v>
      </c>
      <c r="R133" t="s">
        <v>15</v>
      </c>
      <c r="S133">
        <v>35.879300000000001</v>
      </c>
      <c r="T133">
        <v>-49.4803</v>
      </c>
      <c r="U133">
        <v>-8.9271700000000003</v>
      </c>
      <c r="V133" t="s">
        <v>16</v>
      </c>
      <c r="W133">
        <v>-82.588200000000001</v>
      </c>
      <c r="X133">
        <v>120.178</v>
      </c>
      <c r="Y133">
        <v>1.236</v>
      </c>
      <c r="Z133" t="s">
        <v>106</v>
      </c>
      <c r="AA133">
        <f t="shared" si="2"/>
        <v>6.7348117271384733E-2</v>
      </c>
      <c r="AB133">
        <f>J133-W133</f>
        <v>1.0859999999999985</v>
      </c>
      <c r="AC133">
        <f>K133-X133</f>
        <v>-0.20600000000000307</v>
      </c>
      <c r="AD133">
        <f>L133-Y133</f>
        <v>-2.6999999999999247E-3</v>
      </c>
    </row>
    <row r="134" spans="1:30" x14ac:dyDescent="0.2">
      <c r="A134">
        <v>223</v>
      </c>
      <c r="B134" t="s">
        <v>18</v>
      </c>
      <c r="C134">
        <v>476</v>
      </c>
      <c r="D134" t="s">
        <v>29</v>
      </c>
      <c r="E134" t="s">
        <v>15</v>
      </c>
      <c r="F134">
        <v>36.628</v>
      </c>
      <c r="G134">
        <v>-49.664999999999999</v>
      </c>
      <c r="H134">
        <v>-6.1280000000000001</v>
      </c>
      <c r="I134" t="s">
        <v>19</v>
      </c>
      <c r="J134">
        <v>40.0456</v>
      </c>
      <c r="K134">
        <v>111.70399999999999</v>
      </c>
      <c r="L134">
        <v>1.52027</v>
      </c>
      <c r="M134" t="s">
        <v>17</v>
      </c>
      <c r="N134">
        <v>223</v>
      </c>
      <c r="O134" t="s">
        <v>18</v>
      </c>
      <c r="P134">
        <v>476</v>
      </c>
      <c r="Q134" t="s">
        <v>29</v>
      </c>
      <c r="R134" t="s">
        <v>15</v>
      </c>
      <c r="S134">
        <v>36.562100000000001</v>
      </c>
      <c r="T134">
        <v>-49.6599</v>
      </c>
      <c r="U134">
        <v>-6.1903899999999998</v>
      </c>
      <c r="V134" t="s">
        <v>19</v>
      </c>
      <c r="W134">
        <v>38.823599999999999</v>
      </c>
      <c r="X134">
        <v>110.2</v>
      </c>
      <c r="Y134">
        <v>1.53</v>
      </c>
      <c r="Z134" t="s">
        <v>106</v>
      </c>
      <c r="AA134">
        <f t="shared" si="2"/>
        <v>9.0891870373536951E-2</v>
      </c>
      <c r="AB134">
        <f>J134-W134</f>
        <v>1.2220000000000013</v>
      </c>
      <c r="AC134">
        <f>K134-X134</f>
        <v>1.5039999999999907</v>
      </c>
      <c r="AD134">
        <f>L134-Y134</f>
        <v>-9.7300000000000164E-3</v>
      </c>
    </row>
    <row r="135" spans="1:30" x14ac:dyDescent="0.2">
      <c r="A135">
        <v>224</v>
      </c>
      <c r="B135" t="s">
        <v>23</v>
      </c>
      <c r="C135">
        <v>476</v>
      </c>
      <c r="D135" t="s">
        <v>29</v>
      </c>
      <c r="E135" t="s">
        <v>15</v>
      </c>
      <c r="F135">
        <v>35.204000000000001</v>
      </c>
      <c r="G135">
        <v>-49.905999999999999</v>
      </c>
      <c r="H135">
        <v>-5.734</v>
      </c>
      <c r="I135" t="s">
        <v>24</v>
      </c>
      <c r="J135">
        <v>178.399</v>
      </c>
      <c r="K135">
        <v>113.72199999999999</v>
      </c>
      <c r="L135">
        <v>1.4970300000000001</v>
      </c>
      <c r="M135" t="s">
        <v>17</v>
      </c>
      <c r="N135">
        <v>224</v>
      </c>
      <c r="O135" t="s">
        <v>23</v>
      </c>
      <c r="P135">
        <v>476</v>
      </c>
      <c r="Q135" t="s">
        <v>29</v>
      </c>
      <c r="R135" t="s">
        <v>15</v>
      </c>
      <c r="S135">
        <v>35.124400000000001</v>
      </c>
      <c r="T135">
        <v>-49.904800000000002</v>
      </c>
      <c r="U135">
        <v>-5.8393899999999999</v>
      </c>
      <c r="V135" t="s">
        <v>24</v>
      </c>
      <c r="W135">
        <v>177.17599999999999</v>
      </c>
      <c r="X135">
        <v>113.1</v>
      </c>
      <c r="Y135">
        <v>1.5</v>
      </c>
      <c r="Z135" t="s">
        <v>106</v>
      </c>
      <c r="AA135">
        <f t="shared" si="2"/>
        <v>0.13207820448506954</v>
      </c>
      <c r="AB135">
        <f>J135-W135</f>
        <v>1.2230000000000132</v>
      </c>
      <c r="AC135">
        <f>K135-X135</f>
        <v>0.62199999999999989</v>
      </c>
      <c r="AD135">
        <f>L135-Y135</f>
        <v>-2.9699999999999172E-3</v>
      </c>
    </row>
    <row r="136" spans="1:30" x14ac:dyDescent="0.2">
      <c r="A136">
        <v>225</v>
      </c>
      <c r="B136" t="s">
        <v>30</v>
      </c>
      <c r="C136">
        <v>476</v>
      </c>
      <c r="D136" t="s">
        <v>29</v>
      </c>
      <c r="E136" t="s">
        <v>15</v>
      </c>
      <c r="F136">
        <v>34.747</v>
      </c>
      <c r="G136">
        <v>-50.826000000000001</v>
      </c>
      <c r="H136">
        <v>-4.8380000000000001</v>
      </c>
      <c r="I136" t="s">
        <v>31</v>
      </c>
      <c r="J136">
        <v>82.020600000000002</v>
      </c>
      <c r="K136">
        <v>126.91</v>
      </c>
      <c r="L136">
        <v>1.36311</v>
      </c>
      <c r="M136" t="s">
        <v>17</v>
      </c>
      <c r="N136">
        <v>225</v>
      </c>
      <c r="O136" t="s">
        <v>30</v>
      </c>
      <c r="P136">
        <v>476</v>
      </c>
      <c r="Q136" t="s">
        <v>29</v>
      </c>
      <c r="R136" t="s">
        <v>15</v>
      </c>
      <c r="S136">
        <v>34.646599999999999</v>
      </c>
      <c r="T136">
        <v>-50.830100000000002</v>
      </c>
      <c r="U136">
        <v>-4.9600600000000004</v>
      </c>
      <c r="V136" t="s">
        <v>31</v>
      </c>
      <c r="W136">
        <v>81.176500000000004</v>
      </c>
      <c r="X136">
        <v>126.712</v>
      </c>
      <c r="Y136">
        <v>1.363</v>
      </c>
      <c r="Z136" t="s">
        <v>106</v>
      </c>
      <c r="AA136">
        <f t="shared" si="2"/>
        <v>0.15810001138519938</v>
      </c>
      <c r="AB136">
        <f>J136-W136</f>
        <v>0.84409999999999741</v>
      </c>
      <c r="AC136">
        <f>K136-X136</f>
        <v>0.19799999999999329</v>
      </c>
      <c r="AD136">
        <f>L136-Y136</f>
        <v>1.100000000000545E-4</v>
      </c>
    </row>
    <row r="137" spans="1:30" x14ac:dyDescent="0.2">
      <c r="A137">
        <v>226</v>
      </c>
      <c r="B137" t="s">
        <v>32</v>
      </c>
      <c r="C137">
        <v>476</v>
      </c>
      <c r="D137" t="s">
        <v>29</v>
      </c>
      <c r="E137" t="s">
        <v>15</v>
      </c>
      <c r="F137">
        <v>34.048999999999999</v>
      </c>
      <c r="G137">
        <v>-49.210999999999999</v>
      </c>
      <c r="H137">
        <v>-6.2210000000000001</v>
      </c>
      <c r="I137" t="s">
        <v>33</v>
      </c>
      <c r="J137">
        <v>-98.223500000000001</v>
      </c>
      <c r="K137">
        <v>126.80200000000001</v>
      </c>
      <c r="L137">
        <v>1.4332499999999999</v>
      </c>
      <c r="M137" t="s">
        <v>17</v>
      </c>
      <c r="N137">
        <v>226</v>
      </c>
      <c r="O137" t="s">
        <v>32</v>
      </c>
      <c r="P137">
        <v>476</v>
      </c>
      <c r="Q137" t="s">
        <v>29</v>
      </c>
      <c r="R137" t="s">
        <v>15</v>
      </c>
      <c r="S137">
        <v>33.9801</v>
      </c>
      <c r="T137">
        <v>-49.198799999999999</v>
      </c>
      <c r="U137">
        <v>-6.35494</v>
      </c>
      <c r="V137" t="s">
        <v>33</v>
      </c>
      <c r="W137">
        <v>-99.529399999999995</v>
      </c>
      <c r="X137">
        <v>126.712</v>
      </c>
      <c r="Y137">
        <v>1.44</v>
      </c>
      <c r="Z137" t="s">
        <v>106</v>
      </c>
      <c r="AA137">
        <f t="shared" si="2"/>
        <v>0.15111576224868103</v>
      </c>
      <c r="AB137">
        <f>J137-W137</f>
        <v>1.3058999999999941</v>
      </c>
      <c r="AC137">
        <f>K137-X137</f>
        <v>9.0000000000003411E-2</v>
      </c>
      <c r="AD137">
        <f>L137-Y137</f>
        <v>-6.7500000000000338E-3</v>
      </c>
    </row>
    <row r="138" spans="1:30" x14ac:dyDescent="0.2">
      <c r="A138">
        <v>227</v>
      </c>
      <c r="B138" t="s">
        <v>34</v>
      </c>
      <c r="C138">
        <v>476</v>
      </c>
      <c r="D138" t="s">
        <v>29</v>
      </c>
      <c r="E138" t="s">
        <v>15</v>
      </c>
      <c r="F138">
        <v>33.380000000000003</v>
      </c>
      <c r="G138">
        <v>-50.750999999999998</v>
      </c>
      <c r="H138">
        <v>-4.7380000000000004</v>
      </c>
      <c r="I138" t="s">
        <v>35</v>
      </c>
      <c r="J138">
        <v>179.94399999999999</v>
      </c>
      <c r="K138">
        <v>110.17400000000001</v>
      </c>
      <c r="L138">
        <v>1.3727</v>
      </c>
      <c r="M138" t="s">
        <v>17</v>
      </c>
      <c r="N138">
        <v>227</v>
      </c>
      <c r="O138" t="s">
        <v>34</v>
      </c>
      <c r="P138">
        <v>476</v>
      </c>
      <c r="Q138" t="s">
        <v>29</v>
      </c>
      <c r="R138" t="s">
        <v>15</v>
      </c>
      <c r="S138">
        <v>33.272300000000001</v>
      </c>
      <c r="T138">
        <v>-50.736199999999997</v>
      </c>
      <c r="U138">
        <v>-4.8778300000000003</v>
      </c>
      <c r="V138" t="s">
        <v>35</v>
      </c>
      <c r="W138">
        <v>178.58799999999999</v>
      </c>
      <c r="X138">
        <v>109.959</v>
      </c>
      <c r="Y138">
        <v>1.38</v>
      </c>
      <c r="Z138" t="s">
        <v>106</v>
      </c>
      <c r="AA138">
        <f t="shared" si="2"/>
        <v>0.17711792371186003</v>
      </c>
      <c r="AB138">
        <f>J138-W138</f>
        <v>1.3559999999999945</v>
      </c>
      <c r="AC138">
        <f>K138-X138</f>
        <v>0.21500000000000341</v>
      </c>
      <c r="AD138">
        <f>L138-Y138</f>
        <v>-7.2999999999998622E-3</v>
      </c>
    </row>
    <row r="139" spans="1:30" x14ac:dyDescent="0.2">
      <c r="A139">
        <v>228</v>
      </c>
      <c r="B139" t="s">
        <v>36</v>
      </c>
      <c r="C139">
        <v>476</v>
      </c>
      <c r="D139" t="s">
        <v>29</v>
      </c>
      <c r="E139" t="s">
        <v>15</v>
      </c>
      <c r="F139">
        <v>32.927</v>
      </c>
      <c r="G139">
        <v>-49.765999999999998</v>
      </c>
      <c r="H139">
        <v>-5.5759999999999996</v>
      </c>
      <c r="I139" t="s">
        <v>37</v>
      </c>
      <c r="J139">
        <v>-179.88</v>
      </c>
      <c r="K139">
        <v>107.178</v>
      </c>
      <c r="L139">
        <v>1.4081699999999999</v>
      </c>
      <c r="M139" t="s">
        <v>17</v>
      </c>
      <c r="N139">
        <v>228</v>
      </c>
      <c r="O139" t="s">
        <v>36</v>
      </c>
      <c r="P139">
        <v>476</v>
      </c>
      <c r="Q139" t="s">
        <v>29</v>
      </c>
      <c r="R139" t="s">
        <v>15</v>
      </c>
      <c r="S139">
        <v>32.836599999999997</v>
      </c>
      <c r="T139">
        <v>-49.761200000000002</v>
      </c>
      <c r="U139">
        <v>-5.7514500000000002</v>
      </c>
      <c r="V139" t="s">
        <v>37</v>
      </c>
      <c r="W139">
        <v>-180</v>
      </c>
      <c r="X139">
        <v>107.2</v>
      </c>
      <c r="Y139">
        <v>1.41</v>
      </c>
      <c r="Z139" t="s">
        <v>106</v>
      </c>
      <c r="AA139">
        <f t="shared" si="2"/>
        <v>0.1974282211336581</v>
      </c>
      <c r="AB139">
        <f>J139-W139</f>
        <v>0.12000000000000455</v>
      </c>
      <c r="AC139">
        <f>K139-X139</f>
        <v>-2.2000000000005571E-2</v>
      </c>
      <c r="AD139">
        <f>L139-Y139</f>
        <v>-1.8299999999999983E-3</v>
      </c>
    </row>
    <row r="140" spans="1:30" x14ac:dyDescent="0.2">
      <c r="A140">
        <v>229</v>
      </c>
      <c r="B140" t="s">
        <v>38</v>
      </c>
      <c r="C140">
        <v>476</v>
      </c>
      <c r="D140" t="s">
        <v>29</v>
      </c>
      <c r="E140" t="s">
        <v>15</v>
      </c>
      <c r="F140">
        <v>33.854999999999997</v>
      </c>
      <c r="G140">
        <v>-48.173000000000002</v>
      </c>
      <c r="H140">
        <v>-7.1369999999999996</v>
      </c>
      <c r="I140" t="s">
        <v>39</v>
      </c>
      <c r="J140">
        <v>-2.7976500000000001E-2</v>
      </c>
      <c r="K140">
        <v>133.99199999999999</v>
      </c>
      <c r="L140">
        <v>1.3978999999999999</v>
      </c>
      <c r="M140" t="s">
        <v>17</v>
      </c>
      <c r="N140">
        <v>229</v>
      </c>
      <c r="O140" t="s">
        <v>38</v>
      </c>
      <c r="P140">
        <v>476</v>
      </c>
      <c r="Q140" t="s">
        <v>29</v>
      </c>
      <c r="R140" t="s">
        <v>15</v>
      </c>
      <c r="S140">
        <v>33.816000000000003</v>
      </c>
      <c r="T140">
        <v>-48.140599999999999</v>
      </c>
      <c r="U140">
        <v>-7.25671</v>
      </c>
      <c r="V140" t="s">
        <v>39</v>
      </c>
      <c r="W140">
        <v>-0.706098</v>
      </c>
      <c r="X140">
        <v>133.97499999999999</v>
      </c>
      <c r="Y140">
        <v>1.4</v>
      </c>
      <c r="Z140" t="s">
        <v>106</v>
      </c>
      <c r="AA140">
        <f t="shared" si="2"/>
        <v>0.1300047849119402</v>
      </c>
      <c r="AB140">
        <f>J140-W140</f>
        <v>0.67812150000000004</v>
      </c>
      <c r="AC140">
        <f>K140-X140</f>
        <v>1.6999999999995907E-2</v>
      </c>
      <c r="AD140">
        <f>L140-Y140</f>
        <v>-2.0999999999999908E-3</v>
      </c>
    </row>
    <row r="141" spans="1:30" x14ac:dyDescent="0.2">
      <c r="A141">
        <v>230</v>
      </c>
      <c r="B141" t="s">
        <v>40</v>
      </c>
      <c r="C141">
        <v>476</v>
      </c>
      <c r="D141" t="s">
        <v>29</v>
      </c>
      <c r="E141" t="s">
        <v>15</v>
      </c>
      <c r="F141">
        <v>31.63</v>
      </c>
      <c r="G141">
        <v>-49.320999999999998</v>
      </c>
      <c r="H141">
        <v>-5.819</v>
      </c>
      <c r="I141" t="s">
        <v>41</v>
      </c>
      <c r="J141">
        <v>-179.96</v>
      </c>
      <c r="K141">
        <v>122.42700000000001</v>
      </c>
      <c r="L141">
        <v>1.3925799999999999</v>
      </c>
      <c r="M141" t="s">
        <v>17</v>
      </c>
      <c r="N141">
        <v>230</v>
      </c>
      <c r="O141" t="s">
        <v>40</v>
      </c>
      <c r="P141">
        <v>476</v>
      </c>
      <c r="Q141" t="s">
        <v>29</v>
      </c>
      <c r="R141" t="s">
        <v>15</v>
      </c>
      <c r="S141">
        <v>31.541699999999999</v>
      </c>
      <c r="T141">
        <v>-49.3078</v>
      </c>
      <c r="U141">
        <v>-6.03</v>
      </c>
      <c r="V141" t="s">
        <v>41</v>
      </c>
      <c r="W141">
        <v>-180</v>
      </c>
      <c r="X141">
        <v>122.4</v>
      </c>
      <c r="Y141">
        <v>1.4</v>
      </c>
      <c r="Z141" t="s">
        <v>106</v>
      </c>
      <c r="AA141">
        <f t="shared" si="2"/>
        <v>0.22911161035617578</v>
      </c>
      <c r="AB141">
        <f>J141-W141</f>
        <v>3.9999999999992042E-2</v>
      </c>
      <c r="AC141">
        <f>K141-X141</f>
        <v>2.7000000000001023E-2</v>
      </c>
      <c r="AD141">
        <f>L141-Y141</f>
        <v>-7.4199999999999822E-3</v>
      </c>
    </row>
    <row r="142" spans="1:30" x14ac:dyDescent="0.2">
      <c r="A142">
        <v>231</v>
      </c>
      <c r="B142" t="s">
        <v>42</v>
      </c>
      <c r="C142">
        <v>476</v>
      </c>
      <c r="D142" t="s">
        <v>29</v>
      </c>
      <c r="E142" t="s">
        <v>15</v>
      </c>
      <c r="F142">
        <v>32.564999999999998</v>
      </c>
      <c r="G142">
        <v>-47.732999999999997</v>
      </c>
      <c r="H142">
        <v>-7.3789999999999996</v>
      </c>
      <c r="I142" t="s">
        <v>43</v>
      </c>
      <c r="J142">
        <v>179.91200000000001</v>
      </c>
      <c r="K142">
        <v>118.679</v>
      </c>
      <c r="L142">
        <v>1.38429</v>
      </c>
      <c r="M142" t="s">
        <v>17</v>
      </c>
      <c r="N142">
        <v>231</v>
      </c>
      <c r="O142" t="s">
        <v>42</v>
      </c>
      <c r="P142">
        <v>476</v>
      </c>
      <c r="Q142" t="s">
        <v>29</v>
      </c>
      <c r="R142" t="s">
        <v>15</v>
      </c>
      <c r="S142">
        <v>32.532899999999998</v>
      </c>
      <c r="T142">
        <v>-47.716900000000003</v>
      </c>
      <c r="U142">
        <v>-7.55619</v>
      </c>
      <c r="V142" t="s">
        <v>43</v>
      </c>
      <c r="W142">
        <v>178.58799999999999</v>
      </c>
      <c r="X142">
        <v>118.65</v>
      </c>
      <c r="Y142">
        <v>1.3839999999999999</v>
      </c>
      <c r="Z142" t="s">
        <v>106</v>
      </c>
      <c r="AA142">
        <f t="shared" si="2"/>
        <v>0.18079246693377451</v>
      </c>
      <c r="AB142">
        <f>J142-W142</f>
        <v>1.3240000000000123</v>
      </c>
      <c r="AC142">
        <f>K142-X142</f>
        <v>2.8999999999996362E-2</v>
      </c>
      <c r="AD142">
        <f>L142-Y142</f>
        <v>2.9000000000012349E-4</v>
      </c>
    </row>
    <row r="143" spans="1:30" x14ac:dyDescent="0.2">
      <c r="A143">
        <v>232</v>
      </c>
      <c r="B143" t="s">
        <v>44</v>
      </c>
      <c r="C143">
        <v>476</v>
      </c>
      <c r="D143" t="s">
        <v>29</v>
      </c>
      <c r="E143" t="s">
        <v>15</v>
      </c>
      <c r="F143">
        <v>31.47</v>
      </c>
      <c r="G143">
        <v>-48.307000000000002</v>
      </c>
      <c r="H143">
        <v>-6.7220000000000004</v>
      </c>
      <c r="I143" t="s">
        <v>45</v>
      </c>
      <c r="J143">
        <v>0</v>
      </c>
      <c r="K143">
        <v>117.468</v>
      </c>
      <c r="L143">
        <v>1.3671899999999999</v>
      </c>
      <c r="M143" t="s">
        <v>17</v>
      </c>
      <c r="N143">
        <v>232</v>
      </c>
      <c r="O143" t="s">
        <v>44</v>
      </c>
      <c r="P143">
        <v>476</v>
      </c>
      <c r="Q143" t="s">
        <v>29</v>
      </c>
      <c r="R143" t="s">
        <v>15</v>
      </c>
      <c r="S143">
        <v>31.412700000000001</v>
      </c>
      <c r="T143">
        <v>-48.271599999999999</v>
      </c>
      <c r="U143">
        <v>-6.9122399999999997</v>
      </c>
      <c r="V143" t="s">
        <v>45</v>
      </c>
      <c r="W143">
        <v>-0.70582100000000003</v>
      </c>
      <c r="X143">
        <v>117.46</v>
      </c>
      <c r="Y143">
        <v>1.367</v>
      </c>
      <c r="Z143" t="s">
        <v>106</v>
      </c>
      <c r="AA143">
        <f t="shared" si="2"/>
        <v>0.20181106907203997</v>
      </c>
      <c r="AB143">
        <f>J143-W143</f>
        <v>0.70582100000000003</v>
      </c>
      <c r="AC143">
        <f>K143-X143</f>
        <v>8.0000000000097771E-3</v>
      </c>
      <c r="AD143">
        <f>L143-Y143</f>
        <v>1.8999999999991246E-4</v>
      </c>
    </row>
    <row r="144" spans="1:30" x14ac:dyDescent="0.2">
      <c r="A144">
        <v>236</v>
      </c>
      <c r="B144" t="s">
        <v>13</v>
      </c>
      <c r="C144">
        <v>477</v>
      </c>
      <c r="D144" t="s">
        <v>89</v>
      </c>
      <c r="E144" t="s">
        <v>15</v>
      </c>
      <c r="F144">
        <v>35.643999999999998</v>
      </c>
      <c r="G144">
        <v>-50.115000000000002</v>
      </c>
      <c r="H144">
        <v>-12.145</v>
      </c>
      <c r="I144" t="s">
        <v>16</v>
      </c>
      <c r="J144">
        <v>-131.773</v>
      </c>
      <c r="K144">
        <v>121.96899999999999</v>
      </c>
      <c r="L144">
        <v>1.2338</v>
      </c>
      <c r="M144" t="s">
        <v>17</v>
      </c>
      <c r="N144">
        <v>236</v>
      </c>
      <c r="O144" t="s">
        <v>13</v>
      </c>
      <c r="P144">
        <v>477</v>
      </c>
      <c r="Q144" t="s">
        <v>89</v>
      </c>
      <c r="R144" t="s">
        <v>15</v>
      </c>
      <c r="S144">
        <v>35.580199999999998</v>
      </c>
      <c r="T144">
        <v>-50.136699999999998</v>
      </c>
      <c r="U144">
        <v>-12.1744</v>
      </c>
      <c r="V144" t="s">
        <v>16</v>
      </c>
      <c r="W144">
        <v>-132</v>
      </c>
      <c r="X144">
        <v>120.548</v>
      </c>
      <c r="Y144">
        <v>1.236</v>
      </c>
      <c r="Z144" t="s">
        <v>106</v>
      </c>
      <c r="AA144">
        <f t="shared" si="2"/>
        <v>7.3523397636398174E-2</v>
      </c>
      <c r="AB144">
        <f>J144-W144</f>
        <v>0.22700000000000387</v>
      </c>
      <c r="AC144">
        <f>K144-X144</f>
        <v>1.4209999999999923</v>
      </c>
      <c r="AD144">
        <f>L144-Y144</f>
        <v>-2.1999999999999797E-3</v>
      </c>
    </row>
    <row r="145" spans="1:30" x14ac:dyDescent="0.2">
      <c r="A145">
        <v>237</v>
      </c>
      <c r="B145" t="s">
        <v>18</v>
      </c>
      <c r="C145">
        <v>477</v>
      </c>
      <c r="D145" t="s">
        <v>89</v>
      </c>
      <c r="E145" t="s">
        <v>15</v>
      </c>
      <c r="F145">
        <v>33.978000000000002</v>
      </c>
      <c r="G145">
        <v>-51.412999999999997</v>
      </c>
      <c r="H145">
        <v>-10.355</v>
      </c>
      <c r="I145" t="s">
        <v>19</v>
      </c>
      <c r="J145">
        <v>-7.8973500000000003</v>
      </c>
      <c r="K145">
        <v>111.26</v>
      </c>
      <c r="L145">
        <v>1.52912</v>
      </c>
      <c r="M145" t="s">
        <v>17</v>
      </c>
      <c r="N145">
        <v>237</v>
      </c>
      <c r="O145" t="s">
        <v>18</v>
      </c>
      <c r="P145">
        <v>477</v>
      </c>
      <c r="Q145" t="s">
        <v>89</v>
      </c>
      <c r="R145" t="s">
        <v>15</v>
      </c>
      <c r="S145">
        <v>33.944499999999998</v>
      </c>
      <c r="T145">
        <v>-51.404400000000003</v>
      </c>
      <c r="U145">
        <v>-10.3721</v>
      </c>
      <c r="V145" t="s">
        <v>19</v>
      </c>
      <c r="W145">
        <v>-9.1765000000000008</v>
      </c>
      <c r="X145">
        <v>111.32899999999999</v>
      </c>
      <c r="Y145">
        <v>1.53</v>
      </c>
      <c r="Z145" t="s">
        <v>106</v>
      </c>
      <c r="AA145">
        <f t="shared" si="2"/>
        <v>3.8582638582659388E-2</v>
      </c>
      <c r="AB145">
        <f>J145-W145</f>
        <v>1.2791500000000005</v>
      </c>
      <c r="AC145">
        <f>K145-X145</f>
        <v>-6.8999999999988404E-2</v>
      </c>
      <c r="AD145">
        <f>L145-Y145</f>
        <v>-8.799999999999919E-4</v>
      </c>
    </row>
    <row r="146" spans="1:30" x14ac:dyDescent="0.2">
      <c r="A146">
        <v>238</v>
      </c>
      <c r="B146" t="s">
        <v>23</v>
      </c>
      <c r="C146">
        <v>477</v>
      </c>
      <c r="D146" t="s">
        <v>89</v>
      </c>
      <c r="E146" t="s">
        <v>15</v>
      </c>
      <c r="F146">
        <v>33.159999999999997</v>
      </c>
      <c r="G146">
        <v>-52.295999999999999</v>
      </c>
      <c r="H146">
        <v>-9.4659999999999993</v>
      </c>
      <c r="I146" t="s">
        <v>24</v>
      </c>
      <c r="J146">
        <v>-59.956400000000002</v>
      </c>
      <c r="K146">
        <v>113.839</v>
      </c>
      <c r="L146">
        <v>1.49638</v>
      </c>
      <c r="M146" t="s">
        <v>17</v>
      </c>
      <c r="N146">
        <v>238</v>
      </c>
      <c r="O146" t="s">
        <v>23</v>
      </c>
      <c r="P146">
        <v>477</v>
      </c>
      <c r="Q146" t="s">
        <v>89</v>
      </c>
      <c r="R146" t="s">
        <v>15</v>
      </c>
      <c r="S146">
        <v>33.133499999999998</v>
      </c>
      <c r="T146">
        <v>-52.285499999999999</v>
      </c>
      <c r="U146">
        <v>-9.4688199999999991</v>
      </c>
      <c r="V146" t="s">
        <v>24</v>
      </c>
      <c r="W146">
        <v>-60</v>
      </c>
      <c r="X146">
        <v>113.468</v>
      </c>
      <c r="Y146">
        <v>1.5</v>
      </c>
      <c r="Z146" t="s">
        <v>106</v>
      </c>
      <c r="AA146">
        <f t="shared" si="2"/>
        <v>2.8643540283979127E-2</v>
      </c>
      <c r="AB146">
        <f>J146-W146</f>
        <v>4.3599999999997863E-2</v>
      </c>
      <c r="AC146">
        <f>K146-X146</f>
        <v>0.37099999999999511</v>
      </c>
      <c r="AD146">
        <f>L146-Y146</f>
        <v>-3.6199999999999566E-3</v>
      </c>
    </row>
    <row r="147" spans="1:30" x14ac:dyDescent="0.2">
      <c r="A147">
        <v>239</v>
      </c>
      <c r="B147" t="s">
        <v>90</v>
      </c>
      <c r="C147">
        <v>477</v>
      </c>
      <c r="D147" t="s">
        <v>89</v>
      </c>
      <c r="E147" t="s">
        <v>15</v>
      </c>
      <c r="F147">
        <v>32.712000000000003</v>
      </c>
      <c r="G147">
        <v>-51.893000000000001</v>
      </c>
      <c r="H147">
        <v>-8.2270000000000003</v>
      </c>
      <c r="I147" t="s">
        <v>91</v>
      </c>
      <c r="J147">
        <v>105.021</v>
      </c>
      <c r="K147">
        <v>122.64400000000001</v>
      </c>
      <c r="L147">
        <v>1.3777600000000001</v>
      </c>
      <c r="M147" t="s">
        <v>17</v>
      </c>
      <c r="N147">
        <v>239</v>
      </c>
      <c r="O147" t="s">
        <v>90</v>
      </c>
      <c r="P147">
        <v>477</v>
      </c>
      <c r="Q147" t="s">
        <v>89</v>
      </c>
      <c r="R147" t="s">
        <v>15</v>
      </c>
      <c r="S147">
        <v>32.728900000000003</v>
      </c>
      <c r="T147">
        <v>-51.895400000000002</v>
      </c>
      <c r="U147">
        <v>-8.2084600000000005</v>
      </c>
      <c r="V147" t="s">
        <v>91</v>
      </c>
      <c r="W147">
        <v>103.765</v>
      </c>
      <c r="X147">
        <v>122.85</v>
      </c>
      <c r="Y147">
        <v>1.38</v>
      </c>
      <c r="Z147" t="s">
        <v>106</v>
      </c>
      <c r="AA147">
        <f t="shared" si="2"/>
        <v>2.5201222192584007E-2</v>
      </c>
      <c r="AB147">
        <f>J147-W147</f>
        <v>1.2560000000000002</v>
      </c>
      <c r="AC147">
        <f>K147-X147</f>
        <v>-0.20599999999998886</v>
      </c>
      <c r="AD147">
        <f>L147-Y147</f>
        <v>-2.2399999999997977E-3</v>
      </c>
    </row>
    <row r="148" spans="1:30" x14ac:dyDescent="0.2">
      <c r="A148">
        <v>240</v>
      </c>
      <c r="B148" t="s">
        <v>32</v>
      </c>
      <c r="C148">
        <v>477</v>
      </c>
      <c r="D148" t="s">
        <v>89</v>
      </c>
      <c r="E148" t="s">
        <v>15</v>
      </c>
      <c r="F148">
        <v>32.716000000000001</v>
      </c>
      <c r="G148">
        <v>-53.564</v>
      </c>
      <c r="H148">
        <v>-9.6340000000000003</v>
      </c>
      <c r="I148" t="s">
        <v>33</v>
      </c>
      <c r="J148">
        <v>-74.543599999999998</v>
      </c>
      <c r="K148">
        <v>131.161</v>
      </c>
      <c r="L148">
        <v>1.35395</v>
      </c>
      <c r="M148" t="s">
        <v>17</v>
      </c>
      <c r="N148">
        <v>240</v>
      </c>
      <c r="O148" t="s">
        <v>32</v>
      </c>
      <c r="P148">
        <v>477</v>
      </c>
      <c r="Q148" t="s">
        <v>89</v>
      </c>
      <c r="R148" t="s">
        <v>15</v>
      </c>
      <c r="S148">
        <v>32.665399999999998</v>
      </c>
      <c r="T148">
        <v>-53.549300000000002</v>
      </c>
      <c r="U148">
        <v>-9.6517599999999995</v>
      </c>
      <c r="V148" t="s">
        <v>33</v>
      </c>
      <c r="W148">
        <v>-75.529499999999999</v>
      </c>
      <c r="X148">
        <v>130.61000000000001</v>
      </c>
      <c r="Y148">
        <v>1.36</v>
      </c>
      <c r="Z148" t="s">
        <v>106</v>
      </c>
      <c r="AA148">
        <f t="shared" si="2"/>
        <v>5.5604564560836109E-2</v>
      </c>
      <c r="AB148">
        <f>J148-W148</f>
        <v>0.98590000000000089</v>
      </c>
      <c r="AC148">
        <f>K148-X148</f>
        <v>0.55099999999998772</v>
      </c>
      <c r="AD148">
        <f>L148-Y148</f>
        <v>-6.0500000000001108E-3</v>
      </c>
    </row>
    <row r="149" spans="1:30" x14ac:dyDescent="0.2">
      <c r="A149">
        <v>241</v>
      </c>
      <c r="B149" t="s">
        <v>78</v>
      </c>
      <c r="C149">
        <v>477</v>
      </c>
      <c r="D149" t="s">
        <v>89</v>
      </c>
      <c r="E149" t="s">
        <v>15</v>
      </c>
      <c r="F149">
        <v>32.021000000000001</v>
      </c>
      <c r="G149">
        <v>-52.872999999999998</v>
      </c>
      <c r="H149">
        <v>-7.6719999999999997</v>
      </c>
      <c r="I149" t="s">
        <v>92</v>
      </c>
      <c r="J149">
        <v>-179.95599999999999</v>
      </c>
      <c r="K149">
        <v>109.319</v>
      </c>
      <c r="L149">
        <v>1.3213299999999999</v>
      </c>
      <c r="M149" t="s">
        <v>17</v>
      </c>
      <c r="N149">
        <v>241</v>
      </c>
      <c r="O149" t="s">
        <v>78</v>
      </c>
      <c r="P149">
        <v>477</v>
      </c>
      <c r="Q149" t="s">
        <v>89</v>
      </c>
      <c r="R149" t="s">
        <v>15</v>
      </c>
      <c r="S149">
        <v>32.0319</v>
      </c>
      <c r="T149">
        <v>-52.887099999999997</v>
      </c>
      <c r="U149">
        <v>-7.6610300000000002</v>
      </c>
      <c r="V149" t="s">
        <v>92</v>
      </c>
      <c r="W149">
        <v>180</v>
      </c>
      <c r="X149">
        <v>108.589</v>
      </c>
      <c r="Y149">
        <v>1.33</v>
      </c>
      <c r="Z149" t="s">
        <v>106</v>
      </c>
      <c r="AA149">
        <f t="shared" si="2"/>
        <v>2.0927515380473431E-2</v>
      </c>
      <c r="AB149">
        <f>J149-W149</f>
        <v>-359.95600000000002</v>
      </c>
      <c r="AC149">
        <f>K149-X149</f>
        <v>0.73000000000000398</v>
      </c>
      <c r="AD149">
        <f>L149-Y149</f>
        <v>-8.6700000000001776E-3</v>
      </c>
    </row>
    <row r="150" spans="1:30" x14ac:dyDescent="0.2">
      <c r="A150">
        <v>242</v>
      </c>
      <c r="B150" t="s">
        <v>62</v>
      </c>
      <c r="C150">
        <v>477</v>
      </c>
      <c r="D150" t="s">
        <v>89</v>
      </c>
      <c r="E150" t="s">
        <v>15</v>
      </c>
      <c r="F150">
        <v>32.009</v>
      </c>
      <c r="G150">
        <v>-53.898000000000003</v>
      </c>
      <c r="H150">
        <v>-8.5050000000000008</v>
      </c>
      <c r="I150" t="s">
        <v>93</v>
      </c>
      <c r="J150">
        <v>179.87799999999999</v>
      </c>
      <c r="K150">
        <v>107.13200000000001</v>
      </c>
      <c r="L150">
        <v>1.3733299999999999</v>
      </c>
      <c r="M150" t="s">
        <v>17</v>
      </c>
      <c r="N150">
        <v>242</v>
      </c>
      <c r="O150" t="s">
        <v>62</v>
      </c>
      <c r="P150">
        <v>477</v>
      </c>
      <c r="Q150" t="s">
        <v>89</v>
      </c>
      <c r="R150" t="s">
        <v>15</v>
      </c>
      <c r="S150">
        <v>32.001300000000001</v>
      </c>
      <c r="T150">
        <v>-53.915300000000002</v>
      </c>
      <c r="U150">
        <v>-8.4987399999999997</v>
      </c>
      <c r="V150" t="s">
        <v>93</v>
      </c>
      <c r="W150">
        <v>178.58799999999999</v>
      </c>
      <c r="X150">
        <v>107.43899999999999</v>
      </c>
      <c r="Y150">
        <v>1.38</v>
      </c>
      <c r="Z150" t="s">
        <v>106</v>
      </c>
      <c r="AA150">
        <f t="shared" si="2"/>
        <v>1.994411191304259E-2</v>
      </c>
      <c r="AB150">
        <f>J150-W150</f>
        <v>1.289999999999992</v>
      </c>
      <c r="AC150">
        <f>K150-X150</f>
        <v>-0.30699999999998795</v>
      </c>
      <c r="AD150">
        <f>L150-Y150</f>
        <v>-6.6699999999999537E-3</v>
      </c>
    </row>
    <row r="151" spans="1:30" x14ac:dyDescent="0.2">
      <c r="A151">
        <v>246</v>
      </c>
      <c r="B151" t="s">
        <v>13</v>
      </c>
      <c r="C151">
        <v>478</v>
      </c>
      <c r="D151" t="s">
        <v>60</v>
      </c>
      <c r="E151" t="s">
        <v>15</v>
      </c>
      <c r="F151">
        <v>39.250999999999998</v>
      </c>
      <c r="G151">
        <v>-49.395000000000003</v>
      </c>
      <c r="H151">
        <v>-10.057</v>
      </c>
      <c r="I151" t="s">
        <v>16</v>
      </c>
      <c r="J151">
        <v>5.4355200000000004</v>
      </c>
      <c r="K151">
        <v>122.202</v>
      </c>
      <c r="L151">
        <v>1.2315</v>
      </c>
      <c r="M151" t="s">
        <v>17</v>
      </c>
      <c r="N151">
        <v>246</v>
      </c>
      <c r="O151" t="s">
        <v>13</v>
      </c>
      <c r="P151">
        <v>478</v>
      </c>
      <c r="Q151" t="s">
        <v>60</v>
      </c>
      <c r="R151" t="s">
        <v>15</v>
      </c>
      <c r="S151">
        <v>39.198999999999998</v>
      </c>
      <c r="T151">
        <v>-49.422800000000002</v>
      </c>
      <c r="U151">
        <v>-10.0947</v>
      </c>
      <c r="V151" t="s">
        <v>16</v>
      </c>
      <c r="W151">
        <v>4.9411800000000001</v>
      </c>
      <c r="X151">
        <v>120.52200000000001</v>
      </c>
      <c r="Y151">
        <v>1.236</v>
      </c>
      <c r="Z151" t="s">
        <v>106</v>
      </c>
      <c r="AA151">
        <f t="shared" si="2"/>
        <v>6.9986641582518092E-2</v>
      </c>
      <c r="AB151">
        <f>J151-W151</f>
        <v>0.49434000000000022</v>
      </c>
      <c r="AC151">
        <f>K151-X151</f>
        <v>1.6799999999999926</v>
      </c>
      <c r="AD151">
        <f>L151-Y151</f>
        <v>-4.4999999999999485E-3</v>
      </c>
    </row>
    <row r="152" spans="1:30" x14ac:dyDescent="0.2">
      <c r="A152">
        <v>250</v>
      </c>
      <c r="B152" t="s">
        <v>13</v>
      </c>
      <c r="C152">
        <v>479</v>
      </c>
      <c r="D152" t="s">
        <v>22</v>
      </c>
      <c r="E152" t="s">
        <v>15</v>
      </c>
      <c r="F152">
        <v>39.115000000000002</v>
      </c>
      <c r="G152">
        <v>-45.884</v>
      </c>
      <c r="H152">
        <v>-11.218</v>
      </c>
      <c r="I152" t="s">
        <v>16</v>
      </c>
      <c r="J152">
        <v>-42.789400000000001</v>
      </c>
      <c r="K152">
        <v>121.14700000000001</v>
      </c>
      <c r="L152">
        <v>1.23356</v>
      </c>
      <c r="M152" t="s">
        <v>17</v>
      </c>
      <c r="N152">
        <v>250</v>
      </c>
      <c r="O152" t="s">
        <v>13</v>
      </c>
      <c r="P152">
        <v>479</v>
      </c>
      <c r="Q152" t="s">
        <v>22</v>
      </c>
      <c r="R152" t="s">
        <v>15</v>
      </c>
      <c r="S152">
        <v>39.1</v>
      </c>
      <c r="T152">
        <v>-45.884500000000003</v>
      </c>
      <c r="U152">
        <v>-11.260400000000001</v>
      </c>
      <c r="V152" t="s">
        <v>16</v>
      </c>
      <c r="W152">
        <v>-43.058900000000001</v>
      </c>
      <c r="X152">
        <v>121.051</v>
      </c>
      <c r="Y152">
        <v>1.23</v>
      </c>
      <c r="Z152" t="s">
        <v>106</v>
      </c>
      <c r="AA152">
        <f t="shared" si="2"/>
        <v>4.4977883453982972E-2</v>
      </c>
      <c r="AB152">
        <f>J152-W152</f>
        <v>0.26950000000000074</v>
      </c>
      <c r="AC152">
        <f>K152-X152</f>
        <v>9.6000000000003638E-2</v>
      </c>
      <c r="AD152">
        <f>L152-Y152</f>
        <v>3.5600000000000076E-3</v>
      </c>
    </row>
    <row r="153" spans="1:30" x14ac:dyDescent="0.2">
      <c r="A153">
        <v>251</v>
      </c>
      <c r="B153" t="s">
        <v>18</v>
      </c>
      <c r="C153">
        <v>479</v>
      </c>
      <c r="D153" t="s">
        <v>22</v>
      </c>
      <c r="E153" t="s">
        <v>15</v>
      </c>
      <c r="F153">
        <v>41.915999999999997</v>
      </c>
      <c r="G153">
        <v>-46.893999999999998</v>
      </c>
      <c r="H153">
        <v>-12.183999999999999</v>
      </c>
      <c r="I153" t="s">
        <v>19</v>
      </c>
      <c r="J153">
        <v>79.422399999999996</v>
      </c>
      <c r="K153">
        <v>109.797</v>
      </c>
      <c r="L153">
        <v>1.5281</v>
      </c>
      <c r="M153" t="s">
        <v>17</v>
      </c>
      <c r="N153">
        <v>251</v>
      </c>
      <c r="O153" t="s">
        <v>18</v>
      </c>
      <c r="P153">
        <v>479</v>
      </c>
      <c r="Q153" t="s">
        <v>22</v>
      </c>
      <c r="R153" t="s">
        <v>15</v>
      </c>
      <c r="S153">
        <v>41.896500000000003</v>
      </c>
      <c r="T153">
        <v>-46.928199999999997</v>
      </c>
      <c r="U153">
        <v>-12.246499999999999</v>
      </c>
      <c r="V153" t="s">
        <v>19</v>
      </c>
      <c r="W153">
        <v>78.352999999999994</v>
      </c>
      <c r="X153">
        <v>110.871</v>
      </c>
      <c r="Y153">
        <v>1.53</v>
      </c>
      <c r="Z153" t="s">
        <v>106</v>
      </c>
      <c r="AA153">
        <f t="shared" si="2"/>
        <v>7.3865688922527803E-2</v>
      </c>
      <c r="AB153">
        <f>J153-W153</f>
        <v>1.0694000000000017</v>
      </c>
      <c r="AC153">
        <f>K153-X153</f>
        <v>-1.0739999999999981</v>
      </c>
      <c r="AD153">
        <f>L153-Y153</f>
        <v>-1.9000000000000128E-3</v>
      </c>
    </row>
    <row r="154" spans="1:30" x14ac:dyDescent="0.2">
      <c r="A154">
        <v>252</v>
      </c>
      <c r="B154" t="s">
        <v>23</v>
      </c>
      <c r="C154">
        <v>479</v>
      </c>
      <c r="D154" t="s">
        <v>22</v>
      </c>
      <c r="E154" t="s">
        <v>15</v>
      </c>
      <c r="F154">
        <v>42.908000000000001</v>
      </c>
      <c r="G154">
        <v>-47.91</v>
      </c>
      <c r="H154">
        <v>-12.711</v>
      </c>
      <c r="I154" t="s">
        <v>24</v>
      </c>
      <c r="J154">
        <v>-65.395300000000006</v>
      </c>
      <c r="K154">
        <v>112.72199999999999</v>
      </c>
      <c r="L154">
        <v>1.51461</v>
      </c>
      <c r="M154" t="s">
        <v>17</v>
      </c>
      <c r="N154">
        <v>252</v>
      </c>
      <c r="O154" t="s">
        <v>23</v>
      </c>
      <c r="P154">
        <v>479</v>
      </c>
      <c r="Q154" t="s">
        <v>22</v>
      </c>
      <c r="R154" t="s">
        <v>15</v>
      </c>
      <c r="S154">
        <v>42.887500000000003</v>
      </c>
      <c r="T154">
        <v>-47.956899999999997</v>
      </c>
      <c r="U154">
        <v>-12.7662</v>
      </c>
      <c r="V154" t="s">
        <v>24</v>
      </c>
      <c r="W154">
        <v>-65.647000000000006</v>
      </c>
      <c r="X154">
        <v>113.232</v>
      </c>
      <c r="Y154">
        <v>1.52</v>
      </c>
      <c r="Z154" t="s">
        <v>106</v>
      </c>
      <c r="AA154">
        <f t="shared" si="2"/>
        <v>7.5278815081003564E-2</v>
      </c>
      <c r="AB154">
        <f>J154-W154</f>
        <v>0.25169999999999959</v>
      </c>
      <c r="AC154">
        <f>K154-X154</f>
        <v>-0.51000000000000512</v>
      </c>
      <c r="AD154">
        <f>L154-Y154</f>
        <v>-5.3900000000000059E-3</v>
      </c>
    </row>
    <row r="155" spans="1:30" x14ac:dyDescent="0.2">
      <c r="A155">
        <v>253</v>
      </c>
      <c r="B155" t="s">
        <v>25</v>
      </c>
      <c r="C155">
        <v>479</v>
      </c>
      <c r="D155" t="s">
        <v>22</v>
      </c>
      <c r="E155" t="s">
        <v>15</v>
      </c>
      <c r="F155">
        <v>43.389000000000003</v>
      </c>
      <c r="G155">
        <v>-48.744</v>
      </c>
      <c r="H155">
        <v>-11.914999999999999</v>
      </c>
      <c r="I155" t="s">
        <v>26</v>
      </c>
      <c r="J155">
        <v>-43.303800000000003</v>
      </c>
      <c r="K155">
        <v>118.575</v>
      </c>
      <c r="L155">
        <v>1.2492099999999999</v>
      </c>
      <c r="M155" t="s">
        <v>17</v>
      </c>
      <c r="N155">
        <v>253</v>
      </c>
      <c r="O155" t="s">
        <v>25</v>
      </c>
      <c r="P155">
        <v>479</v>
      </c>
      <c r="Q155" t="s">
        <v>22</v>
      </c>
      <c r="R155" t="s">
        <v>15</v>
      </c>
      <c r="S155">
        <v>43.389099999999999</v>
      </c>
      <c r="T155">
        <v>-48.759900000000002</v>
      </c>
      <c r="U155">
        <v>-11.953099999999999</v>
      </c>
      <c r="V155" t="s">
        <v>26</v>
      </c>
      <c r="W155">
        <v>-44.470599999999997</v>
      </c>
      <c r="X155">
        <v>118.34399999999999</v>
      </c>
      <c r="Y155">
        <v>1.248</v>
      </c>
      <c r="Z155" t="s">
        <v>106</v>
      </c>
      <c r="AA155">
        <f t="shared" si="2"/>
        <v>4.1284742944580212E-2</v>
      </c>
      <c r="AB155">
        <f>J155-W155</f>
        <v>1.166799999999995</v>
      </c>
      <c r="AC155">
        <f>K155-X155</f>
        <v>0.23100000000000875</v>
      </c>
      <c r="AD155">
        <f>L155-Y155</f>
        <v>1.2099999999999334E-3</v>
      </c>
    </row>
    <row r="156" spans="1:30" x14ac:dyDescent="0.2">
      <c r="A156">
        <v>254</v>
      </c>
      <c r="B156" t="s">
        <v>27</v>
      </c>
      <c r="C156">
        <v>479</v>
      </c>
      <c r="D156" t="s">
        <v>22</v>
      </c>
      <c r="E156" t="s">
        <v>15</v>
      </c>
      <c r="F156">
        <v>43.206000000000003</v>
      </c>
      <c r="G156">
        <v>-47.872999999999998</v>
      </c>
      <c r="H156">
        <v>-13.923</v>
      </c>
      <c r="I156" t="s">
        <v>28</v>
      </c>
      <c r="J156">
        <v>136.70099999999999</v>
      </c>
      <c r="K156">
        <v>118.30500000000001</v>
      </c>
      <c r="L156">
        <v>1.24865</v>
      </c>
      <c r="M156" t="s">
        <v>17</v>
      </c>
      <c r="N156">
        <v>254</v>
      </c>
      <c r="O156" t="s">
        <v>27</v>
      </c>
      <c r="P156">
        <v>479</v>
      </c>
      <c r="Q156" t="s">
        <v>22</v>
      </c>
      <c r="R156" t="s">
        <v>15</v>
      </c>
      <c r="S156">
        <v>43.168500000000002</v>
      </c>
      <c r="T156">
        <v>-47.947400000000002</v>
      </c>
      <c r="U156">
        <v>-13.982100000000001</v>
      </c>
      <c r="V156" t="s">
        <v>28</v>
      </c>
      <c r="W156">
        <v>136.23500000000001</v>
      </c>
      <c r="X156">
        <v>118.34399999999999</v>
      </c>
      <c r="Y156">
        <v>1.248</v>
      </c>
      <c r="Z156" t="s">
        <v>106</v>
      </c>
      <c r="AA156">
        <f t="shared" si="2"/>
        <v>0.10214900880576783</v>
      </c>
      <c r="AB156">
        <f>J156-W156</f>
        <v>0.46599999999997976</v>
      </c>
      <c r="AC156">
        <f>K156-X156</f>
        <v>-3.8999999999987267E-2</v>
      </c>
      <c r="AD156">
        <f>L156-Y156</f>
        <v>6.5000000000003944E-4</v>
      </c>
    </row>
    <row r="157" spans="1:30" x14ac:dyDescent="0.2">
      <c r="A157">
        <v>258</v>
      </c>
      <c r="B157" t="s">
        <v>13</v>
      </c>
      <c r="C157">
        <v>480</v>
      </c>
      <c r="D157" t="s">
        <v>67</v>
      </c>
      <c r="E157" t="s">
        <v>15</v>
      </c>
      <c r="F157">
        <v>41.844999999999999</v>
      </c>
      <c r="G157">
        <v>-44.642000000000003</v>
      </c>
      <c r="H157">
        <v>-7.5750000000000002</v>
      </c>
      <c r="I157" t="s">
        <v>16</v>
      </c>
      <c r="J157">
        <v>-22.573399999999999</v>
      </c>
      <c r="K157">
        <v>121.742</v>
      </c>
      <c r="L157">
        <v>1.23281</v>
      </c>
      <c r="M157" t="s">
        <v>17</v>
      </c>
      <c r="N157">
        <v>258</v>
      </c>
      <c r="O157" t="s">
        <v>13</v>
      </c>
      <c r="P157">
        <v>480</v>
      </c>
      <c r="Q157" t="s">
        <v>67</v>
      </c>
      <c r="R157" t="s">
        <v>15</v>
      </c>
      <c r="S157">
        <v>41.814500000000002</v>
      </c>
      <c r="T157">
        <v>-44.662100000000002</v>
      </c>
      <c r="U157">
        <v>-7.6087800000000003</v>
      </c>
      <c r="V157" t="s">
        <v>16</v>
      </c>
      <c r="W157">
        <v>-23.2941</v>
      </c>
      <c r="X157">
        <v>120.9</v>
      </c>
      <c r="Y157">
        <v>1.236</v>
      </c>
      <c r="Z157" t="s">
        <v>106</v>
      </c>
      <c r="AA157">
        <f t="shared" si="2"/>
        <v>4.9752873283859342E-2</v>
      </c>
      <c r="AB157">
        <f>J157-W157</f>
        <v>0.72070000000000078</v>
      </c>
      <c r="AC157">
        <f>K157-X157</f>
        <v>0.84199999999999875</v>
      </c>
      <c r="AD157">
        <f>L157-Y157</f>
        <v>-3.1900000000000261E-3</v>
      </c>
    </row>
    <row r="158" spans="1:30" x14ac:dyDescent="0.2">
      <c r="A158">
        <v>259</v>
      </c>
      <c r="B158" t="s">
        <v>18</v>
      </c>
      <c r="C158">
        <v>480</v>
      </c>
      <c r="D158" t="s">
        <v>67</v>
      </c>
      <c r="E158" t="s">
        <v>15</v>
      </c>
      <c r="F158">
        <v>38.630000000000003</v>
      </c>
      <c r="G158">
        <v>-45.485999999999997</v>
      </c>
      <c r="H158">
        <v>-7.6550000000000002</v>
      </c>
      <c r="I158" t="s">
        <v>19</v>
      </c>
      <c r="J158">
        <v>101.63200000000001</v>
      </c>
      <c r="K158">
        <v>109.4</v>
      </c>
      <c r="L158">
        <v>1.5471200000000001</v>
      </c>
      <c r="M158" t="s">
        <v>17</v>
      </c>
      <c r="N158">
        <v>259</v>
      </c>
      <c r="O158" t="s">
        <v>18</v>
      </c>
      <c r="P158">
        <v>480</v>
      </c>
      <c r="Q158" t="s">
        <v>67</v>
      </c>
      <c r="R158" t="s">
        <v>15</v>
      </c>
      <c r="S158">
        <v>38.5822</v>
      </c>
      <c r="T158">
        <v>-45.504300000000001</v>
      </c>
      <c r="U158">
        <v>-7.7463699999999998</v>
      </c>
      <c r="V158" t="s">
        <v>19</v>
      </c>
      <c r="W158">
        <v>100.941</v>
      </c>
      <c r="X158">
        <v>111.381</v>
      </c>
      <c r="Y158">
        <v>1.54</v>
      </c>
      <c r="Z158" t="s">
        <v>106</v>
      </c>
      <c r="AA158">
        <f t="shared" si="2"/>
        <v>0.10472920748291881</v>
      </c>
      <c r="AB158">
        <f>J158-W158</f>
        <v>0.6910000000000025</v>
      </c>
      <c r="AC158">
        <f>K158-X158</f>
        <v>-1.9809999999999945</v>
      </c>
      <c r="AD158">
        <f>L158-Y158</f>
        <v>7.1200000000000152E-3</v>
      </c>
    </row>
    <row r="159" spans="1:30" x14ac:dyDescent="0.2">
      <c r="A159">
        <v>260</v>
      </c>
      <c r="B159" t="s">
        <v>54</v>
      </c>
      <c r="C159">
        <v>480</v>
      </c>
      <c r="D159" t="s">
        <v>67</v>
      </c>
      <c r="E159" t="s">
        <v>15</v>
      </c>
      <c r="F159">
        <v>37.517000000000003</v>
      </c>
      <c r="G159">
        <v>-46.219000000000001</v>
      </c>
      <c r="H159">
        <v>-8.3889999999999993</v>
      </c>
      <c r="I159" t="s">
        <v>55</v>
      </c>
      <c r="J159">
        <v>-62.246699999999997</v>
      </c>
      <c r="K159">
        <v>111.071</v>
      </c>
      <c r="L159">
        <v>1.52145</v>
      </c>
      <c r="M159" t="s">
        <v>17</v>
      </c>
      <c r="N159">
        <v>260</v>
      </c>
      <c r="O159" t="s">
        <v>54</v>
      </c>
      <c r="P159">
        <v>480</v>
      </c>
      <c r="Q159" t="s">
        <v>67</v>
      </c>
      <c r="R159" t="s">
        <v>15</v>
      </c>
      <c r="S159">
        <v>37.485500000000002</v>
      </c>
      <c r="T159">
        <v>-46.198</v>
      </c>
      <c r="U159">
        <v>-8.5378399999999992</v>
      </c>
      <c r="V159" t="s">
        <v>55</v>
      </c>
      <c r="W159">
        <v>-62.823599999999999</v>
      </c>
      <c r="X159">
        <v>110.7</v>
      </c>
      <c r="Y159">
        <v>1.52</v>
      </c>
      <c r="Z159" t="s">
        <v>106</v>
      </c>
      <c r="AA159">
        <f t="shared" si="2"/>
        <v>0.15357928115471847</v>
      </c>
      <c r="AB159">
        <f>J159-W159</f>
        <v>0.57690000000000197</v>
      </c>
      <c r="AC159">
        <f>K159-X159</f>
        <v>0.37099999999999511</v>
      </c>
      <c r="AD159">
        <f>L159-Y159</f>
        <v>1.4499999999999513E-3</v>
      </c>
    </row>
    <row r="160" spans="1:30" x14ac:dyDescent="0.2">
      <c r="A160">
        <v>261</v>
      </c>
      <c r="B160" t="s">
        <v>56</v>
      </c>
      <c r="C160">
        <v>480</v>
      </c>
      <c r="D160" t="s">
        <v>67</v>
      </c>
      <c r="E160" t="s">
        <v>15</v>
      </c>
      <c r="F160">
        <v>39.252000000000002</v>
      </c>
      <c r="G160">
        <v>-46.369</v>
      </c>
      <c r="H160">
        <v>-6.5830000000000002</v>
      </c>
      <c r="I160" t="s">
        <v>57</v>
      </c>
      <c r="J160">
        <v>61.584000000000003</v>
      </c>
      <c r="K160">
        <v>110.655</v>
      </c>
      <c r="L160">
        <v>1.52176</v>
      </c>
      <c r="M160" t="s">
        <v>17</v>
      </c>
      <c r="N160">
        <v>261</v>
      </c>
      <c r="O160" t="s">
        <v>56</v>
      </c>
      <c r="P160">
        <v>480</v>
      </c>
      <c r="Q160" t="s">
        <v>67</v>
      </c>
      <c r="R160" t="s">
        <v>15</v>
      </c>
      <c r="S160">
        <v>39.177199999999999</v>
      </c>
      <c r="T160">
        <v>-46.419400000000003</v>
      </c>
      <c r="U160">
        <v>-6.6885899999999996</v>
      </c>
      <c r="V160" t="s">
        <v>57</v>
      </c>
      <c r="W160">
        <v>61.411799999999999</v>
      </c>
      <c r="X160">
        <v>110.4</v>
      </c>
      <c r="Y160">
        <v>1.52</v>
      </c>
      <c r="Z160" t="s">
        <v>106</v>
      </c>
      <c r="AA160">
        <f t="shared" si="2"/>
        <v>0.13886845610145129</v>
      </c>
      <c r="AB160">
        <f>J160-W160</f>
        <v>0.17220000000000368</v>
      </c>
      <c r="AC160">
        <f>K160-X160</f>
        <v>0.25499999999999545</v>
      </c>
      <c r="AD160">
        <f>L160-Y160</f>
        <v>1.7599999999999838E-3</v>
      </c>
    </row>
    <row r="161" spans="1:30" x14ac:dyDescent="0.2">
      <c r="A161">
        <v>265</v>
      </c>
      <c r="B161" t="s">
        <v>13</v>
      </c>
      <c r="C161">
        <v>481</v>
      </c>
      <c r="D161" t="s">
        <v>94</v>
      </c>
      <c r="E161" t="s">
        <v>15</v>
      </c>
      <c r="F161">
        <v>39.143000000000001</v>
      </c>
      <c r="G161">
        <v>-41.71</v>
      </c>
      <c r="H161">
        <v>-5.3470000000000004</v>
      </c>
      <c r="I161" t="s">
        <v>16</v>
      </c>
      <c r="J161">
        <v>-53.405000000000001</v>
      </c>
      <c r="K161">
        <v>120.361</v>
      </c>
      <c r="L161">
        <v>1.23614</v>
      </c>
      <c r="M161" t="s">
        <v>17</v>
      </c>
      <c r="N161">
        <v>265</v>
      </c>
      <c r="O161" t="s">
        <v>13</v>
      </c>
      <c r="P161">
        <v>481</v>
      </c>
      <c r="Q161" t="s">
        <v>94</v>
      </c>
      <c r="R161" t="s">
        <v>15</v>
      </c>
      <c r="S161">
        <v>39.121400000000001</v>
      </c>
      <c r="T161">
        <v>-41.681399999999996</v>
      </c>
      <c r="U161">
        <v>-5.3802300000000001</v>
      </c>
      <c r="V161" t="s">
        <v>16</v>
      </c>
      <c r="W161">
        <v>-54.352899999999998</v>
      </c>
      <c r="X161">
        <v>120.31</v>
      </c>
      <c r="Y161">
        <v>1.236</v>
      </c>
      <c r="Z161" t="s">
        <v>106</v>
      </c>
      <c r="AA161">
        <f t="shared" si="2"/>
        <v>4.8874869820800568E-2</v>
      </c>
      <c r="AB161">
        <f>J161-W161</f>
        <v>0.94789999999999708</v>
      </c>
      <c r="AC161">
        <f>K161-X161</f>
        <v>5.1000000000001933E-2</v>
      </c>
      <c r="AD161">
        <f>L161-Y161</f>
        <v>1.4000000000002899E-4</v>
      </c>
    </row>
    <row r="162" spans="1:30" x14ac:dyDescent="0.2">
      <c r="A162">
        <v>266</v>
      </c>
      <c r="B162" t="s">
        <v>18</v>
      </c>
      <c r="C162">
        <v>481</v>
      </c>
      <c r="D162" t="s">
        <v>94</v>
      </c>
      <c r="E162" t="s">
        <v>15</v>
      </c>
      <c r="F162">
        <v>41.325000000000003</v>
      </c>
      <c r="G162">
        <v>-40.680999999999997</v>
      </c>
      <c r="H162">
        <v>-7.2069999999999999</v>
      </c>
      <c r="I162" t="s">
        <v>19</v>
      </c>
      <c r="J162">
        <v>68.836699999999993</v>
      </c>
      <c r="K162">
        <v>110.515</v>
      </c>
      <c r="L162">
        <v>1.52928</v>
      </c>
      <c r="M162" t="s">
        <v>17</v>
      </c>
      <c r="N162">
        <v>266</v>
      </c>
      <c r="O162" t="s">
        <v>18</v>
      </c>
      <c r="P162">
        <v>481</v>
      </c>
      <c r="Q162" t="s">
        <v>94</v>
      </c>
      <c r="R162" t="s">
        <v>15</v>
      </c>
      <c r="S162">
        <v>41.322899999999997</v>
      </c>
      <c r="T162">
        <v>-40.679699999999997</v>
      </c>
      <c r="U162">
        <v>-7.2415399999999996</v>
      </c>
      <c r="V162" t="s">
        <v>19</v>
      </c>
      <c r="W162">
        <v>68.470600000000005</v>
      </c>
      <c r="X162">
        <v>110.852</v>
      </c>
      <c r="Y162">
        <v>1.5249999999999999</v>
      </c>
      <c r="Z162" t="s">
        <v>106</v>
      </c>
      <c r="AA162">
        <f t="shared" si="2"/>
        <v>3.4628190827705845E-2</v>
      </c>
      <c r="AB162">
        <f>J162-W162</f>
        <v>0.36609999999998877</v>
      </c>
      <c r="AC162">
        <f>K162-X162</f>
        <v>-0.3370000000000033</v>
      </c>
      <c r="AD162">
        <f>L162-Y162</f>
        <v>4.2800000000000615E-3</v>
      </c>
    </row>
    <row r="163" spans="1:30" x14ac:dyDescent="0.2">
      <c r="A163">
        <v>270</v>
      </c>
      <c r="B163" t="s">
        <v>13</v>
      </c>
      <c r="C163">
        <v>482</v>
      </c>
      <c r="D163" t="s">
        <v>67</v>
      </c>
      <c r="E163" t="s">
        <v>15</v>
      </c>
      <c r="F163">
        <v>42.25</v>
      </c>
      <c r="G163">
        <v>-41.329000000000001</v>
      </c>
      <c r="H163">
        <v>-1.8680000000000001</v>
      </c>
      <c r="I163" t="s">
        <v>16</v>
      </c>
      <c r="J163">
        <v>-61.107599999999998</v>
      </c>
      <c r="K163">
        <v>120.553</v>
      </c>
      <c r="L163">
        <v>1.2375799999999999</v>
      </c>
      <c r="M163" t="s">
        <v>17</v>
      </c>
      <c r="N163">
        <v>270</v>
      </c>
      <c r="O163" t="s">
        <v>13</v>
      </c>
      <c r="P163">
        <v>482</v>
      </c>
      <c r="Q163" t="s">
        <v>67</v>
      </c>
      <c r="R163" t="s">
        <v>15</v>
      </c>
      <c r="S163">
        <v>42.221400000000003</v>
      </c>
      <c r="T163">
        <v>-41.314999999999998</v>
      </c>
      <c r="U163">
        <v>-1.8846799999999999</v>
      </c>
      <c r="V163" t="s">
        <v>16</v>
      </c>
      <c r="W163">
        <v>-61.411700000000003</v>
      </c>
      <c r="X163">
        <v>120.9</v>
      </c>
      <c r="Y163">
        <v>1.236</v>
      </c>
      <c r="Z163" t="s">
        <v>106</v>
      </c>
      <c r="AA163">
        <f t="shared" si="2"/>
        <v>3.5946938673549381E-2</v>
      </c>
      <c r="AB163">
        <f>J163-W163</f>
        <v>0.30410000000000537</v>
      </c>
      <c r="AC163">
        <f>K163-X163</f>
        <v>-0.34700000000000841</v>
      </c>
      <c r="AD163">
        <f>L163-Y163</f>
        <v>1.5799999999999148E-3</v>
      </c>
    </row>
    <row r="164" spans="1:30" x14ac:dyDescent="0.2">
      <c r="A164">
        <v>271</v>
      </c>
      <c r="B164" t="s">
        <v>18</v>
      </c>
      <c r="C164">
        <v>482</v>
      </c>
      <c r="D164" t="s">
        <v>67</v>
      </c>
      <c r="E164" t="s">
        <v>15</v>
      </c>
      <c r="F164">
        <v>40.515000000000001</v>
      </c>
      <c r="G164">
        <v>-43.756</v>
      </c>
      <c r="H164">
        <v>-2.238</v>
      </c>
      <c r="I164" t="s">
        <v>19</v>
      </c>
      <c r="J164">
        <v>61.764600000000002</v>
      </c>
      <c r="K164">
        <v>111.036</v>
      </c>
      <c r="L164">
        <v>1.5359700000000001</v>
      </c>
      <c r="M164" t="s">
        <v>17</v>
      </c>
      <c r="N164">
        <v>271</v>
      </c>
      <c r="O164" t="s">
        <v>18</v>
      </c>
      <c r="P164">
        <v>482</v>
      </c>
      <c r="Q164" t="s">
        <v>67</v>
      </c>
      <c r="R164" t="s">
        <v>15</v>
      </c>
      <c r="S164">
        <v>40.4786</v>
      </c>
      <c r="T164">
        <v>-43.755600000000001</v>
      </c>
      <c r="U164">
        <v>-2.2743199999999999</v>
      </c>
      <c r="V164" t="s">
        <v>19</v>
      </c>
      <c r="W164">
        <v>61.411799999999999</v>
      </c>
      <c r="X164">
        <v>111.381</v>
      </c>
      <c r="Y164">
        <v>1.54</v>
      </c>
      <c r="Z164" t="s">
        <v>106</v>
      </c>
      <c r="AA164">
        <f t="shared" si="2"/>
        <v>5.1422392009707447E-2</v>
      </c>
      <c r="AB164">
        <f>J164-W164</f>
        <v>0.352800000000002</v>
      </c>
      <c r="AC164">
        <f>K164-X164</f>
        <v>-0.34499999999999886</v>
      </c>
      <c r="AD164">
        <f>L164-Y164</f>
        <v>-4.029999999999978E-3</v>
      </c>
    </row>
    <row r="165" spans="1:30" x14ac:dyDescent="0.2">
      <c r="A165">
        <v>272</v>
      </c>
      <c r="B165" t="s">
        <v>54</v>
      </c>
      <c r="C165">
        <v>482</v>
      </c>
      <c r="D165" t="s">
        <v>67</v>
      </c>
      <c r="E165" t="s">
        <v>15</v>
      </c>
      <c r="F165">
        <v>39.865000000000002</v>
      </c>
      <c r="G165">
        <v>-43.716999999999999</v>
      </c>
      <c r="H165">
        <v>-0.86499999999999999</v>
      </c>
      <c r="I165" t="s">
        <v>55</v>
      </c>
      <c r="J165">
        <v>179.89500000000001</v>
      </c>
      <c r="K165">
        <v>110.23099999999999</v>
      </c>
      <c r="L165">
        <v>1.51959</v>
      </c>
      <c r="M165" t="s">
        <v>17</v>
      </c>
      <c r="N165">
        <v>272</v>
      </c>
      <c r="O165" t="s">
        <v>54</v>
      </c>
      <c r="P165">
        <v>482</v>
      </c>
      <c r="Q165" t="s">
        <v>67</v>
      </c>
      <c r="R165" t="s">
        <v>15</v>
      </c>
      <c r="S165">
        <v>39.859900000000003</v>
      </c>
      <c r="T165">
        <v>-43.723599999999998</v>
      </c>
      <c r="U165">
        <v>-0.88629999999999998</v>
      </c>
      <c r="V165" t="s">
        <v>55</v>
      </c>
      <c r="W165">
        <v>178.58799999999999</v>
      </c>
      <c r="X165">
        <v>110.7</v>
      </c>
      <c r="Y165">
        <v>1.52</v>
      </c>
      <c r="Z165" t="s">
        <v>106</v>
      </c>
      <c r="AA165">
        <f t="shared" si="2"/>
        <v>2.2874877048849277E-2</v>
      </c>
      <c r="AB165">
        <f>J165-W165</f>
        <v>1.3070000000000164</v>
      </c>
      <c r="AC165">
        <f>K165-X165</f>
        <v>-0.4690000000000083</v>
      </c>
      <c r="AD165">
        <f>L165-Y165</f>
        <v>-4.1000000000002146E-4</v>
      </c>
    </row>
    <row r="166" spans="1:30" x14ac:dyDescent="0.2">
      <c r="A166">
        <v>273</v>
      </c>
      <c r="B166" t="s">
        <v>56</v>
      </c>
      <c r="C166">
        <v>482</v>
      </c>
      <c r="D166" t="s">
        <v>67</v>
      </c>
      <c r="E166" t="s">
        <v>15</v>
      </c>
      <c r="F166">
        <v>39.896999999999998</v>
      </c>
      <c r="G166">
        <v>-44.844000000000001</v>
      </c>
      <c r="H166">
        <v>-3.0979999999999999</v>
      </c>
      <c r="I166" t="s">
        <v>57</v>
      </c>
      <c r="J166">
        <v>-57.397399999999998</v>
      </c>
      <c r="K166">
        <v>110.241</v>
      </c>
      <c r="L166">
        <v>1.51831</v>
      </c>
      <c r="M166" t="s">
        <v>17</v>
      </c>
      <c r="N166">
        <v>273</v>
      </c>
      <c r="O166" t="s">
        <v>56</v>
      </c>
      <c r="P166">
        <v>482</v>
      </c>
      <c r="Q166" t="s">
        <v>67</v>
      </c>
      <c r="R166" t="s">
        <v>15</v>
      </c>
      <c r="S166">
        <v>39.829799999999999</v>
      </c>
      <c r="T166">
        <v>-44.835599999999999</v>
      </c>
      <c r="U166">
        <v>-3.1246399999999999</v>
      </c>
      <c r="V166" t="s">
        <v>57</v>
      </c>
      <c r="W166">
        <v>-58.588200000000001</v>
      </c>
      <c r="X166">
        <v>110.4</v>
      </c>
      <c r="Y166">
        <v>1.52</v>
      </c>
      <c r="Z166" t="s">
        <v>106</v>
      </c>
      <c r="AA166">
        <f t="shared" si="2"/>
        <v>7.2774237199712294E-2</v>
      </c>
      <c r="AB166">
        <f>J166-W166</f>
        <v>1.190800000000003</v>
      </c>
      <c r="AC166">
        <f>K166-X166</f>
        <v>-0.15900000000000603</v>
      </c>
      <c r="AD166">
        <f>L166-Y166</f>
        <v>-1.6899999999999693E-3</v>
      </c>
    </row>
    <row r="167" spans="1:30" x14ac:dyDescent="0.2">
      <c r="A167">
        <v>277</v>
      </c>
      <c r="B167" t="s">
        <v>13</v>
      </c>
      <c r="C167">
        <v>483</v>
      </c>
      <c r="D167" t="s">
        <v>84</v>
      </c>
      <c r="E167" t="s">
        <v>15</v>
      </c>
      <c r="F167">
        <v>39.116</v>
      </c>
      <c r="G167">
        <v>-39.225000000000001</v>
      </c>
      <c r="H167">
        <v>0.89300000000000002</v>
      </c>
      <c r="I167" t="s">
        <v>16</v>
      </c>
      <c r="J167">
        <v>-73.391599999999997</v>
      </c>
      <c r="K167">
        <v>120.52</v>
      </c>
      <c r="L167">
        <v>1.2359100000000001</v>
      </c>
      <c r="M167" t="s">
        <v>17</v>
      </c>
      <c r="N167">
        <v>277</v>
      </c>
      <c r="O167" t="s">
        <v>13</v>
      </c>
      <c r="P167">
        <v>483</v>
      </c>
      <c r="Q167" t="s">
        <v>84</v>
      </c>
      <c r="R167" t="s">
        <v>15</v>
      </c>
      <c r="S167">
        <v>39.093299999999999</v>
      </c>
      <c r="T167">
        <v>-39.194200000000002</v>
      </c>
      <c r="U167">
        <v>0.87289399999999995</v>
      </c>
      <c r="V167" t="s">
        <v>16</v>
      </c>
      <c r="W167">
        <v>-74.117599999999996</v>
      </c>
      <c r="X167">
        <v>120.54</v>
      </c>
      <c r="Y167">
        <v>1.236</v>
      </c>
      <c r="Z167" t="s">
        <v>106</v>
      </c>
      <c r="AA167">
        <f t="shared" si="2"/>
        <v>4.3222462169570756E-2</v>
      </c>
      <c r="AB167">
        <f>J167-W167</f>
        <v>0.72599999999999909</v>
      </c>
      <c r="AC167">
        <f>K167-X167</f>
        <v>-2.0000000000010232E-2</v>
      </c>
      <c r="AD167">
        <f>L167-Y167</f>
        <v>-8.9999999999923475E-5</v>
      </c>
    </row>
    <row r="168" spans="1:30" x14ac:dyDescent="0.2">
      <c r="A168">
        <v>278</v>
      </c>
      <c r="B168" t="s">
        <v>18</v>
      </c>
      <c r="C168">
        <v>483</v>
      </c>
      <c r="D168" t="s">
        <v>84</v>
      </c>
      <c r="E168" t="s">
        <v>15</v>
      </c>
      <c r="F168">
        <v>40.210999999999999</v>
      </c>
      <c r="G168">
        <v>-37.875</v>
      </c>
      <c r="H168">
        <v>-1.4450000000000001</v>
      </c>
      <c r="I168" t="s">
        <v>19</v>
      </c>
      <c r="J168">
        <v>49.155500000000004</v>
      </c>
      <c r="K168">
        <v>111.191</v>
      </c>
      <c r="L168">
        <v>1.5266299999999999</v>
      </c>
      <c r="M168" t="s">
        <v>17</v>
      </c>
      <c r="N168">
        <v>278</v>
      </c>
      <c r="O168" t="s">
        <v>18</v>
      </c>
      <c r="P168">
        <v>483</v>
      </c>
      <c r="Q168" t="s">
        <v>84</v>
      </c>
      <c r="R168" t="s">
        <v>15</v>
      </c>
      <c r="S168">
        <v>40.184699999999999</v>
      </c>
      <c r="T168">
        <v>-37.848500000000001</v>
      </c>
      <c r="U168">
        <v>-1.45427</v>
      </c>
      <c r="V168" t="s">
        <v>19</v>
      </c>
      <c r="W168">
        <v>48.7059</v>
      </c>
      <c r="X168">
        <v>110.5</v>
      </c>
      <c r="Y168">
        <v>1.53</v>
      </c>
      <c r="Z168" t="s">
        <v>106</v>
      </c>
      <c r="AA168">
        <f t="shared" si="2"/>
        <v>3.8469116184283184E-2</v>
      </c>
      <c r="AB168">
        <f>J168-W168</f>
        <v>0.44960000000000377</v>
      </c>
      <c r="AC168">
        <f>K168-X168</f>
        <v>0.6910000000000025</v>
      </c>
      <c r="AD168">
        <f>L168-Y168</f>
        <v>-3.3700000000000951E-3</v>
      </c>
    </row>
    <row r="169" spans="1:30" x14ac:dyDescent="0.2">
      <c r="A169">
        <v>279</v>
      </c>
      <c r="B169" t="s">
        <v>23</v>
      </c>
      <c r="C169">
        <v>483</v>
      </c>
      <c r="D169" t="s">
        <v>84</v>
      </c>
      <c r="E169" t="s">
        <v>15</v>
      </c>
      <c r="F169">
        <v>40.485999999999997</v>
      </c>
      <c r="G169">
        <v>-36.682000000000002</v>
      </c>
      <c r="H169">
        <v>-0.54</v>
      </c>
      <c r="I169" t="s">
        <v>24</v>
      </c>
      <c r="J169">
        <v>170.166</v>
      </c>
      <c r="K169">
        <v>113.657</v>
      </c>
      <c r="L169">
        <v>1.52247</v>
      </c>
      <c r="M169" t="s">
        <v>17</v>
      </c>
      <c r="N169">
        <v>279</v>
      </c>
      <c r="O169" t="s">
        <v>23</v>
      </c>
      <c r="P169">
        <v>483</v>
      </c>
      <c r="Q169" t="s">
        <v>84</v>
      </c>
      <c r="R169" t="s">
        <v>15</v>
      </c>
      <c r="S169">
        <v>40.466700000000003</v>
      </c>
      <c r="T169">
        <v>-36.665300000000002</v>
      </c>
      <c r="U169">
        <v>-0.54272699999999996</v>
      </c>
      <c r="V169" t="s">
        <v>24</v>
      </c>
      <c r="W169">
        <v>170.11799999999999</v>
      </c>
      <c r="X169">
        <v>113.83</v>
      </c>
      <c r="Y169">
        <v>1.52</v>
      </c>
      <c r="Z169" t="s">
        <v>106</v>
      </c>
      <c r="AA169">
        <f t="shared" si="2"/>
        <v>2.5667421549500781E-2</v>
      </c>
      <c r="AB169">
        <f>J169-W169</f>
        <v>4.8000000000001819E-2</v>
      </c>
      <c r="AC169">
        <f>K169-X169</f>
        <v>-0.17300000000000182</v>
      </c>
      <c r="AD169">
        <f>L169-Y169</f>
        <v>2.4699999999999722E-3</v>
      </c>
    </row>
    <row r="170" spans="1:30" x14ac:dyDescent="0.2">
      <c r="A170">
        <v>280</v>
      </c>
      <c r="B170" t="s">
        <v>47</v>
      </c>
      <c r="C170">
        <v>483</v>
      </c>
      <c r="D170" t="s">
        <v>84</v>
      </c>
      <c r="E170" t="s">
        <v>15</v>
      </c>
      <c r="F170">
        <v>40.125</v>
      </c>
      <c r="G170">
        <v>-35.359000000000002</v>
      </c>
      <c r="H170">
        <v>-1.2030000000000001</v>
      </c>
      <c r="I170" t="s">
        <v>48</v>
      </c>
      <c r="J170">
        <v>172.50399999999999</v>
      </c>
      <c r="K170">
        <v>112.27500000000001</v>
      </c>
      <c r="L170">
        <v>1.52322</v>
      </c>
      <c r="M170" t="s">
        <v>17</v>
      </c>
      <c r="N170">
        <v>280</v>
      </c>
      <c r="O170" t="s">
        <v>47</v>
      </c>
      <c r="P170">
        <v>483</v>
      </c>
      <c r="Q170" t="s">
        <v>84</v>
      </c>
      <c r="R170" t="s">
        <v>15</v>
      </c>
      <c r="S170">
        <v>40.121899999999997</v>
      </c>
      <c r="T170">
        <v>-35.343899999999998</v>
      </c>
      <c r="U170">
        <v>-1.21031</v>
      </c>
      <c r="V170" t="s">
        <v>48</v>
      </c>
      <c r="W170">
        <v>171.53</v>
      </c>
      <c r="X170">
        <v>111.79</v>
      </c>
      <c r="Y170">
        <v>1.52</v>
      </c>
      <c r="Z170" t="s">
        <v>106</v>
      </c>
      <c r="AA170">
        <f t="shared" si="2"/>
        <v>1.7060366350115042E-2</v>
      </c>
      <c r="AB170">
        <f>J170-W170</f>
        <v>0.97399999999998954</v>
      </c>
      <c r="AC170">
        <f>K170-X170</f>
        <v>0.48499999999999943</v>
      </c>
      <c r="AD170">
        <f>L170-Y170</f>
        <v>3.2200000000000006E-3</v>
      </c>
    </row>
    <row r="171" spans="1:30" x14ac:dyDescent="0.2">
      <c r="A171">
        <v>281</v>
      </c>
      <c r="B171" t="s">
        <v>85</v>
      </c>
      <c r="C171">
        <v>483</v>
      </c>
      <c r="D171" t="s">
        <v>84</v>
      </c>
      <c r="E171" t="s">
        <v>15</v>
      </c>
      <c r="F171">
        <v>41.185000000000002</v>
      </c>
      <c r="G171">
        <v>-34.929000000000002</v>
      </c>
      <c r="H171">
        <v>-2.2050000000000001</v>
      </c>
      <c r="I171" t="s">
        <v>86</v>
      </c>
      <c r="J171">
        <v>-77.698800000000006</v>
      </c>
      <c r="K171">
        <v>111.54300000000001</v>
      </c>
      <c r="L171">
        <v>1.5206900000000001</v>
      </c>
      <c r="M171" t="s">
        <v>17</v>
      </c>
      <c r="N171">
        <v>281</v>
      </c>
      <c r="O171" t="s">
        <v>85</v>
      </c>
      <c r="P171">
        <v>483</v>
      </c>
      <c r="Q171" t="s">
        <v>84</v>
      </c>
      <c r="R171" t="s">
        <v>15</v>
      </c>
      <c r="S171">
        <v>41.200200000000002</v>
      </c>
      <c r="T171">
        <v>-34.918399999999998</v>
      </c>
      <c r="U171">
        <v>-2.1934499999999999</v>
      </c>
      <c r="V171" t="s">
        <v>86</v>
      </c>
      <c r="W171">
        <v>-78.352900000000005</v>
      </c>
      <c r="X171">
        <v>111.5</v>
      </c>
      <c r="Y171">
        <v>1.52</v>
      </c>
      <c r="Z171" t="s">
        <v>106</v>
      </c>
      <c r="AA171">
        <f t="shared" si="2"/>
        <v>2.1835807747827556E-2</v>
      </c>
      <c r="AB171">
        <f>J171-W171</f>
        <v>0.65409999999999968</v>
      </c>
      <c r="AC171">
        <f>K171-X171</f>
        <v>4.3000000000006366E-2</v>
      </c>
      <c r="AD171">
        <f>L171-Y171</f>
        <v>6.9000000000007944E-4</v>
      </c>
    </row>
    <row r="172" spans="1:30" x14ac:dyDescent="0.2">
      <c r="A172">
        <v>282</v>
      </c>
      <c r="B172" t="s">
        <v>87</v>
      </c>
      <c r="C172">
        <v>483</v>
      </c>
      <c r="D172" t="s">
        <v>84</v>
      </c>
      <c r="E172" t="s">
        <v>15</v>
      </c>
      <c r="F172">
        <v>40.93</v>
      </c>
      <c r="G172">
        <v>-33.57</v>
      </c>
      <c r="H172">
        <v>-2.76</v>
      </c>
      <c r="I172" t="s">
        <v>88</v>
      </c>
      <c r="J172">
        <v>-173.863</v>
      </c>
      <c r="K172">
        <v>112.58499999999999</v>
      </c>
      <c r="L172">
        <v>1.48994</v>
      </c>
      <c r="M172" t="s">
        <v>17</v>
      </c>
      <c r="N172">
        <v>282</v>
      </c>
      <c r="O172" t="s">
        <v>87</v>
      </c>
      <c r="P172">
        <v>483</v>
      </c>
      <c r="Q172" t="s">
        <v>84</v>
      </c>
      <c r="R172" t="s">
        <v>15</v>
      </c>
      <c r="S172">
        <v>40.946399999999997</v>
      </c>
      <c r="T172">
        <v>-33.562800000000003</v>
      </c>
      <c r="U172">
        <v>-2.75732</v>
      </c>
      <c r="V172" t="s">
        <v>88</v>
      </c>
      <c r="W172">
        <v>-174.35300000000001</v>
      </c>
      <c r="X172">
        <v>112.25</v>
      </c>
      <c r="Y172">
        <v>1.49</v>
      </c>
      <c r="Z172" t="s">
        <v>106</v>
      </c>
      <c r="AA172">
        <f t="shared" si="2"/>
        <v>1.8110284371038284E-2</v>
      </c>
      <c r="AB172">
        <f>J172-W172</f>
        <v>0.49000000000000909</v>
      </c>
      <c r="AC172">
        <f>K172-X172</f>
        <v>0.33499999999999375</v>
      </c>
      <c r="AD172">
        <f>L172-Y172</f>
        <v>-5.9999999999948983E-5</v>
      </c>
    </row>
    <row r="173" spans="1:30" x14ac:dyDescent="0.2">
      <c r="A173">
        <v>286</v>
      </c>
      <c r="B173" t="s">
        <v>13</v>
      </c>
      <c r="C173">
        <v>484</v>
      </c>
      <c r="D173" t="s">
        <v>95</v>
      </c>
      <c r="E173" t="s">
        <v>15</v>
      </c>
      <c r="F173">
        <v>41.811</v>
      </c>
      <c r="G173">
        <v>-37.655999999999999</v>
      </c>
      <c r="H173">
        <v>3.4359999999999999</v>
      </c>
      <c r="I173" t="s">
        <v>16</v>
      </c>
      <c r="J173">
        <v>-68.147999999999996</v>
      </c>
      <c r="K173">
        <v>120.608</v>
      </c>
      <c r="L173">
        <v>1.2347399999999999</v>
      </c>
      <c r="M173" t="s">
        <v>17</v>
      </c>
      <c r="N173">
        <v>286</v>
      </c>
      <c r="O173" t="s">
        <v>13</v>
      </c>
      <c r="P173">
        <v>484</v>
      </c>
      <c r="Q173" t="s">
        <v>95</v>
      </c>
      <c r="R173" t="s">
        <v>15</v>
      </c>
      <c r="S173">
        <v>41.795999999999999</v>
      </c>
      <c r="T173">
        <v>-37.647100000000002</v>
      </c>
      <c r="U173">
        <v>3.4177599999999999</v>
      </c>
      <c r="V173" t="s">
        <v>16</v>
      </c>
      <c r="W173">
        <v>-68.470600000000005</v>
      </c>
      <c r="X173">
        <v>120.148</v>
      </c>
      <c r="Y173">
        <v>1.236</v>
      </c>
      <c r="Z173" t="s">
        <v>106</v>
      </c>
      <c r="AA173">
        <f t="shared" si="2"/>
        <v>2.5237028351213723E-2</v>
      </c>
      <c r="AB173">
        <f>J173-W173</f>
        <v>0.32260000000000844</v>
      </c>
      <c r="AC173">
        <f>K173-X173</f>
        <v>0.46000000000000796</v>
      </c>
      <c r="AD173">
        <f>L173-Y173</f>
        <v>-1.2600000000000389E-3</v>
      </c>
    </row>
    <row r="174" spans="1:30" x14ac:dyDescent="0.2">
      <c r="A174">
        <v>287</v>
      </c>
      <c r="B174" t="s">
        <v>18</v>
      </c>
      <c r="C174">
        <v>484</v>
      </c>
      <c r="D174" t="s">
        <v>95</v>
      </c>
      <c r="E174" t="s">
        <v>15</v>
      </c>
      <c r="F174">
        <v>42.118000000000002</v>
      </c>
      <c r="G174">
        <v>-40.576000000000001</v>
      </c>
      <c r="H174">
        <v>3.5539999999999998</v>
      </c>
      <c r="I174" t="s">
        <v>19</v>
      </c>
      <c r="J174">
        <v>53.466299999999997</v>
      </c>
      <c r="K174">
        <v>111.05200000000001</v>
      </c>
      <c r="L174">
        <v>1.52468</v>
      </c>
      <c r="M174" t="s">
        <v>17</v>
      </c>
      <c r="N174">
        <v>287</v>
      </c>
      <c r="O174" t="s">
        <v>18</v>
      </c>
      <c r="P174">
        <v>484</v>
      </c>
      <c r="Q174" t="s">
        <v>95</v>
      </c>
      <c r="R174" t="s">
        <v>15</v>
      </c>
      <c r="S174">
        <v>42.1</v>
      </c>
      <c r="T174">
        <v>-40.561300000000003</v>
      </c>
      <c r="U174">
        <v>3.5319400000000001</v>
      </c>
      <c r="V174" t="s">
        <v>19</v>
      </c>
      <c r="W174">
        <v>52.941200000000002</v>
      </c>
      <c r="X174">
        <v>110.833</v>
      </c>
      <c r="Y174">
        <v>1.53</v>
      </c>
      <c r="Z174" t="s">
        <v>106</v>
      </c>
      <c r="AA174">
        <f t="shared" si="2"/>
        <v>3.2042684032395699E-2</v>
      </c>
      <c r="AB174">
        <f>J174-W174</f>
        <v>0.52509999999999479</v>
      </c>
      <c r="AC174">
        <f>K174-X174</f>
        <v>0.2190000000000083</v>
      </c>
      <c r="AD174">
        <f>L174-Y174</f>
        <v>-5.3199999999999914E-3</v>
      </c>
    </row>
    <row r="175" spans="1:30" x14ac:dyDescent="0.2">
      <c r="A175">
        <v>288</v>
      </c>
      <c r="B175" t="s">
        <v>23</v>
      </c>
      <c r="C175">
        <v>484</v>
      </c>
      <c r="D175" t="s">
        <v>95</v>
      </c>
      <c r="E175" t="s">
        <v>15</v>
      </c>
      <c r="F175">
        <v>42.484999999999999</v>
      </c>
      <c r="G175">
        <v>-41.905000000000001</v>
      </c>
      <c r="H175">
        <v>2.9119999999999999</v>
      </c>
      <c r="I175" t="s">
        <v>24</v>
      </c>
      <c r="J175">
        <v>-49.608499999999999</v>
      </c>
      <c r="K175">
        <v>114.24299999999999</v>
      </c>
      <c r="L175">
        <v>1.52088</v>
      </c>
      <c r="M175" t="s">
        <v>17</v>
      </c>
      <c r="N175">
        <v>288</v>
      </c>
      <c r="O175" t="s">
        <v>23</v>
      </c>
      <c r="P175">
        <v>484</v>
      </c>
      <c r="Q175" t="s">
        <v>95</v>
      </c>
      <c r="R175" t="s">
        <v>15</v>
      </c>
      <c r="S175">
        <v>42.459200000000003</v>
      </c>
      <c r="T175">
        <v>-41.892600000000002</v>
      </c>
      <c r="U175">
        <v>2.8923299999999998</v>
      </c>
      <c r="V175" t="s">
        <v>24</v>
      </c>
      <c r="W175">
        <v>-50.117699999999999</v>
      </c>
      <c r="X175">
        <v>114</v>
      </c>
      <c r="Y175">
        <v>1.52</v>
      </c>
      <c r="Z175" t="s">
        <v>106</v>
      </c>
      <c r="AA175">
        <f t="shared" si="2"/>
        <v>3.4731957906225519E-2</v>
      </c>
      <c r="AB175">
        <f>J175-W175</f>
        <v>0.50919999999999987</v>
      </c>
      <c r="AC175">
        <f>K175-X175</f>
        <v>0.242999999999995</v>
      </c>
      <c r="AD175">
        <f>L175-Y175</f>
        <v>8.799999999999919E-4</v>
      </c>
    </row>
    <row r="176" spans="1:30" x14ac:dyDescent="0.2">
      <c r="A176">
        <v>289</v>
      </c>
      <c r="B176" t="s">
        <v>96</v>
      </c>
      <c r="C176">
        <v>484</v>
      </c>
      <c r="D176" t="s">
        <v>95</v>
      </c>
      <c r="E176" t="s">
        <v>15</v>
      </c>
      <c r="F176">
        <v>41.134999999999998</v>
      </c>
      <c r="G176">
        <v>-43.097999999999999</v>
      </c>
      <c r="H176">
        <v>2.88</v>
      </c>
      <c r="I176" t="s">
        <v>97</v>
      </c>
      <c r="J176">
        <v>-60.790500000000002</v>
      </c>
      <c r="K176">
        <v>113.907</v>
      </c>
      <c r="L176">
        <v>1.8018799999999999</v>
      </c>
      <c r="M176" t="s">
        <v>17</v>
      </c>
      <c r="N176">
        <v>289</v>
      </c>
      <c r="O176" t="s">
        <v>96</v>
      </c>
      <c r="P176">
        <v>484</v>
      </c>
      <c r="Q176" t="s">
        <v>95</v>
      </c>
      <c r="R176" t="s">
        <v>15</v>
      </c>
      <c r="S176">
        <v>41.092100000000002</v>
      </c>
      <c r="T176">
        <v>-43.063400000000001</v>
      </c>
      <c r="U176">
        <v>2.9056700000000002</v>
      </c>
      <c r="V176" t="s">
        <v>97</v>
      </c>
      <c r="W176">
        <v>-61.411799999999999</v>
      </c>
      <c r="X176">
        <v>112.773</v>
      </c>
      <c r="Y176">
        <v>1.8</v>
      </c>
      <c r="Z176" t="s">
        <v>106</v>
      </c>
      <c r="AA176">
        <f t="shared" si="2"/>
        <v>6.0799004103681636E-2</v>
      </c>
      <c r="AB176">
        <f>J176-W176</f>
        <v>0.62129999999999797</v>
      </c>
      <c r="AC176">
        <f>K176-X176</f>
        <v>1.1340000000000003</v>
      </c>
      <c r="AD176">
        <f>L176-Y176</f>
        <v>1.8799999999998818E-3</v>
      </c>
    </row>
    <row r="177" spans="1:30" x14ac:dyDescent="0.2">
      <c r="A177">
        <v>290</v>
      </c>
      <c r="B177" t="s">
        <v>85</v>
      </c>
      <c r="C177">
        <v>484</v>
      </c>
      <c r="D177" t="s">
        <v>95</v>
      </c>
      <c r="E177" t="s">
        <v>15</v>
      </c>
      <c r="F177">
        <v>41.966000000000001</v>
      </c>
      <c r="G177">
        <v>-44.518000000000001</v>
      </c>
      <c r="H177">
        <v>2.17</v>
      </c>
      <c r="I177" t="s">
        <v>98</v>
      </c>
      <c r="J177">
        <v>-176.572</v>
      </c>
      <c r="K177">
        <v>100.61799999999999</v>
      </c>
      <c r="L177">
        <v>1.7919499999999999</v>
      </c>
      <c r="M177" t="s">
        <v>17</v>
      </c>
      <c r="N177">
        <v>290</v>
      </c>
      <c r="O177" t="s">
        <v>85</v>
      </c>
      <c r="P177">
        <v>484</v>
      </c>
      <c r="Q177" t="s">
        <v>95</v>
      </c>
      <c r="R177" t="s">
        <v>15</v>
      </c>
      <c r="S177">
        <v>41.878799999999998</v>
      </c>
      <c r="T177">
        <v>-44.497</v>
      </c>
      <c r="U177">
        <v>2.1776499999999999</v>
      </c>
      <c r="V177" t="s">
        <v>98</v>
      </c>
      <c r="W177">
        <v>-177.17699999999999</v>
      </c>
      <c r="X177">
        <v>100.61</v>
      </c>
      <c r="Y177">
        <v>1.79</v>
      </c>
      <c r="Z177" t="s">
        <v>106</v>
      </c>
      <c r="AA177">
        <f t="shared" si="2"/>
        <v>9.0018678617276568E-2</v>
      </c>
      <c r="AB177">
        <f>J177-W177</f>
        <v>0.60499999999998977</v>
      </c>
      <c r="AC177">
        <f>K177-X177</f>
        <v>7.9999999999955662E-3</v>
      </c>
      <c r="AD177">
        <f>L177-Y177</f>
        <v>1.9499999999998963E-3</v>
      </c>
    </row>
    <row r="178" spans="1:30" x14ac:dyDescent="0.2">
      <c r="A178">
        <v>294</v>
      </c>
      <c r="B178" t="s">
        <v>13</v>
      </c>
      <c r="C178">
        <v>485</v>
      </c>
      <c r="D178" t="s">
        <v>99</v>
      </c>
      <c r="E178" t="s">
        <v>15</v>
      </c>
      <c r="F178">
        <v>40.369</v>
      </c>
      <c r="G178">
        <v>-37.316000000000003</v>
      </c>
      <c r="H178">
        <v>6.3819999999999997</v>
      </c>
      <c r="I178" t="s">
        <v>16</v>
      </c>
      <c r="J178">
        <v>-30.178100000000001</v>
      </c>
      <c r="K178">
        <v>121.55800000000001</v>
      </c>
      <c r="L178">
        <v>1.23373</v>
      </c>
      <c r="M178" t="s">
        <v>17</v>
      </c>
      <c r="N178">
        <v>294</v>
      </c>
      <c r="O178" t="s">
        <v>13</v>
      </c>
      <c r="P178">
        <v>485</v>
      </c>
      <c r="Q178" t="s">
        <v>99</v>
      </c>
      <c r="R178" t="s">
        <v>15</v>
      </c>
      <c r="S178">
        <v>40.328699999999998</v>
      </c>
      <c r="T178">
        <v>-37.311100000000003</v>
      </c>
      <c r="U178">
        <v>6.34694</v>
      </c>
      <c r="V178" t="s">
        <v>16</v>
      </c>
      <c r="W178">
        <v>-30.353000000000002</v>
      </c>
      <c r="X178">
        <v>120.211</v>
      </c>
      <c r="Y178">
        <v>1.2350000000000001</v>
      </c>
      <c r="Z178" t="s">
        <v>106</v>
      </c>
      <c r="AA178">
        <f t="shared" si="2"/>
        <v>5.3640503353344186E-2</v>
      </c>
      <c r="AB178">
        <f>J178-W178</f>
        <v>0.17490000000000094</v>
      </c>
      <c r="AC178">
        <f>K178-X178</f>
        <v>1.3470000000000084</v>
      </c>
      <c r="AD178">
        <f>L178-Y178</f>
        <v>-1.2700000000001044E-3</v>
      </c>
    </row>
    <row r="179" spans="1:30" x14ac:dyDescent="0.2">
      <c r="A179">
        <v>295</v>
      </c>
      <c r="B179" t="s">
        <v>18</v>
      </c>
      <c r="C179">
        <v>485</v>
      </c>
      <c r="D179" t="s">
        <v>99</v>
      </c>
      <c r="E179" t="s">
        <v>15</v>
      </c>
      <c r="F179">
        <v>37.866</v>
      </c>
      <c r="G179">
        <v>-36.5</v>
      </c>
      <c r="H179">
        <v>4.4720000000000004</v>
      </c>
      <c r="I179" t="s">
        <v>19</v>
      </c>
      <c r="J179">
        <v>92.355000000000004</v>
      </c>
      <c r="K179">
        <v>110.196</v>
      </c>
      <c r="L179">
        <v>1.5269299999999999</v>
      </c>
      <c r="M179" t="s">
        <v>17</v>
      </c>
      <c r="N179">
        <v>295</v>
      </c>
      <c r="O179" t="s">
        <v>18</v>
      </c>
      <c r="P179">
        <v>485</v>
      </c>
      <c r="Q179" t="s">
        <v>99</v>
      </c>
      <c r="R179" t="s">
        <v>15</v>
      </c>
      <c r="S179">
        <v>37.834299999999999</v>
      </c>
      <c r="T179">
        <v>-36.5015</v>
      </c>
      <c r="U179">
        <v>4.4574600000000002</v>
      </c>
      <c r="V179" t="s">
        <v>19</v>
      </c>
      <c r="W179">
        <v>91.058899999999994</v>
      </c>
      <c r="X179">
        <v>110.41800000000001</v>
      </c>
      <c r="Y179">
        <v>1.53</v>
      </c>
      <c r="Z179" t="s">
        <v>106</v>
      </c>
      <c r="AA179">
        <f t="shared" si="2"/>
        <v>3.4907758449949956E-2</v>
      </c>
      <c r="AB179">
        <f>J179-W179</f>
        <v>1.2961000000000098</v>
      </c>
      <c r="AC179">
        <f>K179-X179</f>
        <v>-0.22200000000000841</v>
      </c>
      <c r="AD179">
        <f>L179-Y179</f>
        <v>-3.0700000000001282E-3</v>
      </c>
    </row>
    <row r="180" spans="1:30" x14ac:dyDescent="0.2">
      <c r="A180">
        <v>296</v>
      </c>
      <c r="B180" t="s">
        <v>23</v>
      </c>
      <c r="C180">
        <v>485</v>
      </c>
      <c r="D180" t="s">
        <v>99</v>
      </c>
      <c r="E180" t="s">
        <v>15</v>
      </c>
      <c r="F180">
        <v>37.030999999999999</v>
      </c>
      <c r="G180">
        <v>-36.558999999999997</v>
      </c>
      <c r="H180">
        <v>3.1920000000000002</v>
      </c>
      <c r="I180" t="s">
        <v>24</v>
      </c>
      <c r="J180">
        <v>-65.633099999999999</v>
      </c>
      <c r="K180">
        <v>114.866</v>
      </c>
      <c r="L180">
        <v>1.52942</v>
      </c>
      <c r="M180" t="s">
        <v>17</v>
      </c>
      <c r="N180">
        <v>296</v>
      </c>
      <c r="O180" t="s">
        <v>23</v>
      </c>
      <c r="P180">
        <v>485</v>
      </c>
      <c r="Q180" t="s">
        <v>99</v>
      </c>
      <c r="R180" t="s">
        <v>15</v>
      </c>
      <c r="S180">
        <v>36.970300000000002</v>
      </c>
      <c r="T180">
        <v>-36.570300000000003</v>
      </c>
      <c r="U180">
        <v>3.1966399999999999</v>
      </c>
      <c r="V180" t="s">
        <v>24</v>
      </c>
      <c r="W180">
        <v>-65.647000000000006</v>
      </c>
      <c r="X180">
        <v>116.1</v>
      </c>
      <c r="Y180">
        <v>1.53</v>
      </c>
      <c r="Z180" t="s">
        <v>106</v>
      </c>
      <c r="AA180">
        <f t="shared" si="2"/>
        <v>6.1916957289580792E-2</v>
      </c>
      <c r="AB180">
        <f>J180-W180</f>
        <v>1.3900000000006685E-2</v>
      </c>
      <c r="AC180">
        <f>K180-X180</f>
        <v>-1.2339999999999947</v>
      </c>
      <c r="AD180">
        <f>L180-Y180</f>
        <v>-5.8000000000002494E-4</v>
      </c>
    </row>
    <row r="181" spans="1:30" x14ac:dyDescent="0.2">
      <c r="A181">
        <v>297</v>
      </c>
      <c r="B181" t="s">
        <v>30</v>
      </c>
      <c r="C181">
        <v>485</v>
      </c>
      <c r="D181" t="s">
        <v>99</v>
      </c>
      <c r="E181" t="s">
        <v>15</v>
      </c>
      <c r="F181">
        <v>35.552</v>
      </c>
      <c r="G181">
        <v>-36.488</v>
      </c>
      <c r="H181">
        <v>3.5169999999999999</v>
      </c>
      <c r="I181" t="s">
        <v>31</v>
      </c>
      <c r="J181">
        <v>173.93700000000001</v>
      </c>
      <c r="K181">
        <v>110.574</v>
      </c>
      <c r="L181">
        <v>1.5159499999999999</v>
      </c>
      <c r="M181" t="s">
        <v>17</v>
      </c>
      <c r="N181">
        <v>297</v>
      </c>
      <c r="O181" t="s">
        <v>30</v>
      </c>
      <c r="P181">
        <v>485</v>
      </c>
      <c r="Q181" t="s">
        <v>99</v>
      </c>
      <c r="R181" t="s">
        <v>15</v>
      </c>
      <c r="S181">
        <v>35.494199999999999</v>
      </c>
      <c r="T181">
        <v>-36.547600000000003</v>
      </c>
      <c r="U181">
        <v>3.5585499999999999</v>
      </c>
      <c r="V181" t="s">
        <v>31</v>
      </c>
      <c r="W181">
        <v>172.941</v>
      </c>
      <c r="X181">
        <v>110.58</v>
      </c>
      <c r="Y181">
        <v>1.52</v>
      </c>
      <c r="Z181" t="s">
        <v>106</v>
      </c>
      <c r="AA181">
        <f t="shared" si="2"/>
        <v>9.2840737287035874E-2</v>
      </c>
      <c r="AB181">
        <f>J181-W181</f>
        <v>0.99600000000000932</v>
      </c>
      <c r="AC181">
        <f>K181-X181</f>
        <v>-6.0000000000002274E-3</v>
      </c>
      <c r="AD181">
        <f>L181-Y181</f>
        <v>-4.0500000000001091E-3</v>
      </c>
    </row>
    <row r="182" spans="1:30" x14ac:dyDescent="0.2">
      <c r="A182">
        <v>298</v>
      </c>
      <c r="B182" t="s">
        <v>32</v>
      </c>
      <c r="C182">
        <v>485</v>
      </c>
      <c r="D182" t="s">
        <v>99</v>
      </c>
      <c r="E182" t="s">
        <v>15</v>
      </c>
      <c r="F182">
        <v>37.426000000000002</v>
      </c>
      <c r="G182">
        <v>-35.433</v>
      </c>
      <c r="H182">
        <v>2.2490000000000001</v>
      </c>
      <c r="I182" t="s">
        <v>33</v>
      </c>
      <c r="J182">
        <v>-63.357700000000001</v>
      </c>
      <c r="K182">
        <v>110.399</v>
      </c>
      <c r="L182">
        <v>1.5208999999999999</v>
      </c>
      <c r="M182" t="s">
        <v>17</v>
      </c>
      <c r="N182">
        <v>298</v>
      </c>
      <c r="O182" t="s">
        <v>32</v>
      </c>
      <c r="P182">
        <v>485</v>
      </c>
      <c r="Q182" t="s">
        <v>99</v>
      </c>
      <c r="R182" t="s">
        <v>15</v>
      </c>
      <c r="S182">
        <v>37.307200000000002</v>
      </c>
      <c r="T182">
        <v>-35.425800000000002</v>
      </c>
      <c r="U182">
        <v>2.2548900000000001</v>
      </c>
      <c r="V182" t="s">
        <v>33</v>
      </c>
      <c r="W182">
        <v>-64.235299999999995</v>
      </c>
      <c r="X182">
        <v>110.58</v>
      </c>
      <c r="Y182">
        <v>1.52</v>
      </c>
      <c r="Z182" t="s">
        <v>106</v>
      </c>
      <c r="AA182">
        <f t="shared" si="2"/>
        <v>0.11916363581227295</v>
      </c>
      <c r="AB182">
        <f>J182-W182</f>
        <v>0.87759999999999394</v>
      </c>
      <c r="AC182">
        <f>K182-X182</f>
        <v>-0.18099999999999739</v>
      </c>
      <c r="AD182">
        <f>L182-Y182</f>
        <v>8.9999999999990088E-4</v>
      </c>
    </row>
    <row r="183" spans="1:30" x14ac:dyDescent="0.2">
      <c r="A183">
        <v>302</v>
      </c>
      <c r="B183" t="s">
        <v>13</v>
      </c>
      <c r="C183">
        <v>486</v>
      </c>
      <c r="D183" t="s">
        <v>100</v>
      </c>
      <c r="E183" t="s">
        <v>15</v>
      </c>
      <c r="F183">
        <v>40.685000000000002</v>
      </c>
      <c r="G183">
        <v>-35.082000000000001</v>
      </c>
      <c r="H183">
        <v>9.3049999999999997</v>
      </c>
      <c r="I183" t="s">
        <v>16</v>
      </c>
      <c r="J183">
        <v>149.20400000000001</v>
      </c>
      <c r="K183">
        <v>119.77800000000001</v>
      </c>
      <c r="L183">
        <v>1.23695</v>
      </c>
      <c r="M183" t="s">
        <v>17</v>
      </c>
      <c r="N183">
        <v>302</v>
      </c>
      <c r="O183" t="s">
        <v>13</v>
      </c>
      <c r="P183">
        <v>486</v>
      </c>
      <c r="Q183" t="s">
        <v>100</v>
      </c>
      <c r="R183" t="s">
        <v>15</v>
      </c>
      <c r="S183">
        <v>40.643700000000003</v>
      </c>
      <c r="T183">
        <v>-35.068899999999999</v>
      </c>
      <c r="U183">
        <v>9.2861899999999995</v>
      </c>
      <c r="V183" t="s">
        <v>16</v>
      </c>
      <c r="W183">
        <v>148.941</v>
      </c>
      <c r="X183">
        <v>120.313</v>
      </c>
      <c r="Y183">
        <v>1.236</v>
      </c>
      <c r="Z183" t="s">
        <v>106</v>
      </c>
      <c r="AA183">
        <f t="shared" si="2"/>
        <v>4.723469170006319E-2</v>
      </c>
      <c r="AB183">
        <f>J183-W183</f>
        <v>0.26300000000000523</v>
      </c>
      <c r="AC183">
        <f>K183-X183</f>
        <v>-0.53499999999999659</v>
      </c>
      <c r="AD183">
        <f>L183-Y183</f>
        <v>9.5000000000000639E-4</v>
      </c>
    </row>
    <row r="184" spans="1:30" x14ac:dyDescent="0.2">
      <c r="A184">
        <v>303</v>
      </c>
      <c r="B184" t="s">
        <v>18</v>
      </c>
      <c r="C184">
        <v>486</v>
      </c>
      <c r="D184" t="s">
        <v>100</v>
      </c>
      <c r="E184" t="s">
        <v>15</v>
      </c>
      <c r="F184">
        <v>41.716000000000001</v>
      </c>
      <c r="G184">
        <v>-33.314</v>
      </c>
      <c r="H184">
        <v>6.8339999999999996</v>
      </c>
      <c r="I184" t="s">
        <v>19</v>
      </c>
      <c r="J184">
        <v>-87.366500000000002</v>
      </c>
      <c r="K184">
        <v>110.902</v>
      </c>
      <c r="L184">
        <v>1.5355399999999999</v>
      </c>
      <c r="M184" t="s">
        <v>17</v>
      </c>
      <c r="N184">
        <v>303</v>
      </c>
      <c r="O184" t="s">
        <v>18</v>
      </c>
      <c r="P184">
        <v>486</v>
      </c>
      <c r="Q184" t="s">
        <v>100</v>
      </c>
      <c r="R184" t="s">
        <v>15</v>
      </c>
      <c r="S184">
        <v>41.674199999999999</v>
      </c>
      <c r="T184">
        <v>-33.304000000000002</v>
      </c>
      <c r="U184">
        <v>6.8041</v>
      </c>
      <c r="V184" t="s">
        <v>19</v>
      </c>
      <c r="W184">
        <v>-88.235299999999995</v>
      </c>
      <c r="X184">
        <v>110.852</v>
      </c>
      <c r="Y184">
        <v>1.5249999999999999</v>
      </c>
      <c r="Z184" t="s">
        <v>106</v>
      </c>
      <c r="AA184">
        <f t="shared" si="2"/>
        <v>5.2356947962998265E-2</v>
      </c>
      <c r="AB184">
        <f>J184-W184</f>
        <v>0.86879999999999313</v>
      </c>
      <c r="AC184">
        <f>K184-X184</f>
        <v>4.9999999999997158E-2</v>
      </c>
      <c r="AD184">
        <f>L184-Y184</f>
        <v>1.0539999999999994E-2</v>
      </c>
    </row>
    <row r="185" spans="1:30" x14ac:dyDescent="0.2">
      <c r="A185">
        <v>304</v>
      </c>
      <c r="B185" t="s">
        <v>23</v>
      </c>
      <c r="C185">
        <v>486</v>
      </c>
      <c r="D185" t="s">
        <v>100</v>
      </c>
      <c r="E185" t="s">
        <v>15</v>
      </c>
      <c r="F185">
        <v>42.975000000000001</v>
      </c>
      <c r="G185">
        <v>-33.256</v>
      </c>
      <c r="H185">
        <v>5.968</v>
      </c>
      <c r="I185" t="s">
        <v>24</v>
      </c>
      <c r="J185">
        <v>-74.760400000000004</v>
      </c>
      <c r="K185">
        <v>112.97499999999999</v>
      </c>
      <c r="L185">
        <v>1.52918</v>
      </c>
      <c r="M185" t="s">
        <v>17</v>
      </c>
      <c r="N185">
        <v>304</v>
      </c>
      <c r="O185" t="s">
        <v>23</v>
      </c>
      <c r="P185">
        <v>486</v>
      </c>
      <c r="Q185" t="s">
        <v>100</v>
      </c>
      <c r="R185" t="s">
        <v>15</v>
      </c>
      <c r="S185">
        <v>42.932299999999998</v>
      </c>
      <c r="T185">
        <v>-33.236499999999999</v>
      </c>
      <c r="U185">
        <v>5.9538200000000003</v>
      </c>
      <c r="V185" t="s">
        <v>24</v>
      </c>
      <c r="W185">
        <v>-75.529399999999995</v>
      </c>
      <c r="X185">
        <v>113.232</v>
      </c>
      <c r="Y185">
        <v>1.52</v>
      </c>
      <c r="Z185" t="s">
        <v>106</v>
      </c>
      <c r="AA185">
        <f t="shared" si="2"/>
        <v>4.9036847370118715E-2</v>
      </c>
      <c r="AB185">
        <f>J185-W185</f>
        <v>0.76899999999999125</v>
      </c>
      <c r="AC185">
        <f>K185-X185</f>
        <v>-0.257000000000005</v>
      </c>
      <c r="AD185">
        <f>L185-Y185</f>
        <v>9.179999999999966E-3</v>
      </c>
    </row>
    <row r="186" spans="1:30" x14ac:dyDescent="0.2">
      <c r="A186">
        <v>305</v>
      </c>
      <c r="B186" t="s">
        <v>25</v>
      </c>
      <c r="C186">
        <v>486</v>
      </c>
      <c r="D186" t="s">
        <v>100</v>
      </c>
      <c r="E186" t="s">
        <v>15</v>
      </c>
      <c r="F186">
        <v>43.567</v>
      </c>
      <c r="G186">
        <v>-34.284999999999997</v>
      </c>
      <c r="H186">
        <v>5.6369999999999996</v>
      </c>
      <c r="I186" t="s">
        <v>26</v>
      </c>
      <c r="J186">
        <v>-11.3216</v>
      </c>
      <c r="K186">
        <v>121.059</v>
      </c>
      <c r="L186">
        <v>1.2324200000000001</v>
      </c>
      <c r="M186" t="s">
        <v>17</v>
      </c>
      <c r="N186">
        <v>305</v>
      </c>
      <c r="O186" t="s">
        <v>25</v>
      </c>
      <c r="P186">
        <v>486</v>
      </c>
      <c r="Q186" t="s">
        <v>100</v>
      </c>
      <c r="R186" t="s">
        <v>15</v>
      </c>
      <c r="S186">
        <v>43.545299999999997</v>
      </c>
      <c r="T186">
        <v>-34.264699999999998</v>
      </c>
      <c r="U186">
        <v>5.6460100000000004</v>
      </c>
      <c r="V186" t="s">
        <v>26</v>
      </c>
      <c r="W186">
        <v>-12</v>
      </c>
      <c r="X186">
        <v>120.85</v>
      </c>
      <c r="Y186">
        <v>1.236</v>
      </c>
      <c r="Z186" t="s">
        <v>106</v>
      </c>
      <c r="AA186">
        <f t="shared" si="2"/>
        <v>3.1050927522379868E-2</v>
      </c>
      <c r="AB186">
        <f>J186-W186</f>
        <v>0.67839999999999989</v>
      </c>
      <c r="AC186">
        <f>K186-X186</f>
        <v>0.20900000000000318</v>
      </c>
      <c r="AD186">
        <f>L186-Y186</f>
        <v>-3.5799999999999166E-3</v>
      </c>
    </row>
    <row r="187" spans="1:30" x14ac:dyDescent="0.2">
      <c r="A187">
        <v>306</v>
      </c>
      <c r="B187" t="s">
        <v>101</v>
      </c>
      <c r="C187">
        <v>486</v>
      </c>
      <c r="D187" t="s">
        <v>100</v>
      </c>
      <c r="E187" t="s">
        <v>15</v>
      </c>
      <c r="F187">
        <v>43.392000000000003</v>
      </c>
      <c r="G187">
        <v>-32.043999999999997</v>
      </c>
      <c r="H187">
        <v>5.6079999999999997</v>
      </c>
      <c r="I187" t="s">
        <v>102</v>
      </c>
      <c r="J187">
        <v>169.18899999999999</v>
      </c>
      <c r="K187">
        <v>116.458</v>
      </c>
      <c r="L187">
        <v>1.3313299999999999</v>
      </c>
      <c r="M187" t="s">
        <v>17</v>
      </c>
      <c r="N187">
        <v>306</v>
      </c>
      <c r="O187" t="s">
        <v>101</v>
      </c>
      <c r="P187">
        <v>486</v>
      </c>
      <c r="Q187" t="s">
        <v>100</v>
      </c>
      <c r="R187" t="s">
        <v>15</v>
      </c>
      <c r="S187">
        <v>43.3307</v>
      </c>
      <c r="T187">
        <v>-32.028399999999998</v>
      </c>
      <c r="U187">
        <v>5.5831900000000001</v>
      </c>
      <c r="V187" t="s">
        <v>102</v>
      </c>
      <c r="W187">
        <v>168.70599999999999</v>
      </c>
      <c r="X187">
        <v>116.48</v>
      </c>
      <c r="Y187">
        <v>1.325</v>
      </c>
      <c r="Z187" t="s">
        <v>106</v>
      </c>
      <c r="AA187">
        <f t="shared" si="2"/>
        <v>6.7945464160606733E-2</v>
      </c>
      <c r="AB187">
        <f>J187-W187</f>
        <v>0.48300000000000409</v>
      </c>
      <c r="AC187">
        <f>K187-X187</f>
        <v>-2.2000000000005571E-2</v>
      </c>
      <c r="AD187">
        <f>L187-Y187</f>
        <v>6.3299999999999468E-3</v>
      </c>
    </row>
    <row r="188" spans="1:30" x14ac:dyDescent="0.2">
      <c r="A188">
        <v>310</v>
      </c>
      <c r="B188" t="s">
        <v>13</v>
      </c>
      <c r="C188">
        <v>487</v>
      </c>
      <c r="D188" t="s">
        <v>67</v>
      </c>
      <c r="E188" t="s">
        <v>15</v>
      </c>
      <c r="F188">
        <v>37.100999999999999</v>
      </c>
      <c r="G188">
        <v>-37.020000000000003</v>
      </c>
      <c r="H188">
        <v>8.5069999999999997</v>
      </c>
      <c r="I188" t="s">
        <v>16</v>
      </c>
      <c r="J188">
        <v>-77.417100000000005</v>
      </c>
      <c r="K188">
        <v>120.98</v>
      </c>
      <c r="L188">
        <v>1.23671</v>
      </c>
      <c r="M188" t="s">
        <v>17</v>
      </c>
      <c r="N188">
        <v>310</v>
      </c>
      <c r="O188" t="s">
        <v>13</v>
      </c>
      <c r="P188">
        <v>487</v>
      </c>
      <c r="Q188" t="s">
        <v>67</v>
      </c>
      <c r="R188" t="s">
        <v>15</v>
      </c>
      <c r="S188">
        <v>37.059600000000003</v>
      </c>
      <c r="T188">
        <v>-36.995800000000003</v>
      </c>
      <c r="U188">
        <v>8.4921299999999995</v>
      </c>
      <c r="V188" t="s">
        <v>16</v>
      </c>
      <c r="W188">
        <v>-78.352900000000005</v>
      </c>
      <c r="X188">
        <v>120.9</v>
      </c>
      <c r="Y188">
        <v>1.236</v>
      </c>
      <c r="Z188" t="s">
        <v>106</v>
      </c>
      <c r="AA188">
        <f t="shared" si="2"/>
        <v>5.0206741579191187E-2</v>
      </c>
      <c r="AB188">
        <f>J188-W188</f>
        <v>0.93580000000000041</v>
      </c>
      <c r="AC188">
        <f>K188-X188</f>
        <v>7.9999999999998295E-2</v>
      </c>
      <c r="AD188">
        <f>L188-Y188</f>
        <v>7.0999999999998842E-4</v>
      </c>
    </row>
    <row r="189" spans="1:30" x14ac:dyDescent="0.2">
      <c r="A189">
        <v>311</v>
      </c>
      <c r="B189" t="s">
        <v>18</v>
      </c>
      <c r="C189">
        <v>487</v>
      </c>
      <c r="D189" t="s">
        <v>67</v>
      </c>
      <c r="E189" t="s">
        <v>15</v>
      </c>
      <c r="F189">
        <v>36.594999999999999</v>
      </c>
      <c r="G189">
        <v>-34.143999999999998</v>
      </c>
      <c r="H189">
        <v>8.7059999999999995</v>
      </c>
      <c r="I189" t="s">
        <v>19</v>
      </c>
      <c r="J189">
        <v>45.716000000000001</v>
      </c>
      <c r="K189">
        <v>112.095</v>
      </c>
      <c r="L189">
        <v>1.53979</v>
      </c>
      <c r="M189" t="s">
        <v>17</v>
      </c>
      <c r="N189">
        <v>311</v>
      </c>
      <c r="O189" t="s">
        <v>18</v>
      </c>
      <c r="P189">
        <v>487</v>
      </c>
      <c r="Q189" t="s">
        <v>67</v>
      </c>
      <c r="R189" t="s">
        <v>15</v>
      </c>
      <c r="S189">
        <v>36.564399999999999</v>
      </c>
      <c r="T189">
        <v>-34.140300000000003</v>
      </c>
      <c r="U189">
        <v>8.6766900000000007</v>
      </c>
      <c r="V189" t="s">
        <v>19</v>
      </c>
      <c r="W189">
        <v>44.470599999999997</v>
      </c>
      <c r="X189">
        <v>111.381</v>
      </c>
      <c r="Y189">
        <v>1.54</v>
      </c>
      <c r="Z189" t="s">
        <v>106</v>
      </c>
      <c r="AA189">
        <f t="shared" si="2"/>
        <v>4.253382301180883E-2</v>
      </c>
      <c r="AB189">
        <f>J189-W189</f>
        <v>1.2454000000000036</v>
      </c>
      <c r="AC189">
        <f>K189-X189</f>
        <v>0.71399999999999864</v>
      </c>
      <c r="AD189">
        <f>L189-Y189</f>
        <v>-2.1000000000004349E-4</v>
      </c>
    </row>
    <row r="190" spans="1:30" x14ac:dyDescent="0.2">
      <c r="A190">
        <v>312</v>
      </c>
      <c r="B190" t="s">
        <v>54</v>
      </c>
      <c r="C190">
        <v>487</v>
      </c>
      <c r="D190" t="s">
        <v>67</v>
      </c>
      <c r="E190" t="s">
        <v>15</v>
      </c>
      <c r="F190">
        <v>35.518999999999998</v>
      </c>
      <c r="G190">
        <v>-34.466000000000001</v>
      </c>
      <c r="H190">
        <v>9.7370000000000001</v>
      </c>
      <c r="I190" t="s">
        <v>55</v>
      </c>
      <c r="J190">
        <v>173.53200000000001</v>
      </c>
      <c r="K190">
        <v>111.69499999999999</v>
      </c>
      <c r="L190">
        <v>1.52461</v>
      </c>
      <c r="M190" t="s">
        <v>17</v>
      </c>
      <c r="N190">
        <v>312</v>
      </c>
      <c r="O190" t="s">
        <v>54</v>
      </c>
      <c r="P190">
        <v>487</v>
      </c>
      <c r="Q190" t="s">
        <v>67</v>
      </c>
      <c r="R190" t="s">
        <v>15</v>
      </c>
      <c r="S190">
        <v>35.508400000000002</v>
      </c>
      <c r="T190">
        <v>-34.489400000000003</v>
      </c>
      <c r="U190">
        <v>9.7127099999999995</v>
      </c>
      <c r="V190" t="s">
        <v>55</v>
      </c>
      <c r="W190">
        <v>172.941</v>
      </c>
      <c r="X190">
        <v>110.7</v>
      </c>
      <c r="Y190">
        <v>1.52</v>
      </c>
      <c r="Z190" t="s">
        <v>106</v>
      </c>
      <c r="AA190">
        <f t="shared" si="2"/>
        <v>3.5354265654939925E-2</v>
      </c>
      <c r="AB190">
        <f>J190-W190</f>
        <v>0.59100000000000819</v>
      </c>
      <c r="AC190">
        <f>K190-X190</f>
        <v>0.99499999999999034</v>
      </c>
      <c r="AD190">
        <f>L190-Y190</f>
        <v>4.610000000000003E-3</v>
      </c>
    </row>
    <row r="191" spans="1:30" x14ac:dyDescent="0.2">
      <c r="A191">
        <v>313</v>
      </c>
      <c r="B191" t="s">
        <v>56</v>
      </c>
      <c r="C191">
        <v>487</v>
      </c>
      <c r="D191" t="s">
        <v>67</v>
      </c>
      <c r="E191" t="s">
        <v>15</v>
      </c>
      <c r="F191">
        <v>36.780999999999999</v>
      </c>
      <c r="G191">
        <v>-32.633000000000003</v>
      </c>
      <c r="H191">
        <v>8.5890000000000004</v>
      </c>
      <c r="I191" t="s">
        <v>57</v>
      </c>
      <c r="J191">
        <v>-63.353000000000002</v>
      </c>
      <c r="K191">
        <v>110.416</v>
      </c>
      <c r="L191">
        <v>1.5268999999999999</v>
      </c>
      <c r="M191" t="s">
        <v>17</v>
      </c>
      <c r="N191">
        <v>313</v>
      </c>
      <c r="O191" t="s">
        <v>56</v>
      </c>
      <c r="P191">
        <v>487</v>
      </c>
      <c r="Q191" t="s">
        <v>67</v>
      </c>
      <c r="R191" t="s">
        <v>15</v>
      </c>
      <c r="S191">
        <v>36.730800000000002</v>
      </c>
      <c r="T191">
        <v>-32.633299999999998</v>
      </c>
      <c r="U191">
        <v>8.5689799999999998</v>
      </c>
      <c r="V191" t="s">
        <v>57</v>
      </c>
      <c r="W191">
        <v>-64.235299999999995</v>
      </c>
      <c r="X191">
        <v>110.4</v>
      </c>
      <c r="Y191">
        <v>1.52</v>
      </c>
      <c r="Z191" t="s">
        <v>106</v>
      </c>
      <c r="AA191">
        <f t="shared" si="2"/>
        <v>5.4045632571001409E-2</v>
      </c>
      <c r="AB191">
        <f>J191-W191</f>
        <v>0.88229999999999364</v>
      </c>
      <c r="AC191">
        <f>K191-X191</f>
        <v>1.5999999999991132E-2</v>
      </c>
      <c r="AD191">
        <f>L191-Y191</f>
        <v>6.8999999999999062E-3</v>
      </c>
    </row>
    <row r="192" spans="1:30" x14ac:dyDescent="0.2">
      <c r="A192">
        <v>317</v>
      </c>
      <c r="B192" t="s">
        <v>13</v>
      </c>
      <c r="C192">
        <v>488</v>
      </c>
      <c r="D192" t="s">
        <v>64</v>
      </c>
      <c r="E192" t="s">
        <v>15</v>
      </c>
      <c r="F192">
        <v>36.688000000000002</v>
      </c>
      <c r="G192">
        <v>-39.628</v>
      </c>
      <c r="H192">
        <v>11.750999999999999</v>
      </c>
      <c r="I192" t="s">
        <v>16</v>
      </c>
      <c r="J192">
        <v>151.08199999999999</v>
      </c>
      <c r="K192">
        <v>119.22799999999999</v>
      </c>
      <c r="L192">
        <v>1.2353099999999999</v>
      </c>
      <c r="M192" t="s">
        <v>17</v>
      </c>
      <c r="N192">
        <v>317</v>
      </c>
      <c r="O192" t="s">
        <v>13</v>
      </c>
      <c r="P192">
        <v>488</v>
      </c>
      <c r="Q192" t="s">
        <v>64</v>
      </c>
      <c r="R192" t="s">
        <v>15</v>
      </c>
      <c r="S192">
        <v>36.631399999999999</v>
      </c>
      <c r="T192">
        <v>-39.595500000000001</v>
      </c>
      <c r="U192">
        <v>11.7362</v>
      </c>
      <c r="V192" t="s">
        <v>16</v>
      </c>
      <c r="W192">
        <v>150.35300000000001</v>
      </c>
      <c r="X192">
        <v>120.252</v>
      </c>
      <c r="Y192">
        <v>1.236</v>
      </c>
      <c r="Z192" t="s">
        <v>106</v>
      </c>
      <c r="AA192">
        <f t="shared" si="2"/>
        <v>6.6924210865726724E-2</v>
      </c>
      <c r="AB192">
        <f>J192-W192</f>
        <v>0.72899999999998499</v>
      </c>
      <c r="AC192">
        <f>K192-X192</f>
        <v>-1.0240000000000009</v>
      </c>
      <c r="AD192">
        <f>L192-Y192</f>
        <v>-6.9000000000007944E-4</v>
      </c>
    </row>
    <row r="193" spans="1:30" x14ac:dyDescent="0.2">
      <c r="A193">
        <v>318</v>
      </c>
      <c r="B193" t="s">
        <v>18</v>
      </c>
      <c r="C193">
        <v>488</v>
      </c>
      <c r="D193" t="s">
        <v>64</v>
      </c>
      <c r="E193" t="s">
        <v>15</v>
      </c>
      <c r="F193">
        <v>39.683</v>
      </c>
      <c r="G193">
        <v>-38.762999999999998</v>
      </c>
      <c r="H193">
        <v>11.185</v>
      </c>
      <c r="I193" t="s">
        <v>19</v>
      </c>
      <c r="J193">
        <v>-85.443399999999997</v>
      </c>
      <c r="K193">
        <v>109.869</v>
      </c>
      <c r="L193">
        <v>1.53881</v>
      </c>
      <c r="M193" t="s">
        <v>17</v>
      </c>
      <c r="N193">
        <v>318</v>
      </c>
      <c r="O193" t="s">
        <v>18</v>
      </c>
      <c r="P193">
        <v>488</v>
      </c>
      <c r="Q193" t="s">
        <v>64</v>
      </c>
      <c r="R193" t="s">
        <v>15</v>
      </c>
      <c r="S193">
        <v>39.649099999999997</v>
      </c>
      <c r="T193">
        <v>-38.728000000000002</v>
      </c>
      <c r="U193">
        <v>11.156700000000001</v>
      </c>
      <c r="V193" t="s">
        <v>19</v>
      </c>
      <c r="W193">
        <v>-86.823499999999996</v>
      </c>
      <c r="X193">
        <v>110.075</v>
      </c>
      <c r="Y193">
        <v>1.53</v>
      </c>
      <c r="Z193" t="s">
        <v>106</v>
      </c>
      <c r="AA193">
        <f t="shared" si="2"/>
        <v>5.6348025697445084E-2</v>
      </c>
      <c r="AB193">
        <f>J193-W193</f>
        <v>1.3800999999999988</v>
      </c>
      <c r="AC193">
        <f>K193-X193</f>
        <v>-0.20600000000000307</v>
      </c>
      <c r="AD193">
        <f>L193-Y193</f>
        <v>8.8099999999999845E-3</v>
      </c>
    </row>
    <row r="194" spans="1:30" x14ac:dyDescent="0.2">
      <c r="A194">
        <v>319</v>
      </c>
      <c r="B194" t="s">
        <v>65</v>
      </c>
      <c r="C194">
        <v>488</v>
      </c>
      <c r="D194" t="s">
        <v>64</v>
      </c>
      <c r="E194" t="s">
        <v>15</v>
      </c>
      <c r="F194">
        <v>40.692</v>
      </c>
      <c r="G194">
        <v>-38.436</v>
      </c>
      <c r="H194">
        <v>10.218999999999999</v>
      </c>
      <c r="I194" t="s">
        <v>66</v>
      </c>
      <c r="J194">
        <v>-52.216900000000003</v>
      </c>
      <c r="K194">
        <v>109.238</v>
      </c>
      <c r="L194">
        <v>1.4346300000000001</v>
      </c>
      <c r="M194" t="s">
        <v>17</v>
      </c>
      <c r="N194">
        <v>319</v>
      </c>
      <c r="O194" t="s">
        <v>65</v>
      </c>
      <c r="P194">
        <v>488</v>
      </c>
      <c r="Q194" t="s">
        <v>64</v>
      </c>
      <c r="R194" t="s">
        <v>15</v>
      </c>
      <c r="S194">
        <v>40.654699999999998</v>
      </c>
      <c r="T194">
        <v>-38.412500000000001</v>
      </c>
      <c r="U194">
        <v>10.185700000000001</v>
      </c>
      <c r="V194" t="s">
        <v>66</v>
      </c>
      <c r="W194">
        <v>-52.941099999999999</v>
      </c>
      <c r="X194">
        <v>109.44199999999999</v>
      </c>
      <c r="Y194">
        <v>1.4330000000000001</v>
      </c>
      <c r="Z194" t="s">
        <v>106</v>
      </c>
      <c r="AA194">
        <f t="shared" si="2"/>
        <v>5.5248800891964975E-2</v>
      </c>
      <c r="AB194">
        <f>J194-W194</f>
        <v>0.72419999999999618</v>
      </c>
      <c r="AC194">
        <f>K194-X194</f>
        <v>-0.20399999999999352</v>
      </c>
      <c r="AD194">
        <f>L194-Y194</f>
        <v>1.6300000000000203E-3</v>
      </c>
    </row>
    <row r="195" spans="1:30" x14ac:dyDescent="0.2">
      <c r="A195">
        <v>320</v>
      </c>
      <c r="B195" t="s">
        <v>56</v>
      </c>
      <c r="C195">
        <v>488</v>
      </c>
      <c r="D195" t="s">
        <v>64</v>
      </c>
      <c r="E195" t="s">
        <v>15</v>
      </c>
      <c r="F195">
        <v>39.670999999999999</v>
      </c>
      <c r="G195">
        <v>-40.279000000000003</v>
      </c>
      <c r="H195">
        <v>11.378</v>
      </c>
      <c r="I195" t="s">
        <v>57</v>
      </c>
      <c r="J195">
        <v>-172.00399999999999</v>
      </c>
      <c r="K195">
        <v>111.379</v>
      </c>
      <c r="L195">
        <v>1.5282800000000001</v>
      </c>
      <c r="M195" t="s">
        <v>17</v>
      </c>
      <c r="N195">
        <v>320</v>
      </c>
      <c r="O195" t="s">
        <v>56</v>
      </c>
      <c r="P195">
        <v>488</v>
      </c>
      <c r="Q195" t="s">
        <v>64</v>
      </c>
      <c r="R195" t="s">
        <v>15</v>
      </c>
      <c r="S195">
        <v>39.610500000000002</v>
      </c>
      <c r="T195">
        <v>-40.2333</v>
      </c>
      <c r="U195">
        <v>11.364699999999999</v>
      </c>
      <c r="V195" t="s">
        <v>57</v>
      </c>
      <c r="W195">
        <v>-172.941</v>
      </c>
      <c r="X195">
        <v>110.075</v>
      </c>
      <c r="Y195">
        <v>1.52</v>
      </c>
      <c r="Z195" t="s">
        <v>106</v>
      </c>
      <c r="AA195">
        <f t="shared" ref="AA195:AA258" si="3">SQRT(POWER(F195-S195,2)+POWER(G195-T195,2)+POWER(H195-U195,2))</f>
        <v>7.6978113772682558E-2</v>
      </c>
      <c r="AB195">
        <f>J195-W195</f>
        <v>0.93700000000001182</v>
      </c>
      <c r="AC195">
        <f>K195-X195</f>
        <v>1.304000000000002</v>
      </c>
      <c r="AD195">
        <f>L195-Y195</f>
        <v>8.2800000000000651E-3</v>
      </c>
    </row>
    <row r="196" spans="1:30" x14ac:dyDescent="0.2">
      <c r="A196">
        <v>324</v>
      </c>
      <c r="B196" t="s">
        <v>13</v>
      </c>
      <c r="C196">
        <v>489</v>
      </c>
      <c r="D196" t="s">
        <v>94</v>
      </c>
      <c r="E196" t="s">
        <v>15</v>
      </c>
      <c r="F196">
        <v>34.591000000000001</v>
      </c>
      <c r="G196">
        <v>-35.734999999999999</v>
      </c>
      <c r="H196">
        <v>14.085000000000001</v>
      </c>
      <c r="I196" t="s">
        <v>16</v>
      </c>
      <c r="J196">
        <v>-105.322</v>
      </c>
      <c r="K196">
        <v>120.751</v>
      </c>
      <c r="L196">
        <v>1.23959</v>
      </c>
      <c r="M196" t="s">
        <v>17</v>
      </c>
      <c r="N196">
        <v>324</v>
      </c>
      <c r="O196" t="s">
        <v>13</v>
      </c>
      <c r="P196">
        <v>489</v>
      </c>
      <c r="Q196" t="s">
        <v>94</v>
      </c>
      <c r="R196" t="s">
        <v>15</v>
      </c>
      <c r="S196">
        <v>34.566699999999997</v>
      </c>
      <c r="T196">
        <v>-35.732399999999998</v>
      </c>
      <c r="U196">
        <v>14.073700000000001</v>
      </c>
      <c r="V196" t="s">
        <v>16</v>
      </c>
      <c r="W196">
        <v>-106.58799999999999</v>
      </c>
      <c r="X196">
        <v>120.31</v>
      </c>
      <c r="Y196">
        <v>1.236</v>
      </c>
      <c r="Z196" t="s">
        <v>106</v>
      </c>
      <c r="AA196">
        <f t="shared" si="3"/>
        <v>2.6924709840594294E-2</v>
      </c>
      <c r="AB196">
        <f>J196-W196</f>
        <v>1.2659999999999911</v>
      </c>
      <c r="AC196">
        <f>K196-X196</f>
        <v>0.4410000000000025</v>
      </c>
      <c r="AD196">
        <f>L196-Y196</f>
        <v>3.5899999999999821E-3</v>
      </c>
    </row>
    <row r="197" spans="1:30" x14ac:dyDescent="0.2">
      <c r="A197">
        <v>325</v>
      </c>
      <c r="B197" t="s">
        <v>18</v>
      </c>
      <c r="C197">
        <v>489</v>
      </c>
      <c r="D197" t="s">
        <v>94</v>
      </c>
      <c r="E197" t="s">
        <v>15</v>
      </c>
      <c r="F197">
        <v>36.564</v>
      </c>
      <c r="G197">
        <v>-37.414000000000001</v>
      </c>
      <c r="H197">
        <v>15.013</v>
      </c>
      <c r="I197" t="s">
        <v>19</v>
      </c>
      <c r="J197">
        <v>18.046500000000002</v>
      </c>
      <c r="K197">
        <v>110.621</v>
      </c>
      <c r="L197">
        <v>1.5275399999999999</v>
      </c>
      <c r="M197" t="s">
        <v>17</v>
      </c>
      <c r="N197">
        <v>325</v>
      </c>
      <c r="O197" t="s">
        <v>18</v>
      </c>
      <c r="P197">
        <v>489</v>
      </c>
      <c r="Q197" t="s">
        <v>94</v>
      </c>
      <c r="R197" t="s">
        <v>15</v>
      </c>
      <c r="S197">
        <v>36.533099999999997</v>
      </c>
      <c r="T197">
        <v>-37.414200000000001</v>
      </c>
      <c r="U197">
        <v>14.987500000000001</v>
      </c>
      <c r="V197" t="s">
        <v>19</v>
      </c>
      <c r="W197">
        <v>17.647099999999998</v>
      </c>
      <c r="X197">
        <v>110.852</v>
      </c>
      <c r="Y197">
        <v>1.5249999999999999</v>
      </c>
      <c r="Z197" t="s">
        <v>106</v>
      </c>
      <c r="AA197">
        <f t="shared" si="3"/>
        <v>4.0063699280023041E-2</v>
      </c>
      <c r="AB197">
        <f>J197-W197</f>
        <v>0.39940000000000353</v>
      </c>
      <c r="AC197">
        <f>K197-X197</f>
        <v>-0.23100000000000875</v>
      </c>
      <c r="AD197">
        <f>L197-Y197</f>
        <v>2.5399999999999867E-3</v>
      </c>
    </row>
    <row r="198" spans="1:30" x14ac:dyDescent="0.2">
      <c r="A198">
        <v>329</v>
      </c>
      <c r="B198" t="s">
        <v>13</v>
      </c>
      <c r="C198">
        <v>490</v>
      </c>
      <c r="D198" t="s">
        <v>59</v>
      </c>
      <c r="E198" t="s">
        <v>15</v>
      </c>
      <c r="F198">
        <v>31.32</v>
      </c>
      <c r="G198">
        <v>-37.74</v>
      </c>
      <c r="H198">
        <v>13.569000000000001</v>
      </c>
      <c r="I198" t="s">
        <v>16</v>
      </c>
      <c r="J198">
        <v>-38.779699999999998</v>
      </c>
      <c r="K198">
        <v>121.521</v>
      </c>
      <c r="L198">
        <v>1.2335499999999999</v>
      </c>
      <c r="M198" t="s">
        <v>17</v>
      </c>
      <c r="N198">
        <v>329</v>
      </c>
      <c r="O198" t="s">
        <v>13</v>
      </c>
      <c r="P198">
        <v>490</v>
      </c>
      <c r="Q198" t="s">
        <v>59</v>
      </c>
      <c r="R198" t="s">
        <v>15</v>
      </c>
      <c r="S198">
        <v>31.314900000000002</v>
      </c>
      <c r="T198">
        <v>-37.735799999999998</v>
      </c>
      <c r="U198">
        <v>13.542299999999999</v>
      </c>
      <c r="V198" t="s">
        <v>16</v>
      </c>
      <c r="W198">
        <v>-38.823500000000003</v>
      </c>
      <c r="X198">
        <v>120.6</v>
      </c>
      <c r="Y198">
        <v>1.236</v>
      </c>
      <c r="Z198" t="s">
        <v>106</v>
      </c>
      <c r="AA198">
        <f t="shared" si="3"/>
        <v>2.7505272221887145E-2</v>
      </c>
      <c r="AB198">
        <f>J198-W198</f>
        <v>4.3800000000004502E-2</v>
      </c>
      <c r="AC198">
        <f>K198-X198</f>
        <v>0.92100000000000648</v>
      </c>
      <c r="AD198">
        <f>L198-Y198</f>
        <v>-2.4500000000000632E-3</v>
      </c>
    </row>
    <row r="199" spans="1:30" x14ac:dyDescent="0.2">
      <c r="A199">
        <v>330</v>
      </c>
      <c r="B199" t="s">
        <v>18</v>
      </c>
      <c r="C199">
        <v>490</v>
      </c>
      <c r="D199" t="s">
        <v>59</v>
      </c>
      <c r="E199" t="s">
        <v>15</v>
      </c>
      <c r="F199">
        <v>32.289000000000001</v>
      </c>
      <c r="G199">
        <v>-36.637999999999998</v>
      </c>
      <c r="H199">
        <v>10.794</v>
      </c>
      <c r="I199" t="s">
        <v>19</v>
      </c>
      <c r="J199">
        <v>75.679900000000004</v>
      </c>
      <c r="K199">
        <v>111.601</v>
      </c>
      <c r="L199">
        <v>1.53288</v>
      </c>
      <c r="M199" t="s">
        <v>17</v>
      </c>
      <c r="N199">
        <v>330</v>
      </c>
      <c r="O199" t="s">
        <v>18</v>
      </c>
      <c r="P199">
        <v>490</v>
      </c>
      <c r="Q199" t="s">
        <v>59</v>
      </c>
      <c r="R199" t="s">
        <v>15</v>
      </c>
      <c r="S199">
        <v>32.265300000000003</v>
      </c>
      <c r="T199">
        <v>-36.628500000000003</v>
      </c>
      <c r="U199">
        <v>10.776999999999999</v>
      </c>
      <c r="V199" t="s">
        <v>19</v>
      </c>
      <c r="W199">
        <v>75.529399999999995</v>
      </c>
      <c r="X199">
        <v>111.372</v>
      </c>
      <c r="Y199">
        <v>1.53</v>
      </c>
      <c r="Z199" t="s">
        <v>106</v>
      </c>
      <c r="AA199">
        <f t="shared" si="3"/>
        <v>3.0674745312713955E-2</v>
      </c>
      <c r="AB199">
        <f>J199-W199</f>
        <v>0.15050000000000807</v>
      </c>
      <c r="AC199">
        <f>K199-X199</f>
        <v>0.2289999999999992</v>
      </c>
      <c r="AD199">
        <f>L199-Y199</f>
        <v>2.8799999999999937E-3</v>
      </c>
    </row>
    <row r="200" spans="1:30" x14ac:dyDescent="0.2">
      <c r="A200">
        <v>331</v>
      </c>
      <c r="B200" t="s">
        <v>23</v>
      </c>
      <c r="C200">
        <v>490</v>
      </c>
      <c r="D200" t="s">
        <v>59</v>
      </c>
      <c r="E200" t="s">
        <v>15</v>
      </c>
      <c r="F200">
        <v>32.686</v>
      </c>
      <c r="G200">
        <v>-38.079000000000001</v>
      </c>
      <c r="H200">
        <v>10.677</v>
      </c>
      <c r="I200" t="s">
        <v>24</v>
      </c>
      <c r="J200">
        <v>31.7392</v>
      </c>
      <c r="K200">
        <v>103.58499999999999</v>
      </c>
      <c r="L200">
        <v>1.49926</v>
      </c>
      <c r="M200" t="s">
        <v>17</v>
      </c>
      <c r="N200">
        <v>331</v>
      </c>
      <c r="O200" t="s">
        <v>23</v>
      </c>
      <c r="P200">
        <v>490</v>
      </c>
      <c r="Q200" t="s">
        <v>59</v>
      </c>
      <c r="R200" t="s">
        <v>15</v>
      </c>
      <c r="S200">
        <v>32.684399999999997</v>
      </c>
      <c r="T200">
        <v>-38.051600000000001</v>
      </c>
      <c r="U200">
        <v>10.637499999999999</v>
      </c>
      <c r="V200" t="s">
        <v>24</v>
      </c>
      <c r="W200">
        <v>30.353000000000002</v>
      </c>
      <c r="X200">
        <v>104.21</v>
      </c>
      <c r="Y200">
        <v>1.49</v>
      </c>
      <c r="Z200" t="s">
        <v>106</v>
      </c>
      <c r="AA200">
        <f t="shared" si="3"/>
        <v>4.8099584197787412E-2</v>
      </c>
      <c r="AB200">
        <f>J200-W200</f>
        <v>1.3861999999999988</v>
      </c>
      <c r="AC200">
        <f>K200-X200</f>
        <v>-0.625</v>
      </c>
      <c r="AD200">
        <f>L200-Y200</f>
        <v>9.260000000000046E-3</v>
      </c>
    </row>
    <row r="201" spans="1:30" x14ac:dyDescent="0.2">
      <c r="A201">
        <v>332</v>
      </c>
      <c r="B201" t="s">
        <v>47</v>
      </c>
      <c r="C201">
        <v>490</v>
      </c>
      <c r="D201" t="s">
        <v>59</v>
      </c>
      <c r="E201" t="s">
        <v>15</v>
      </c>
      <c r="F201">
        <v>33.911999999999999</v>
      </c>
      <c r="G201">
        <v>-38.26</v>
      </c>
      <c r="H201">
        <v>11.552</v>
      </c>
      <c r="I201" t="s">
        <v>48</v>
      </c>
      <c r="J201">
        <v>-32.614199999999997</v>
      </c>
      <c r="K201">
        <v>106.479</v>
      </c>
      <c r="L201">
        <v>1.5170600000000001</v>
      </c>
      <c r="M201" t="s">
        <v>17</v>
      </c>
      <c r="N201">
        <v>332</v>
      </c>
      <c r="O201" t="s">
        <v>47</v>
      </c>
      <c r="P201">
        <v>490</v>
      </c>
      <c r="Q201" t="s">
        <v>59</v>
      </c>
      <c r="R201" t="s">
        <v>15</v>
      </c>
      <c r="S201">
        <v>33.918300000000002</v>
      </c>
      <c r="T201">
        <v>-38.190399999999997</v>
      </c>
      <c r="U201">
        <v>11.479200000000001</v>
      </c>
      <c r="V201" t="s">
        <v>48</v>
      </c>
      <c r="W201">
        <v>-33.176499999999997</v>
      </c>
      <c r="X201">
        <v>105.5</v>
      </c>
      <c r="Y201">
        <v>1.5</v>
      </c>
      <c r="Z201" t="s">
        <v>106</v>
      </c>
      <c r="AA201">
        <f t="shared" si="3"/>
        <v>0.10091427054683631</v>
      </c>
      <c r="AB201">
        <f>J201-W201</f>
        <v>0.56230000000000047</v>
      </c>
      <c r="AC201">
        <f>K201-X201</f>
        <v>0.9789999999999992</v>
      </c>
      <c r="AD201">
        <f>L201-Y201</f>
        <v>1.7060000000000075E-2</v>
      </c>
    </row>
    <row r="202" spans="1:30" x14ac:dyDescent="0.2">
      <c r="A202">
        <v>336</v>
      </c>
      <c r="B202" t="s">
        <v>13</v>
      </c>
      <c r="C202">
        <v>491</v>
      </c>
      <c r="D202" t="s">
        <v>64</v>
      </c>
      <c r="E202" t="s">
        <v>15</v>
      </c>
      <c r="F202">
        <v>28.454999999999998</v>
      </c>
      <c r="G202">
        <v>-35.753</v>
      </c>
      <c r="H202">
        <v>12.502000000000001</v>
      </c>
      <c r="I202" t="s">
        <v>16</v>
      </c>
      <c r="J202">
        <v>-24.3081</v>
      </c>
      <c r="K202">
        <v>120.087</v>
      </c>
      <c r="L202">
        <v>1.23201</v>
      </c>
      <c r="M202" t="s">
        <v>17</v>
      </c>
      <c r="N202">
        <v>336</v>
      </c>
      <c r="O202" t="s">
        <v>13</v>
      </c>
      <c r="P202">
        <v>491</v>
      </c>
      <c r="Q202" t="s">
        <v>64</v>
      </c>
      <c r="R202" t="s">
        <v>15</v>
      </c>
      <c r="S202">
        <v>28.435199999999998</v>
      </c>
      <c r="T202">
        <v>-35.739699999999999</v>
      </c>
      <c r="U202">
        <v>12.4849</v>
      </c>
      <c r="V202" t="s">
        <v>16</v>
      </c>
      <c r="W202">
        <v>-24.7059</v>
      </c>
      <c r="X202">
        <v>120.252</v>
      </c>
      <c r="Y202">
        <v>1.236</v>
      </c>
      <c r="Z202" t="s">
        <v>106</v>
      </c>
      <c r="AA202">
        <f t="shared" si="3"/>
        <v>2.9348594514900742E-2</v>
      </c>
      <c r="AB202">
        <f>J202-W202</f>
        <v>0.39780000000000015</v>
      </c>
      <c r="AC202">
        <f>K202-X202</f>
        <v>-0.16499999999999204</v>
      </c>
      <c r="AD202">
        <f>L202-Y202</f>
        <v>-3.989999999999938E-3</v>
      </c>
    </row>
    <row r="203" spans="1:30" x14ac:dyDescent="0.2">
      <c r="A203">
        <v>337</v>
      </c>
      <c r="B203" t="s">
        <v>18</v>
      </c>
      <c r="C203">
        <v>491</v>
      </c>
      <c r="D203" t="s">
        <v>64</v>
      </c>
      <c r="E203" t="s">
        <v>15</v>
      </c>
      <c r="F203">
        <v>29.497</v>
      </c>
      <c r="G203">
        <v>-34.338999999999999</v>
      </c>
      <c r="H203">
        <v>15.289</v>
      </c>
      <c r="I203" t="s">
        <v>19</v>
      </c>
      <c r="J203">
        <v>96.980800000000002</v>
      </c>
      <c r="K203">
        <v>111.16800000000001</v>
      </c>
      <c r="L203">
        <v>1.5333699999999999</v>
      </c>
      <c r="M203" t="s">
        <v>17</v>
      </c>
      <c r="N203">
        <v>337</v>
      </c>
      <c r="O203" t="s">
        <v>18</v>
      </c>
      <c r="P203">
        <v>491</v>
      </c>
      <c r="Q203" t="s">
        <v>64</v>
      </c>
      <c r="R203" t="s">
        <v>15</v>
      </c>
      <c r="S203">
        <v>29.4618</v>
      </c>
      <c r="T203">
        <v>-34.334299999999999</v>
      </c>
      <c r="U203">
        <v>15.259399999999999</v>
      </c>
      <c r="V203" t="s">
        <v>19</v>
      </c>
      <c r="W203">
        <v>96.7059</v>
      </c>
      <c r="X203">
        <v>110.075</v>
      </c>
      <c r="Y203">
        <v>1.53</v>
      </c>
      <c r="Z203" t="s">
        <v>106</v>
      </c>
      <c r="AA203">
        <f t="shared" si="3"/>
        <v>4.6230833866587259E-2</v>
      </c>
      <c r="AB203">
        <f>J203-W203</f>
        <v>0.27490000000000236</v>
      </c>
      <c r="AC203">
        <f>K203-X203</f>
        <v>1.0930000000000035</v>
      </c>
      <c r="AD203">
        <f>L203-Y203</f>
        <v>3.3699999999998731E-3</v>
      </c>
    </row>
    <row r="204" spans="1:30" x14ac:dyDescent="0.2">
      <c r="A204">
        <v>338</v>
      </c>
      <c r="B204" t="s">
        <v>65</v>
      </c>
      <c r="C204">
        <v>491</v>
      </c>
      <c r="D204" t="s">
        <v>64</v>
      </c>
      <c r="E204" t="s">
        <v>15</v>
      </c>
      <c r="F204">
        <v>30.719000000000001</v>
      </c>
      <c r="G204">
        <v>-33.582000000000001</v>
      </c>
      <c r="H204">
        <v>15.284000000000001</v>
      </c>
      <c r="I204" t="s">
        <v>66</v>
      </c>
      <c r="J204">
        <v>-21.023900000000001</v>
      </c>
      <c r="K204">
        <v>108.875</v>
      </c>
      <c r="L204">
        <v>1.4374800000000001</v>
      </c>
      <c r="M204" t="s">
        <v>17</v>
      </c>
      <c r="N204">
        <v>338</v>
      </c>
      <c r="O204" t="s">
        <v>65</v>
      </c>
      <c r="P204">
        <v>491</v>
      </c>
      <c r="Q204" t="s">
        <v>64</v>
      </c>
      <c r="R204" t="s">
        <v>15</v>
      </c>
      <c r="S204">
        <v>30.664999999999999</v>
      </c>
      <c r="T204">
        <v>-33.556199999999997</v>
      </c>
      <c r="U204">
        <v>15.2784</v>
      </c>
      <c r="V204" t="s">
        <v>66</v>
      </c>
      <c r="W204">
        <v>-21.882400000000001</v>
      </c>
      <c r="X204">
        <v>109.44199999999999</v>
      </c>
      <c r="Y204">
        <v>1.4330000000000001</v>
      </c>
      <c r="Z204" t="s">
        <v>106</v>
      </c>
      <c r="AA204">
        <f t="shared" si="3"/>
        <v>6.0108235708598461E-2</v>
      </c>
      <c r="AB204">
        <f>J204-W204</f>
        <v>0.85849999999999937</v>
      </c>
      <c r="AC204">
        <f>K204-X204</f>
        <v>-0.56699999999999307</v>
      </c>
      <c r="AD204">
        <f>L204-Y204</f>
        <v>4.4800000000000395E-3</v>
      </c>
    </row>
    <row r="205" spans="1:30" x14ac:dyDescent="0.2">
      <c r="A205">
        <v>339</v>
      </c>
      <c r="B205" t="s">
        <v>56</v>
      </c>
      <c r="C205">
        <v>491</v>
      </c>
      <c r="D205" t="s">
        <v>64</v>
      </c>
      <c r="E205" t="s">
        <v>15</v>
      </c>
      <c r="F205">
        <v>29.091999999999999</v>
      </c>
      <c r="G205">
        <v>-34.582999999999998</v>
      </c>
      <c r="H205">
        <v>16.753</v>
      </c>
      <c r="I205" t="s">
        <v>57</v>
      </c>
      <c r="J205">
        <v>-140.39599999999999</v>
      </c>
      <c r="K205">
        <v>111.819</v>
      </c>
      <c r="L205">
        <v>1.5384599999999999</v>
      </c>
      <c r="M205" t="s">
        <v>17</v>
      </c>
      <c r="N205">
        <v>339</v>
      </c>
      <c r="O205" t="s">
        <v>56</v>
      </c>
      <c r="P205">
        <v>491</v>
      </c>
      <c r="Q205" t="s">
        <v>64</v>
      </c>
      <c r="R205" t="s">
        <v>15</v>
      </c>
      <c r="S205">
        <v>29.063199999999998</v>
      </c>
      <c r="T205">
        <v>-34.619700000000002</v>
      </c>
      <c r="U205">
        <v>16.6982</v>
      </c>
      <c r="V205" t="s">
        <v>57</v>
      </c>
      <c r="W205">
        <v>-140.471</v>
      </c>
      <c r="X205">
        <v>110.075</v>
      </c>
      <c r="Y205">
        <v>1.52</v>
      </c>
      <c r="Z205" t="s">
        <v>106</v>
      </c>
      <c r="AA205">
        <f t="shared" si="3"/>
        <v>7.1967840039841982E-2</v>
      </c>
      <c r="AB205">
        <f>J205-W205</f>
        <v>7.5000000000017053E-2</v>
      </c>
      <c r="AC205">
        <f>K205-X205</f>
        <v>1.7439999999999998</v>
      </c>
      <c r="AD205">
        <f>L205-Y205</f>
        <v>1.8459999999999921E-2</v>
      </c>
    </row>
    <row r="206" spans="1:30" x14ac:dyDescent="0.2">
      <c r="A206">
        <v>343</v>
      </c>
      <c r="B206" t="s">
        <v>13</v>
      </c>
      <c r="C206">
        <v>492</v>
      </c>
      <c r="D206" t="s">
        <v>59</v>
      </c>
      <c r="E206" t="s">
        <v>15</v>
      </c>
      <c r="F206">
        <v>25.161000000000001</v>
      </c>
      <c r="G206">
        <v>-36.088999999999999</v>
      </c>
      <c r="H206">
        <v>11.679</v>
      </c>
      <c r="I206" t="s">
        <v>16</v>
      </c>
      <c r="J206">
        <v>143.61699999999999</v>
      </c>
      <c r="K206">
        <v>119.545</v>
      </c>
      <c r="L206">
        <v>1.2358899999999999</v>
      </c>
      <c r="M206" t="s">
        <v>17</v>
      </c>
      <c r="N206">
        <v>343</v>
      </c>
      <c r="O206" t="s">
        <v>13</v>
      </c>
      <c r="P206">
        <v>492</v>
      </c>
      <c r="Q206" t="s">
        <v>59</v>
      </c>
      <c r="R206" t="s">
        <v>15</v>
      </c>
      <c r="S206">
        <v>25.165500000000002</v>
      </c>
      <c r="T206">
        <v>-36.055799999999998</v>
      </c>
      <c r="U206">
        <v>11.6708</v>
      </c>
      <c r="V206" t="s">
        <v>16</v>
      </c>
      <c r="W206">
        <v>143.29400000000001</v>
      </c>
      <c r="X206">
        <v>120.6</v>
      </c>
      <c r="Y206">
        <v>1.236</v>
      </c>
      <c r="Z206" t="s">
        <v>106</v>
      </c>
      <c r="AA206">
        <f t="shared" si="3"/>
        <v>3.4492462944824054E-2</v>
      </c>
      <c r="AB206">
        <f>J206-W206</f>
        <v>0.32299999999997908</v>
      </c>
      <c r="AC206">
        <f>K206-X206</f>
        <v>-1.0549999999999926</v>
      </c>
      <c r="AD206">
        <f>L206-Y206</f>
        <v>-1.100000000000545E-4</v>
      </c>
    </row>
    <row r="207" spans="1:30" x14ac:dyDescent="0.2">
      <c r="A207">
        <v>344</v>
      </c>
      <c r="B207" t="s">
        <v>18</v>
      </c>
      <c r="C207">
        <v>492</v>
      </c>
      <c r="D207" t="s">
        <v>59</v>
      </c>
      <c r="E207" t="s">
        <v>15</v>
      </c>
      <c r="F207">
        <v>25.338999999999999</v>
      </c>
      <c r="G207">
        <v>-37.49</v>
      </c>
      <c r="H207">
        <v>14.692</v>
      </c>
      <c r="I207" t="s">
        <v>19</v>
      </c>
      <c r="J207">
        <v>-100.017</v>
      </c>
      <c r="K207">
        <v>111.994</v>
      </c>
      <c r="L207">
        <v>1.5361100000000001</v>
      </c>
      <c r="M207" t="s">
        <v>17</v>
      </c>
      <c r="N207">
        <v>344</v>
      </c>
      <c r="O207" t="s">
        <v>18</v>
      </c>
      <c r="P207">
        <v>492</v>
      </c>
      <c r="Q207" t="s">
        <v>59</v>
      </c>
      <c r="R207" t="s">
        <v>15</v>
      </c>
      <c r="S207">
        <v>25.349399999999999</v>
      </c>
      <c r="T207">
        <v>-37.4544</v>
      </c>
      <c r="U207">
        <v>14.688800000000001</v>
      </c>
      <c r="V207" t="s">
        <v>19</v>
      </c>
      <c r="W207">
        <v>-100.941</v>
      </c>
      <c r="X207">
        <v>111.372</v>
      </c>
      <c r="Y207">
        <v>1.53</v>
      </c>
      <c r="Z207" t="s">
        <v>106</v>
      </c>
      <c r="AA207">
        <f t="shared" si="3"/>
        <v>3.7225797506570284E-2</v>
      </c>
      <c r="AB207">
        <f>J207-W207</f>
        <v>0.92400000000000659</v>
      </c>
      <c r="AC207">
        <f>K207-X207</f>
        <v>0.62199999999999989</v>
      </c>
      <c r="AD207">
        <f>L207-Y207</f>
        <v>6.1100000000000598E-3</v>
      </c>
    </row>
    <row r="208" spans="1:30" x14ac:dyDescent="0.2">
      <c r="A208">
        <v>345</v>
      </c>
      <c r="B208" t="s">
        <v>23</v>
      </c>
      <c r="C208">
        <v>492</v>
      </c>
      <c r="D208" t="s">
        <v>59</v>
      </c>
      <c r="E208" t="s">
        <v>15</v>
      </c>
      <c r="F208">
        <v>26.254999999999999</v>
      </c>
      <c r="G208">
        <v>-38.151000000000003</v>
      </c>
      <c r="H208">
        <v>15.678000000000001</v>
      </c>
      <c r="I208" t="s">
        <v>24</v>
      </c>
      <c r="J208">
        <v>-32.246600000000001</v>
      </c>
      <c r="K208">
        <v>103.65900000000001</v>
      </c>
      <c r="L208">
        <v>1.49939</v>
      </c>
      <c r="M208" t="s">
        <v>17</v>
      </c>
      <c r="N208">
        <v>345</v>
      </c>
      <c r="O208" t="s">
        <v>23</v>
      </c>
      <c r="P208">
        <v>492</v>
      </c>
      <c r="Q208" t="s">
        <v>59</v>
      </c>
      <c r="R208" t="s">
        <v>15</v>
      </c>
      <c r="S208">
        <v>26.2422</v>
      </c>
      <c r="T208">
        <v>-38.126100000000001</v>
      </c>
      <c r="U208">
        <v>15.6746</v>
      </c>
      <c r="V208" t="s">
        <v>24</v>
      </c>
      <c r="W208">
        <v>-33.176499999999997</v>
      </c>
      <c r="X208">
        <v>104.21</v>
      </c>
      <c r="Y208">
        <v>1.49</v>
      </c>
      <c r="Z208" t="s">
        <v>106</v>
      </c>
      <c r="AA208">
        <f t="shared" si="3"/>
        <v>2.8203014023328928E-2</v>
      </c>
      <c r="AB208">
        <f>J208-W208</f>
        <v>0.9298999999999964</v>
      </c>
      <c r="AC208">
        <f>K208-X208</f>
        <v>-0.55099999999998772</v>
      </c>
      <c r="AD208">
        <f>L208-Y208</f>
        <v>9.3900000000000095E-3</v>
      </c>
    </row>
    <row r="209" spans="1:30" x14ac:dyDescent="0.2">
      <c r="A209">
        <v>346</v>
      </c>
      <c r="B209" t="s">
        <v>47</v>
      </c>
      <c r="C209">
        <v>492</v>
      </c>
      <c r="D209" t="s">
        <v>59</v>
      </c>
      <c r="E209" t="s">
        <v>15</v>
      </c>
      <c r="F209">
        <v>27.599</v>
      </c>
      <c r="G209">
        <v>-37.463000000000001</v>
      </c>
      <c r="H209">
        <v>15.58</v>
      </c>
      <c r="I209" t="s">
        <v>48</v>
      </c>
      <c r="J209">
        <v>30.749199999999998</v>
      </c>
      <c r="K209">
        <v>107.434</v>
      </c>
      <c r="L209">
        <v>1.5130399999999999</v>
      </c>
      <c r="M209" t="s">
        <v>17</v>
      </c>
      <c r="N209">
        <v>346</v>
      </c>
      <c r="O209" t="s">
        <v>47</v>
      </c>
      <c r="P209">
        <v>492</v>
      </c>
      <c r="Q209" t="s">
        <v>59</v>
      </c>
      <c r="R209" t="s">
        <v>15</v>
      </c>
      <c r="S209">
        <v>27.574100000000001</v>
      </c>
      <c r="T209">
        <v>-37.450600000000001</v>
      </c>
      <c r="U209">
        <v>15.5345</v>
      </c>
      <c r="V209" t="s">
        <v>48</v>
      </c>
      <c r="W209">
        <v>30.353000000000002</v>
      </c>
      <c r="X209">
        <v>105.5</v>
      </c>
      <c r="Y209">
        <v>1.5</v>
      </c>
      <c r="Z209" t="s">
        <v>106</v>
      </c>
      <c r="AA209">
        <f t="shared" si="3"/>
        <v>5.3329354018213815E-2</v>
      </c>
      <c r="AB209">
        <f>J209-W209</f>
        <v>0.39619999999999678</v>
      </c>
      <c r="AC209">
        <f>K209-X209</f>
        <v>1.9339999999999975</v>
      </c>
      <c r="AD209">
        <f>L209-Y209</f>
        <v>1.3039999999999941E-2</v>
      </c>
    </row>
    <row r="210" spans="1:30" x14ac:dyDescent="0.2">
      <c r="A210">
        <v>350</v>
      </c>
      <c r="B210" t="s">
        <v>13</v>
      </c>
      <c r="C210">
        <v>493</v>
      </c>
      <c r="D210" t="s">
        <v>61</v>
      </c>
      <c r="E210" t="s">
        <v>15</v>
      </c>
      <c r="F210">
        <v>25.588000000000001</v>
      </c>
      <c r="G210">
        <v>-33.012999999999998</v>
      </c>
      <c r="H210">
        <v>10.18</v>
      </c>
      <c r="I210" t="s">
        <v>16</v>
      </c>
      <c r="J210">
        <v>137.69399999999999</v>
      </c>
      <c r="K210">
        <v>120.342</v>
      </c>
      <c r="L210">
        <v>1.2352300000000001</v>
      </c>
      <c r="M210" t="s">
        <v>17</v>
      </c>
      <c r="N210">
        <v>350</v>
      </c>
      <c r="O210" t="s">
        <v>13</v>
      </c>
      <c r="P210">
        <v>493</v>
      </c>
      <c r="Q210" t="s">
        <v>61</v>
      </c>
      <c r="R210" t="s">
        <v>15</v>
      </c>
      <c r="S210">
        <v>25.589700000000001</v>
      </c>
      <c r="T210">
        <v>-33.0169</v>
      </c>
      <c r="U210">
        <v>10.1807</v>
      </c>
      <c r="V210" t="s">
        <v>16</v>
      </c>
      <c r="W210">
        <v>137.64699999999999</v>
      </c>
      <c r="X210">
        <v>120.211</v>
      </c>
      <c r="Y210">
        <v>1.236</v>
      </c>
      <c r="Z210" t="s">
        <v>106</v>
      </c>
      <c r="AA210">
        <f t="shared" si="3"/>
        <v>4.3116122274633011E-3</v>
      </c>
      <c r="AB210">
        <f>J210-W210</f>
        <v>4.6999999999997044E-2</v>
      </c>
      <c r="AC210">
        <f>K210-X210</f>
        <v>0.13100000000000023</v>
      </c>
      <c r="AD210">
        <f>L210-Y210</f>
        <v>-7.699999999999374E-4</v>
      </c>
    </row>
    <row r="211" spans="1:30" x14ac:dyDescent="0.2">
      <c r="A211">
        <v>351</v>
      </c>
      <c r="B211" t="s">
        <v>18</v>
      </c>
      <c r="C211">
        <v>493</v>
      </c>
      <c r="D211" t="s">
        <v>61</v>
      </c>
      <c r="E211" t="s">
        <v>15</v>
      </c>
      <c r="F211">
        <v>25.323</v>
      </c>
      <c r="G211">
        <v>-32.238999999999997</v>
      </c>
      <c r="H211">
        <v>13.375</v>
      </c>
      <c r="I211" t="s">
        <v>19</v>
      </c>
      <c r="J211">
        <v>-99.512799999999999</v>
      </c>
      <c r="K211">
        <v>110.43300000000001</v>
      </c>
      <c r="L211">
        <v>1.5286200000000001</v>
      </c>
      <c r="M211" t="s">
        <v>17</v>
      </c>
      <c r="N211">
        <v>351</v>
      </c>
      <c r="O211" t="s">
        <v>18</v>
      </c>
      <c r="P211">
        <v>493</v>
      </c>
      <c r="Q211" t="s">
        <v>61</v>
      </c>
      <c r="R211" t="s">
        <v>15</v>
      </c>
      <c r="S211">
        <v>25.342300000000002</v>
      </c>
      <c r="T211">
        <v>-32.225999999999999</v>
      </c>
      <c r="U211">
        <v>13.356199999999999</v>
      </c>
      <c r="V211" t="s">
        <v>19</v>
      </c>
      <c r="W211">
        <v>-99.529399999999995</v>
      </c>
      <c r="X211">
        <v>109.5</v>
      </c>
      <c r="Y211">
        <v>1.53</v>
      </c>
      <c r="Z211" t="s">
        <v>106</v>
      </c>
      <c r="AA211">
        <f t="shared" si="3"/>
        <v>2.9915380659453761E-2</v>
      </c>
      <c r="AB211">
        <f>J211-W211</f>
        <v>1.659999999999684E-2</v>
      </c>
      <c r="AC211">
        <f>K211-X211</f>
        <v>0.93300000000000693</v>
      </c>
      <c r="AD211">
        <f>L211-Y211</f>
        <v>-1.3799999999999368E-3</v>
      </c>
    </row>
    <row r="212" spans="1:30" x14ac:dyDescent="0.2">
      <c r="A212">
        <v>352</v>
      </c>
      <c r="B212" t="s">
        <v>23</v>
      </c>
      <c r="C212">
        <v>493</v>
      </c>
      <c r="D212" t="s">
        <v>61</v>
      </c>
      <c r="E212" t="s">
        <v>15</v>
      </c>
      <c r="F212">
        <v>24.454000000000001</v>
      </c>
      <c r="G212">
        <v>-32.335000000000001</v>
      </c>
      <c r="H212">
        <v>14.614000000000001</v>
      </c>
      <c r="I212" t="s">
        <v>24</v>
      </c>
      <c r="J212">
        <v>-60.201500000000003</v>
      </c>
      <c r="K212">
        <v>114.015</v>
      </c>
      <c r="L212">
        <v>1.51641</v>
      </c>
      <c r="M212" t="s">
        <v>17</v>
      </c>
      <c r="N212">
        <v>352</v>
      </c>
      <c r="O212" t="s">
        <v>23</v>
      </c>
      <c r="P212">
        <v>493</v>
      </c>
      <c r="Q212" t="s">
        <v>61</v>
      </c>
      <c r="R212" t="s">
        <v>15</v>
      </c>
      <c r="S212">
        <v>24.456</v>
      </c>
      <c r="T212">
        <v>-32.3078</v>
      </c>
      <c r="U212">
        <v>14.5884</v>
      </c>
      <c r="V212" t="s">
        <v>24</v>
      </c>
      <c r="W212">
        <v>-61.411799999999999</v>
      </c>
      <c r="X212">
        <v>113.292</v>
      </c>
      <c r="Y212">
        <v>1.52</v>
      </c>
      <c r="Z212" t="s">
        <v>106</v>
      </c>
      <c r="AA212">
        <f t="shared" si="3"/>
        <v>3.740588189042017E-2</v>
      </c>
      <c r="AB212">
        <f>J212-W212</f>
        <v>1.2102999999999966</v>
      </c>
      <c r="AC212">
        <f>K212-X212</f>
        <v>0.72299999999999898</v>
      </c>
      <c r="AD212">
        <f>L212-Y212</f>
        <v>-3.5899999999999821E-3</v>
      </c>
    </row>
    <row r="213" spans="1:30" x14ac:dyDescent="0.2">
      <c r="A213">
        <v>353</v>
      </c>
      <c r="B213" t="s">
        <v>47</v>
      </c>
      <c r="C213">
        <v>493</v>
      </c>
      <c r="D213" t="s">
        <v>61</v>
      </c>
      <c r="E213" t="s">
        <v>15</v>
      </c>
      <c r="F213">
        <v>25.033000000000001</v>
      </c>
      <c r="G213">
        <v>-31.568999999999999</v>
      </c>
      <c r="H213">
        <v>15.785</v>
      </c>
      <c r="I213" t="s">
        <v>48</v>
      </c>
      <c r="J213">
        <v>146.11000000000001</v>
      </c>
      <c r="K213">
        <v>112.376</v>
      </c>
      <c r="L213">
        <v>1.51434</v>
      </c>
      <c r="M213" t="s">
        <v>17</v>
      </c>
      <c r="N213">
        <v>353</v>
      </c>
      <c r="O213" t="s">
        <v>47</v>
      </c>
      <c r="P213">
        <v>493</v>
      </c>
      <c r="Q213" t="s">
        <v>61</v>
      </c>
      <c r="R213" t="s">
        <v>15</v>
      </c>
      <c r="S213">
        <v>25.0382</v>
      </c>
      <c r="T213">
        <v>-31.5701</v>
      </c>
      <c r="U213">
        <v>15.783099999999999</v>
      </c>
      <c r="V213" t="s">
        <v>48</v>
      </c>
      <c r="W213">
        <v>144.70599999999999</v>
      </c>
      <c r="X213">
        <v>112.81100000000001</v>
      </c>
      <c r="Y213">
        <v>1.52</v>
      </c>
      <c r="Z213" t="s">
        <v>106</v>
      </c>
      <c r="AA213">
        <f t="shared" si="3"/>
        <v>5.6444663166671837E-3</v>
      </c>
      <c r="AB213">
        <f>J213-W213</f>
        <v>1.4040000000000248</v>
      </c>
      <c r="AC213">
        <f>K213-X213</f>
        <v>-0.43500000000000227</v>
      </c>
      <c r="AD213">
        <f>L213-Y213</f>
        <v>-5.6599999999999984E-3</v>
      </c>
    </row>
    <row r="214" spans="1:30" x14ac:dyDescent="0.2">
      <c r="A214">
        <v>354</v>
      </c>
      <c r="B214" t="s">
        <v>49</v>
      </c>
      <c r="C214">
        <v>493</v>
      </c>
      <c r="D214" t="s">
        <v>61</v>
      </c>
      <c r="E214" t="s">
        <v>15</v>
      </c>
      <c r="F214">
        <v>26.04</v>
      </c>
      <c r="G214">
        <v>-31.972999999999999</v>
      </c>
      <c r="H214">
        <v>16.367000000000001</v>
      </c>
      <c r="I214" t="s">
        <v>50</v>
      </c>
      <c r="J214">
        <v>-71.141300000000001</v>
      </c>
      <c r="K214">
        <v>120.81399999999999</v>
      </c>
      <c r="L214">
        <v>1.23126</v>
      </c>
      <c r="M214" t="s">
        <v>17</v>
      </c>
      <c r="N214">
        <v>354</v>
      </c>
      <c r="O214" t="s">
        <v>49</v>
      </c>
      <c r="P214">
        <v>493</v>
      </c>
      <c r="Q214" t="s">
        <v>61</v>
      </c>
      <c r="R214" t="s">
        <v>15</v>
      </c>
      <c r="S214">
        <v>26.020499999999998</v>
      </c>
      <c r="T214">
        <v>-31.992599999999999</v>
      </c>
      <c r="U214">
        <v>16.390899999999998</v>
      </c>
      <c r="V214" t="s">
        <v>50</v>
      </c>
      <c r="W214">
        <v>-71.2941</v>
      </c>
      <c r="X214">
        <v>121.84399999999999</v>
      </c>
      <c r="Y214">
        <v>1.23</v>
      </c>
      <c r="Z214" t="s">
        <v>106</v>
      </c>
      <c r="AA214">
        <f t="shared" si="3"/>
        <v>3.654613522658632E-2</v>
      </c>
      <c r="AB214">
        <f>J214-W214</f>
        <v>0.15279999999999916</v>
      </c>
      <c r="AC214">
        <f>K214-X214</f>
        <v>-1.0300000000000011</v>
      </c>
      <c r="AD214">
        <f>L214-Y214</f>
        <v>1.2600000000000389E-3</v>
      </c>
    </row>
    <row r="215" spans="1:30" x14ac:dyDescent="0.2">
      <c r="A215">
        <v>355</v>
      </c>
      <c r="B215" t="s">
        <v>62</v>
      </c>
      <c r="C215">
        <v>493</v>
      </c>
      <c r="D215" t="s">
        <v>61</v>
      </c>
      <c r="E215" t="s">
        <v>15</v>
      </c>
      <c r="F215">
        <v>24.399000000000001</v>
      </c>
      <c r="G215">
        <v>-30.457000000000001</v>
      </c>
      <c r="H215">
        <v>16.137</v>
      </c>
      <c r="I215" t="s">
        <v>63</v>
      </c>
      <c r="J215">
        <v>108.855</v>
      </c>
      <c r="K215">
        <v>116.496</v>
      </c>
      <c r="L215">
        <v>1.3275600000000001</v>
      </c>
      <c r="M215" t="s">
        <v>17</v>
      </c>
      <c r="N215">
        <v>355</v>
      </c>
      <c r="O215" t="s">
        <v>62</v>
      </c>
      <c r="P215">
        <v>493</v>
      </c>
      <c r="Q215" t="s">
        <v>61</v>
      </c>
      <c r="R215" t="s">
        <v>15</v>
      </c>
      <c r="S215">
        <v>24.439299999999999</v>
      </c>
      <c r="T215">
        <v>-30.436299999999999</v>
      </c>
      <c r="U215">
        <v>16.128699999999998</v>
      </c>
      <c r="V215" t="s">
        <v>63</v>
      </c>
      <c r="W215">
        <v>108</v>
      </c>
      <c r="X215">
        <v>116.5</v>
      </c>
      <c r="Y215">
        <v>1.3280000000000001</v>
      </c>
      <c r="Z215" t="s">
        <v>106</v>
      </c>
      <c r="AA215">
        <f t="shared" si="3"/>
        <v>4.6059418146563356E-2</v>
      </c>
      <c r="AB215">
        <f>J215-W215</f>
        <v>0.85500000000000398</v>
      </c>
      <c r="AC215">
        <f>K215-X215</f>
        <v>-4.0000000000048885E-3</v>
      </c>
      <c r="AD215">
        <f>L215-Y215</f>
        <v>-4.3999999999999595E-4</v>
      </c>
    </row>
    <row r="216" spans="1:30" x14ac:dyDescent="0.2">
      <c r="A216">
        <v>359</v>
      </c>
      <c r="B216" t="s">
        <v>13</v>
      </c>
      <c r="C216">
        <v>494</v>
      </c>
      <c r="D216" t="s">
        <v>61</v>
      </c>
      <c r="E216" t="s">
        <v>15</v>
      </c>
      <c r="F216">
        <v>28.152000000000001</v>
      </c>
      <c r="G216">
        <v>-34.167999999999999</v>
      </c>
      <c r="H216">
        <v>7.9880000000000004</v>
      </c>
      <c r="I216" t="s">
        <v>16</v>
      </c>
      <c r="J216">
        <v>139.56700000000001</v>
      </c>
      <c r="K216">
        <v>120.459</v>
      </c>
      <c r="L216">
        <v>1.2371399999999999</v>
      </c>
      <c r="M216" t="s">
        <v>17</v>
      </c>
      <c r="N216">
        <v>359</v>
      </c>
      <c r="O216" t="s">
        <v>13</v>
      </c>
      <c r="P216">
        <v>494</v>
      </c>
      <c r="Q216" t="s">
        <v>61</v>
      </c>
      <c r="R216" t="s">
        <v>15</v>
      </c>
      <c r="S216">
        <v>28.1434</v>
      </c>
      <c r="T216">
        <v>-34.172199999999997</v>
      </c>
      <c r="U216">
        <v>7.9897799999999997</v>
      </c>
      <c r="V216" t="s">
        <v>16</v>
      </c>
      <c r="W216">
        <v>139.059</v>
      </c>
      <c r="X216">
        <v>120.211</v>
      </c>
      <c r="Y216">
        <v>1.236</v>
      </c>
      <c r="Z216" t="s">
        <v>106</v>
      </c>
      <c r="AA216">
        <f t="shared" si="3"/>
        <v>9.7349062655988951E-3</v>
      </c>
      <c r="AB216">
        <f>J216-W216</f>
        <v>0.50800000000000978</v>
      </c>
      <c r="AC216">
        <f>K216-X216</f>
        <v>0.24800000000000466</v>
      </c>
      <c r="AD216">
        <f>L216-Y216</f>
        <v>1.1399999999999189E-3</v>
      </c>
    </row>
    <row r="217" spans="1:30" x14ac:dyDescent="0.2">
      <c r="A217">
        <v>360</v>
      </c>
      <c r="B217" t="s">
        <v>18</v>
      </c>
      <c r="C217">
        <v>494</v>
      </c>
      <c r="D217" t="s">
        <v>61</v>
      </c>
      <c r="E217" t="s">
        <v>15</v>
      </c>
      <c r="F217">
        <v>29.774000000000001</v>
      </c>
      <c r="G217">
        <v>-33.036000000000001</v>
      </c>
      <c r="H217">
        <v>10.616</v>
      </c>
      <c r="I217" t="s">
        <v>19</v>
      </c>
      <c r="J217">
        <v>-97.661699999999996</v>
      </c>
      <c r="K217">
        <v>110.51900000000001</v>
      </c>
      <c r="L217">
        <v>1.52857</v>
      </c>
      <c r="M217" t="s">
        <v>17</v>
      </c>
      <c r="N217">
        <v>360</v>
      </c>
      <c r="O217" t="s">
        <v>18</v>
      </c>
      <c r="P217">
        <v>494</v>
      </c>
      <c r="Q217" t="s">
        <v>61</v>
      </c>
      <c r="R217" t="s">
        <v>15</v>
      </c>
      <c r="S217">
        <v>29.783300000000001</v>
      </c>
      <c r="T217">
        <v>-33.0623</v>
      </c>
      <c r="U217">
        <v>10.6008</v>
      </c>
      <c r="V217" t="s">
        <v>19</v>
      </c>
      <c r="W217">
        <v>-98.117699999999999</v>
      </c>
      <c r="X217">
        <v>109.5</v>
      </c>
      <c r="Y217">
        <v>1.53</v>
      </c>
      <c r="Z217" t="s">
        <v>106</v>
      </c>
      <c r="AA217">
        <f t="shared" si="3"/>
        <v>3.176822311681831E-2</v>
      </c>
      <c r="AB217">
        <f>J217-W217</f>
        <v>0.45600000000000307</v>
      </c>
      <c r="AC217">
        <f>K217-X217</f>
        <v>1.0190000000000055</v>
      </c>
      <c r="AD217">
        <f>L217-Y217</f>
        <v>-1.4300000000000423E-3</v>
      </c>
    </row>
    <row r="218" spans="1:30" x14ac:dyDescent="0.2">
      <c r="A218">
        <v>361</v>
      </c>
      <c r="B218" t="s">
        <v>23</v>
      </c>
      <c r="C218">
        <v>494</v>
      </c>
      <c r="D218" t="s">
        <v>61</v>
      </c>
      <c r="E218" t="s">
        <v>15</v>
      </c>
      <c r="F218">
        <v>30.681999999999999</v>
      </c>
      <c r="G218">
        <v>-32.594000000000001</v>
      </c>
      <c r="H218">
        <v>9.4819999999999993</v>
      </c>
      <c r="I218" t="s">
        <v>24</v>
      </c>
      <c r="J218">
        <v>-170.25200000000001</v>
      </c>
      <c r="K218">
        <v>113.166</v>
      </c>
      <c r="L218">
        <v>1.5184800000000001</v>
      </c>
      <c r="M218" t="s">
        <v>17</v>
      </c>
      <c r="N218">
        <v>361</v>
      </c>
      <c r="O218" t="s">
        <v>23</v>
      </c>
      <c r="P218">
        <v>494</v>
      </c>
      <c r="Q218" t="s">
        <v>61</v>
      </c>
      <c r="R218" t="s">
        <v>15</v>
      </c>
      <c r="S218">
        <v>30.691600000000001</v>
      </c>
      <c r="T218">
        <v>-32.653500000000001</v>
      </c>
      <c r="U218">
        <v>9.4526000000000003</v>
      </c>
      <c r="V218" t="s">
        <v>24</v>
      </c>
      <c r="W218">
        <v>-171.529</v>
      </c>
      <c r="X218">
        <v>113.292</v>
      </c>
      <c r="Y218">
        <v>1.52</v>
      </c>
      <c r="Z218" t="s">
        <v>106</v>
      </c>
      <c r="AA218">
        <f t="shared" si="3"/>
        <v>6.7057960004759873E-2</v>
      </c>
      <c r="AB218">
        <f>J218-W218</f>
        <v>1.2769999999999868</v>
      </c>
      <c r="AC218">
        <f>K218-X218</f>
        <v>-0.12600000000000477</v>
      </c>
      <c r="AD218">
        <f>L218-Y218</f>
        <v>-1.5199999999999658E-3</v>
      </c>
    </row>
    <row r="219" spans="1:30" x14ac:dyDescent="0.2">
      <c r="A219">
        <v>362</v>
      </c>
      <c r="B219" t="s">
        <v>47</v>
      </c>
      <c r="C219">
        <v>494</v>
      </c>
      <c r="D219" t="s">
        <v>61</v>
      </c>
      <c r="E219" t="s">
        <v>15</v>
      </c>
      <c r="F219">
        <v>32.154000000000003</v>
      </c>
      <c r="G219">
        <v>-32.627000000000002</v>
      </c>
      <c r="H219">
        <v>9.8450000000000006</v>
      </c>
      <c r="I219" t="s">
        <v>48</v>
      </c>
      <c r="J219">
        <v>-170.91499999999999</v>
      </c>
      <c r="K219">
        <v>113.28700000000001</v>
      </c>
      <c r="L219">
        <v>1.5164599999999999</v>
      </c>
      <c r="M219" t="s">
        <v>17</v>
      </c>
      <c r="N219">
        <v>362</v>
      </c>
      <c r="O219" t="s">
        <v>47</v>
      </c>
      <c r="P219">
        <v>494</v>
      </c>
      <c r="Q219" t="s">
        <v>61</v>
      </c>
      <c r="R219" t="s">
        <v>15</v>
      </c>
      <c r="S219">
        <v>32.165300000000002</v>
      </c>
      <c r="T219">
        <v>-32.698999999999998</v>
      </c>
      <c r="U219">
        <v>9.8221299999999996</v>
      </c>
      <c r="V219" t="s">
        <v>48</v>
      </c>
      <c r="W219">
        <v>-171.529</v>
      </c>
      <c r="X219">
        <v>112.81100000000001</v>
      </c>
      <c r="Y219">
        <v>1.52</v>
      </c>
      <c r="Z219" t="s">
        <v>106</v>
      </c>
      <c r="AA219">
        <f t="shared" si="3"/>
        <v>7.6385384073128712E-2</v>
      </c>
      <c r="AB219">
        <f>J219-W219</f>
        <v>0.61400000000000432</v>
      </c>
      <c r="AC219">
        <f>K219-X219</f>
        <v>0.47599999999999909</v>
      </c>
      <c r="AD219">
        <f>L219-Y219</f>
        <v>-3.5400000000000986E-3</v>
      </c>
    </row>
    <row r="220" spans="1:30" x14ac:dyDescent="0.2">
      <c r="A220">
        <v>363</v>
      </c>
      <c r="B220" t="s">
        <v>49</v>
      </c>
      <c r="C220">
        <v>494</v>
      </c>
      <c r="D220" t="s">
        <v>61</v>
      </c>
      <c r="E220" t="s">
        <v>15</v>
      </c>
      <c r="F220">
        <v>33.018999999999998</v>
      </c>
      <c r="G220">
        <v>-32.578000000000003</v>
      </c>
      <c r="H220">
        <v>8.9710000000000001</v>
      </c>
      <c r="I220" t="s">
        <v>50</v>
      </c>
      <c r="J220">
        <v>164.35300000000001</v>
      </c>
      <c r="K220">
        <v>120.758</v>
      </c>
      <c r="L220">
        <v>1.23065</v>
      </c>
      <c r="M220" t="s">
        <v>17</v>
      </c>
      <c r="N220">
        <v>363</v>
      </c>
      <c r="O220" t="s">
        <v>49</v>
      </c>
      <c r="P220">
        <v>494</v>
      </c>
      <c r="Q220" t="s">
        <v>61</v>
      </c>
      <c r="R220" t="s">
        <v>15</v>
      </c>
      <c r="S220">
        <v>33.048999999999999</v>
      </c>
      <c r="T220">
        <v>-32.704099999999997</v>
      </c>
      <c r="U220">
        <v>8.9665999999999997</v>
      </c>
      <c r="V220" t="s">
        <v>50</v>
      </c>
      <c r="W220">
        <v>163.059</v>
      </c>
      <c r="X220">
        <v>121.84399999999999</v>
      </c>
      <c r="Y220">
        <v>1.23</v>
      </c>
      <c r="Z220" t="s">
        <v>106</v>
      </c>
      <c r="AA220">
        <f t="shared" si="3"/>
        <v>0.12969414019144632</v>
      </c>
      <c r="AB220">
        <f>J220-W220</f>
        <v>1.2940000000000111</v>
      </c>
      <c r="AC220">
        <f>K220-X220</f>
        <v>-1.0859999999999985</v>
      </c>
      <c r="AD220">
        <f>L220-Y220</f>
        <v>6.5000000000003944E-4</v>
      </c>
    </row>
    <row r="221" spans="1:30" x14ac:dyDescent="0.2">
      <c r="A221">
        <v>364</v>
      </c>
      <c r="B221" t="s">
        <v>62</v>
      </c>
      <c r="C221">
        <v>494</v>
      </c>
      <c r="D221" t="s">
        <v>61</v>
      </c>
      <c r="E221" t="s">
        <v>15</v>
      </c>
      <c r="F221">
        <v>32.445999999999998</v>
      </c>
      <c r="G221">
        <v>-32.709000000000003</v>
      </c>
      <c r="H221">
        <v>11.138</v>
      </c>
      <c r="I221" t="s">
        <v>63</v>
      </c>
      <c r="J221">
        <v>-15.7118</v>
      </c>
      <c r="K221">
        <v>116.60299999999999</v>
      </c>
      <c r="L221">
        <v>1.32809</v>
      </c>
      <c r="M221" t="s">
        <v>17</v>
      </c>
      <c r="N221">
        <v>364</v>
      </c>
      <c r="O221" t="s">
        <v>62</v>
      </c>
      <c r="P221">
        <v>494</v>
      </c>
      <c r="Q221" t="s">
        <v>61</v>
      </c>
      <c r="R221" t="s">
        <v>15</v>
      </c>
      <c r="S221">
        <v>32.450000000000003</v>
      </c>
      <c r="T221">
        <v>-32.747599999999998</v>
      </c>
      <c r="U221">
        <v>11.118399999999999</v>
      </c>
      <c r="V221" t="s">
        <v>63</v>
      </c>
      <c r="W221">
        <v>-16.235299999999999</v>
      </c>
      <c r="X221">
        <v>116.5</v>
      </c>
      <c r="Y221">
        <v>1.3280000000000001</v>
      </c>
      <c r="Z221" t="s">
        <v>106</v>
      </c>
      <c r="AA221">
        <f t="shared" si="3"/>
        <v>4.3475510347777364E-2</v>
      </c>
      <c r="AB221">
        <f>J221-W221</f>
        <v>0.52349999999999852</v>
      </c>
      <c r="AC221">
        <f>K221-X221</f>
        <v>0.10299999999999443</v>
      </c>
      <c r="AD221">
        <f>L221-Y221</f>
        <v>8.9999999999923475E-5</v>
      </c>
    </row>
    <row r="222" spans="1:30" x14ac:dyDescent="0.2">
      <c r="A222">
        <v>368</v>
      </c>
      <c r="B222" t="s">
        <v>13</v>
      </c>
      <c r="C222">
        <v>495</v>
      </c>
      <c r="D222" t="s">
        <v>99</v>
      </c>
      <c r="E222" t="s">
        <v>15</v>
      </c>
      <c r="F222">
        <v>26.59</v>
      </c>
      <c r="G222">
        <v>-37.094000000000001</v>
      </c>
      <c r="H222">
        <v>6.9009999999999998</v>
      </c>
      <c r="I222" t="s">
        <v>16</v>
      </c>
      <c r="J222">
        <v>143.39599999999999</v>
      </c>
      <c r="K222">
        <v>120.492</v>
      </c>
      <c r="L222">
        <v>1.2363</v>
      </c>
      <c r="M222" t="s">
        <v>17</v>
      </c>
      <c r="N222">
        <v>368</v>
      </c>
      <c r="O222" t="s">
        <v>13</v>
      </c>
      <c r="P222">
        <v>495</v>
      </c>
      <c r="Q222" t="s">
        <v>99</v>
      </c>
      <c r="R222" t="s">
        <v>15</v>
      </c>
      <c r="S222">
        <v>26.592400000000001</v>
      </c>
      <c r="T222">
        <v>-37.100200000000001</v>
      </c>
      <c r="U222">
        <v>6.9006999999999996</v>
      </c>
      <c r="V222" t="s">
        <v>16</v>
      </c>
      <c r="W222">
        <v>143.29400000000001</v>
      </c>
      <c r="X222">
        <v>120.211</v>
      </c>
      <c r="Y222">
        <v>1.2350000000000001</v>
      </c>
      <c r="Z222" t="s">
        <v>106</v>
      </c>
      <c r="AA222">
        <f t="shared" si="3"/>
        <v>6.6550732527902662E-3</v>
      </c>
      <c r="AB222">
        <f>J222-W222</f>
        <v>0.10199999999997544</v>
      </c>
      <c r="AC222">
        <f>K222-X222</f>
        <v>0.28100000000000591</v>
      </c>
      <c r="AD222">
        <f>L222-Y222</f>
        <v>1.2999999999998568E-3</v>
      </c>
    </row>
    <row r="223" spans="1:30" x14ac:dyDescent="0.2">
      <c r="A223">
        <v>369</v>
      </c>
      <c r="B223" t="s">
        <v>18</v>
      </c>
      <c r="C223">
        <v>495</v>
      </c>
      <c r="D223" t="s">
        <v>99</v>
      </c>
      <c r="E223" t="s">
        <v>15</v>
      </c>
      <c r="F223">
        <v>28.033999999999999</v>
      </c>
      <c r="G223">
        <v>-38.057000000000002</v>
      </c>
      <c r="H223">
        <v>9.6560000000000006</v>
      </c>
      <c r="I223" t="s">
        <v>19</v>
      </c>
      <c r="J223">
        <v>-93.890500000000003</v>
      </c>
      <c r="K223">
        <v>110.438</v>
      </c>
      <c r="L223">
        <v>1.5295099999999999</v>
      </c>
      <c r="M223" t="s">
        <v>17</v>
      </c>
      <c r="N223">
        <v>369</v>
      </c>
      <c r="O223" t="s">
        <v>18</v>
      </c>
      <c r="P223">
        <v>495</v>
      </c>
      <c r="Q223" t="s">
        <v>99</v>
      </c>
      <c r="R223" t="s">
        <v>15</v>
      </c>
      <c r="S223">
        <v>28.020199999999999</v>
      </c>
      <c r="T223">
        <v>-38.048099999999998</v>
      </c>
      <c r="U223">
        <v>9.6818399999999993</v>
      </c>
      <c r="V223" t="s">
        <v>19</v>
      </c>
      <c r="W223">
        <v>-95.2941</v>
      </c>
      <c r="X223">
        <v>110.41800000000001</v>
      </c>
      <c r="Y223">
        <v>1.53</v>
      </c>
      <c r="Z223" t="s">
        <v>106</v>
      </c>
      <c r="AA223">
        <f t="shared" si="3"/>
        <v>3.0616263651856733E-2</v>
      </c>
      <c r="AB223">
        <f>J223-W223</f>
        <v>1.4035999999999973</v>
      </c>
      <c r="AC223">
        <f>K223-X223</f>
        <v>1.9999999999996021E-2</v>
      </c>
      <c r="AD223">
        <f>L223-Y223</f>
        <v>-4.9000000000010147E-4</v>
      </c>
    </row>
    <row r="224" spans="1:30" x14ac:dyDescent="0.2">
      <c r="A224">
        <v>370</v>
      </c>
      <c r="B224" t="s">
        <v>23</v>
      </c>
      <c r="C224">
        <v>495</v>
      </c>
      <c r="D224" t="s">
        <v>99</v>
      </c>
      <c r="E224" t="s">
        <v>15</v>
      </c>
      <c r="F224">
        <v>27.946999999999999</v>
      </c>
      <c r="G224">
        <v>-39.351999999999997</v>
      </c>
      <c r="H224">
        <v>8.843</v>
      </c>
      <c r="I224" t="s">
        <v>24</v>
      </c>
      <c r="J224">
        <v>-177.49100000000001</v>
      </c>
      <c r="K224">
        <v>115.51600000000001</v>
      </c>
      <c r="L224">
        <v>1.53152</v>
      </c>
      <c r="M224" t="s">
        <v>17</v>
      </c>
      <c r="N224">
        <v>370</v>
      </c>
      <c r="O224" t="s">
        <v>23</v>
      </c>
      <c r="P224">
        <v>495</v>
      </c>
      <c r="Q224" t="s">
        <v>99</v>
      </c>
      <c r="R224" t="s">
        <v>15</v>
      </c>
      <c r="S224">
        <v>27.9085</v>
      </c>
      <c r="T224">
        <v>-39.364400000000003</v>
      </c>
      <c r="U224">
        <v>8.9100300000000008</v>
      </c>
      <c r="V224" t="s">
        <v>24</v>
      </c>
      <c r="W224">
        <v>-178.58799999999999</v>
      </c>
      <c r="X224">
        <v>116.1</v>
      </c>
      <c r="Y224">
        <v>1.53</v>
      </c>
      <c r="Z224" t="s">
        <v>106</v>
      </c>
      <c r="AA224">
        <f t="shared" si="3"/>
        <v>7.8288127452380687E-2</v>
      </c>
      <c r="AB224">
        <f>J224-W224</f>
        <v>1.09699999999998</v>
      </c>
      <c r="AC224">
        <f>K224-X224</f>
        <v>-0.58399999999998897</v>
      </c>
      <c r="AD224">
        <f>L224-Y224</f>
        <v>1.5199999999999658E-3</v>
      </c>
    </row>
    <row r="225" spans="1:30" x14ac:dyDescent="0.2">
      <c r="A225">
        <v>371</v>
      </c>
      <c r="B225" t="s">
        <v>30</v>
      </c>
      <c r="C225">
        <v>495</v>
      </c>
      <c r="D225" t="s">
        <v>99</v>
      </c>
      <c r="E225" t="s">
        <v>15</v>
      </c>
      <c r="F225">
        <v>29.183</v>
      </c>
      <c r="G225">
        <v>-39.526000000000003</v>
      </c>
      <c r="H225">
        <v>7.97</v>
      </c>
      <c r="I225" t="s">
        <v>31</v>
      </c>
      <c r="J225">
        <v>67.665199999999999</v>
      </c>
      <c r="K225">
        <v>110.77800000000001</v>
      </c>
      <c r="L225">
        <v>1.52319</v>
      </c>
      <c r="M225" t="s">
        <v>17</v>
      </c>
      <c r="N225">
        <v>371</v>
      </c>
      <c r="O225" t="s">
        <v>30</v>
      </c>
      <c r="P225">
        <v>495</v>
      </c>
      <c r="Q225" t="s">
        <v>99</v>
      </c>
      <c r="R225" t="s">
        <v>15</v>
      </c>
      <c r="S225">
        <v>29.128</v>
      </c>
      <c r="T225">
        <v>-39.570799999999998</v>
      </c>
      <c r="U225">
        <v>8.0264199999999999</v>
      </c>
      <c r="V225" t="s">
        <v>31</v>
      </c>
      <c r="W225">
        <v>67.058899999999994</v>
      </c>
      <c r="X225">
        <v>110.58</v>
      </c>
      <c r="Y225">
        <v>1.52</v>
      </c>
      <c r="Z225" t="s">
        <v>106</v>
      </c>
      <c r="AA225">
        <f t="shared" si="3"/>
        <v>9.0638051611889481E-2</v>
      </c>
      <c r="AB225">
        <f>J225-W225</f>
        <v>0.6063000000000045</v>
      </c>
      <c r="AC225">
        <f>K225-X225</f>
        <v>0.1980000000000075</v>
      </c>
      <c r="AD225">
        <f>L225-Y225</f>
        <v>3.1900000000000261E-3</v>
      </c>
    </row>
    <row r="226" spans="1:30" x14ac:dyDescent="0.2">
      <c r="A226">
        <v>372</v>
      </c>
      <c r="B226" t="s">
        <v>32</v>
      </c>
      <c r="C226">
        <v>495</v>
      </c>
      <c r="D226" t="s">
        <v>99</v>
      </c>
      <c r="E226" t="s">
        <v>15</v>
      </c>
      <c r="F226">
        <v>27.745000000000001</v>
      </c>
      <c r="G226">
        <v>-40.558999999999997</v>
      </c>
      <c r="H226">
        <v>9.7469999999999999</v>
      </c>
      <c r="I226" t="s">
        <v>33</v>
      </c>
      <c r="J226">
        <v>-168.39699999999999</v>
      </c>
      <c r="K226">
        <v>111.28</v>
      </c>
      <c r="L226">
        <v>1.5214700000000001</v>
      </c>
      <c r="M226" t="s">
        <v>17</v>
      </c>
      <c r="N226">
        <v>372</v>
      </c>
      <c r="O226" t="s">
        <v>32</v>
      </c>
      <c r="P226">
        <v>495</v>
      </c>
      <c r="Q226" t="s">
        <v>99</v>
      </c>
      <c r="R226" t="s">
        <v>15</v>
      </c>
      <c r="S226">
        <v>27.704000000000001</v>
      </c>
      <c r="T226">
        <v>-40.528500000000001</v>
      </c>
      <c r="U226">
        <v>9.8657900000000005</v>
      </c>
      <c r="V226" t="s">
        <v>33</v>
      </c>
      <c r="W226">
        <v>-168.70599999999999</v>
      </c>
      <c r="X226">
        <v>110.58</v>
      </c>
      <c r="Y226">
        <v>1.52</v>
      </c>
      <c r="Z226" t="s">
        <v>106</v>
      </c>
      <c r="AA226">
        <f t="shared" si="3"/>
        <v>0.12931478685749731</v>
      </c>
      <c r="AB226">
        <f>J226-W226</f>
        <v>0.3089999999999975</v>
      </c>
      <c r="AC226">
        <f>K226-X226</f>
        <v>0.70000000000000284</v>
      </c>
      <c r="AD226">
        <f>L226-Y226</f>
        <v>1.4700000000000824E-3</v>
      </c>
    </row>
    <row r="227" spans="1:30" x14ac:dyDescent="0.2">
      <c r="A227">
        <v>376</v>
      </c>
      <c r="B227" t="s">
        <v>13</v>
      </c>
      <c r="C227">
        <v>496</v>
      </c>
      <c r="D227" t="s">
        <v>61</v>
      </c>
      <c r="E227" t="s">
        <v>15</v>
      </c>
      <c r="F227">
        <v>23.87</v>
      </c>
      <c r="G227">
        <v>-35.161999999999999</v>
      </c>
      <c r="H227">
        <v>5.827</v>
      </c>
      <c r="I227" t="s">
        <v>16</v>
      </c>
      <c r="J227">
        <v>137.53299999999999</v>
      </c>
      <c r="K227">
        <v>120.276</v>
      </c>
      <c r="L227">
        <v>1.2367600000000001</v>
      </c>
      <c r="M227" t="s">
        <v>17</v>
      </c>
      <c r="N227">
        <v>376</v>
      </c>
      <c r="O227" t="s">
        <v>13</v>
      </c>
      <c r="P227">
        <v>496</v>
      </c>
      <c r="Q227" t="s">
        <v>61</v>
      </c>
      <c r="R227" t="s">
        <v>15</v>
      </c>
      <c r="S227">
        <v>23.893699999999999</v>
      </c>
      <c r="T227">
        <v>-35.176200000000001</v>
      </c>
      <c r="U227">
        <v>5.8192399999999997</v>
      </c>
      <c r="V227" t="s">
        <v>16</v>
      </c>
      <c r="W227">
        <v>136.23500000000001</v>
      </c>
      <c r="X227">
        <v>120.211</v>
      </c>
      <c r="Y227">
        <v>1.236</v>
      </c>
      <c r="Z227" t="s">
        <v>106</v>
      </c>
      <c r="AA227">
        <f t="shared" si="3"/>
        <v>2.8697519056531354E-2</v>
      </c>
      <c r="AB227">
        <f>J227-W227</f>
        <v>1.2979999999999734</v>
      </c>
      <c r="AC227">
        <f>K227-X227</f>
        <v>6.4999999999997726E-2</v>
      </c>
      <c r="AD227">
        <f>L227-Y227</f>
        <v>7.6000000000009393E-4</v>
      </c>
    </row>
    <row r="228" spans="1:30" x14ac:dyDescent="0.2">
      <c r="A228">
        <v>377</v>
      </c>
      <c r="B228" t="s">
        <v>18</v>
      </c>
      <c r="C228">
        <v>496</v>
      </c>
      <c r="D228" t="s">
        <v>61</v>
      </c>
      <c r="E228" t="s">
        <v>15</v>
      </c>
      <c r="F228">
        <v>23.190999999999999</v>
      </c>
      <c r="G228">
        <v>-35.779000000000003</v>
      </c>
      <c r="H228">
        <v>9</v>
      </c>
      <c r="I228" t="s">
        <v>19</v>
      </c>
      <c r="J228">
        <v>-99.476799999999997</v>
      </c>
      <c r="K228">
        <v>110.72799999999999</v>
      </c>
      <c r="L228">
        <v>1.5275799999999999</v>
      </c>
      <c r="M228" t="s">
        <v>17</v>
      </c>
      <c r="N228">
        <v>377</v>
      </c>
      <c r="O228" t="s">
        <v>18</v>
      </c>
      <c r="P228">
        <v>496</v>
      </c>
      <c r="Q228" t="s">
        <v>61</v>
      </c>
      <c r="R228" t="s">
        <v>15</v>
      </c>
      <c r="S228">
        <v>23.163900000000002</v>
      </c>
      <c r="T228">
        <v>-35.775799999999997</v>
      </c>
      <c r="U228">
        <v>8.9674300000000002</v>
      </c>
      <c r="V228" t="s">
        <v>19</v>
      </c>
      <c r="W228">
        <v>-99.529399999999995</v>
      </c>
      <c r="X228">
        <v>109.5</v>
      </c>
      <c r="Y228">
        <v>1.53</v>
      </c>
      <c r="Z228" t="s">
        <v>106</v>
      </c>
      <c r="AA228">
        <f t="shared" si="3"/>
        <v>4.2490644852718792E-2</v>
      </c>
      <c r="AB228">
        <f>J228-W228</f>
        <v>5.2599999999998204E-2</v>
      </c>
      <c r="AC228">
        <f>K228-X228</f>
        <v>1.2279999999999944</v>
      </c>
      <c r="AD228">
        <f>L228-Y228</f>
        <v>-2.4200000000000887E-3</v>
      </c>
    </row>
    <row r="229" spans="1:30" x14ac:dyDescent="0.2">
      <c r="A229">
        <v>378</v>
      </c>
      <c r="B229" t="s">
        <v>23</v>
      </c>
      <c r="C229">
        <v>496</v>
      </c>
      <c r="D229" t="s">
        <v>61</v>
      </c>
      <c r="E229" t="s">
        <v>15</v>
      </c>
      <c r="F229">
        <v>21.808</v>
      </c>
      <c r="G229">
        <v>-35.844999999999999</v>
      </c>
      <c r="H229">
        <v>8.3810000000000002</v>
      </c>
      <c r="I229" t="s">
        <v>24</v>
      </c>
      <c r="J229">
        <v>-171.125</v>
      </c>
      <c r="K229">
        <v>113.395</v>
      </c>
      <c r="L229">
        <v>1.51664</v>
      </c>
      <c r="M229" t="s">
        <v>17</v>
      </c>
      <c r="N229">
        <v>378</v>
      </c>
      <c r="O229" t="s">
        <v>23</v>
      </c>
      <c r="P229">
        <v>496</v>
      </c>
      <c r="Q229" t="s">
        <v>61</v>
      </c>
      <c r="R229" t="s">
        <v>15</v>
      </c>
      <c r="S229">
        <v>21.7971</v>
      </c>
      <c r="T229">
        <v>-35.839199999999998</v>
      </c>
      <c r="U229">
        <v>8.3052700000000002</v>
      </c>
      <c r="V229" t="s">
        <v>24</v>
      </c>
      <c r="W229">
        <v>-171.529</v>
      </c>
      <c r="X229">
        <v>113.292</v>
      </c>
      <c r="Y229">
        <v>1.52</v>
      </c>
      <c r="Z229" t="s">
        <v>106</v>
      </c>
      <c r="AA229">
        <f t="shared" si="3"/>
        <v>7.6729934836411842E-2</v>
      </c>
      <c r="AB229">
        <f>J229-W229</f>
        <v>0.40399999999999636</v>
      </c>
      <c r="AC229">
        <f>K229-X229</f>
        <v>0.10299999999999443</v>
      </c>
      <c r="AD229">
        <f>L229-Y229</f>
        <v>-3.3600000000000296E-3</v>
      </c>
    </row>
    <row r="230" spans="1:30" x14ac:dyDescent="0.2">
      <c r="A230">
        <v>379</v>
      </c>
      <c r="B230" t="s">
        <v>47</v>
      </c>
      <c r="C230">
        <v>496</v>
      </c>
      <c r="D230" t="s">
        <v>61</v>
      </c>
      <c r="E230" t="s">
        <v>15</v>
      </c>
      <c r="F230">
        <v>21.559000000000001</v>
      </c>
      <c r="G230">
        <v>-37.161999999999999</v>
      </c>
      <c r="H230">
        <v>7.673</v>
      </c>
      <c r="I230" t="s">
        <v>48</v>
      </c>
      <c r="J230">
        <v>54.406199999999998</v>
      </c>
      <c r="K230">
        <v>112.224</v>
      </c>
      <c r="L230">
        <v>1.51583</v>
      </c>
      <c r="M230" t="s">
        <v>17</v>
      </c>
      <c r="N230">
        <v>379</v>
      </c>
      <c r="O230" t="s">
        <v>47</v>
      </c>
      <c r="P230">
        <v>496</v>
      </c>
      <c r="Q230" t="s">
        <v>61</v>
      </c>
      <c r="R230" t="s">
        <v>15</v>
      </c>
      <c r="S230">
        <v>21.549399999999999</v>
      </c>
      <c r="T230">
        <v>-37.157299999999999</v>
      </c>
      <c r="U230">
        <v>7.59</v>
      </c>
      <c r="V230" t="s">
        <v>48</v>
      </c>
      <c r="W230">
        <v>54.353000000000002</v>
      </c>
      <c r="X230">
        <v>112.81100000000001</v>
      </c>
      <c r="Y230">
        <v>1.52</v>
      </c>
      <c r="Z230" t="s">
        <v>106</v>
      </c>
      <c r="AA230">
        <f t="shared" si="3"/>
        <v>8.3685422864439626E-2</v>
      </c>
      <c r="AB230">
        <f>J230-W230</f>
        <v>5.3199999999996805E-2</v>
      </c>
      <c r="AC230">
        <f>K230-X230</f>
        <v>-0.5870000000000033</v>
      </c>
      <c r="AD230">
        <f>L230-Y230</f>
        <v>-4.170000000000007E-3</v>
      </c>
    </row>
    <row r="231" spans="1:30" x14ac:dyDescent="0.2">
      <c r="A231">
        <v>380</v>
      </c>
      <c r="B231" t="s">
        <v>49</v>
      </c>
      <c r="C231">
        <v>496</v>
      </c>
      <c r="D231" t="s">
        <v>61</v>
      </c>
      <c r="E231" t="s">
        <v>15</v>
      </c>
      <c r="F231">
        <v>21.808</v>
      </c>
      <c r="G231">
        <v>-38.234000000000002</v>
      </c>
      <c r="H231">
        <v>8.2260000000000009</v>
      </c>
      <c r="I231" t="s">
        <v>50</v>
      </c>
      <c r="J231">
        <v>48.746499999999997</v>
      </c>
      <c r="K231">
        <v>120.883</v>
      </c>
      <c r="L231">
        <v>1.23167</v>
      </c>
      <c r="M231" t="s">
        <v>17</v>
      </c>
      <c r="N231">
        <v>380</v>
      </c>
      <c r="O231" t="s">
        <v>49</v>
      </c>
      <c r="P231">
        <v>496</v>
      </c>
      <c r="Q231" t="s">
        <v>61</v>
      </c>
      <c r="R231" t="s">
        <v>15</v>
      </c>
      <c r="S231">
        <v>21.763999999999999</v>
      </c>
      <c r="T231">
        <v>-38.240200000000002</v>
      </c>
      <c r="U231">
        <v>8.1322899999999994</v>
      </c>
      <c r="V231" t="s">
        <v>50</v>
      </c>
      <c r="W231">
        <v>48.7059</v>
      </c>
      <c r="X231">
        <v>121.84399999999999</v>
      </c>
      <c r="Y231">
        <v>1.23</v>
      </c>
      <c r="Z231" t="s">
        <v>106</v>
      </c>
      <c r="AA231">
        <f t="shared" si="3"/>
        <v>0.10371115706615332</v>
      </c>
      <c r="AB231">
        <f>J231-W231</f>
        <v>4.0599999999997749E-2</v>
      </c>
      <c r="AC231">
        <f>K231-X231</f>
        <v>-0.96099999999999852</v>
      </c>
      <c r="AD231">
        <f>L231-Y231</f>
        <v>1.6700000000000603E-3</v>
      </c>
    </row>
    <row r="232" spans="1:30" x14ac:dyDescent="0.2">
      <c r="A232">
        <v>381</v>
      </c>
      <c r="B232" t="s">
        <v>62</v>
      </c>
      <c r="C232">
        <v>496</v>
      </c>
      <c r="D232" t="s">
        <v>61</v>
      </c>
      <c r="E232" t="s">
        <v>15</v>
      </c>
      <c r="F232">
        <v>21.076000000000001</v>
      </c>
      <c r="G232">
        <v>-37.088999999999999</v>
      </c>
      <c r="H232">
        <v>6.4370000000000003</v>
      </c>
      <c r="I232" t="s">
        <v>63</v>
      </c>
      <c r="J232">
        <v>-130.661</v>
      </c>
      <c r="K232">
        <v>116.51</v>
      </c>
      <c r="L232">
        <v>1.3290299999999999</v>
      </c>
      <c r="M232" t="s">
        <v>17</v>
      </c>
      <c r="N232">
        <v>381</v>
      </c>
      <c r="O232" t="s">
        <v>62</v>
      </c>
      <c r="P232">
        <v>496</v>
      </c>
      <c r="Q232" t="s">
        <v>61</v>
      </c>
      <c r="R232" t="s">
        <v>15</v>
      </c>
      <c r="S232">
        <v>21.0748</v>
      </c>
      <c r="T232">
        <v>-37.079700000000003</v>
      </c>
      <c r="U232">
        <v>6.3521400000000003</v>
      </c>
      <c r="V232" t="s">
        <v>63</v>
      </c>
      <c r="W232">
        <v>-132</v>
      </c>
      <c r="X232">
        <v>116.5</v>
      </c>
      <c r="Y232">
        <v>1.3280000000000001</v>
      </c>
      <c r="Z232" t="s">
        <v>106</v>
      </c>
      <c r="AA232">
        <f t="shared" si="3"/>
        <v>8.537651667759652E-2</v>
      </c>
      <c r="AB232">
        <f>J232-W232</f>
        <v>1.3389999999999986</v>
      </c>
      <c r="AC232">
        <f>K232-X232</f>
        <v>1.0000000000005116E-2</v>
      </c>
      <c r="AD232">
        <f>L232-Y232</f>
        <v>1.0299999999998644E-3</v>
      </c>
    </row>
    <row r="233" spans="1:30" x14ac:dyDescent="0.2">
      <c r="A233">
        <v>385</v>
      </c>
      <c r="B233" t="s">
        <v>13</v>
      </c>
      <c r="C233">
        <v>497</v>
      </c>
      <c r="D233" t="s">
        <v>94</v>
      </c>
      <c r="E233" t="s">
        <v>15</v>
      </c>
      <c r="F233">
        <v>25.923999999999999</v>
      </c>
      <c r="G233">
        <v>-32.878999999999998</v>
      </c>
      <c r="H233">
        <v>3.97</v>
      </c>
      <c r="I233" t="s">
        <v>16</v>
      </c>
      <c r="J233">
        <v>145.74799999999999</v>
      </c>
      <c r="K233">
        <v>120.009</v>
      </c>
      <c r="L233">
        <v>1.2353400000000001</v>
      </c>
      <c r="M233" t="s">
        <v>17</v>
      </c>
      <c r="N233">
        <v>385</v>
      </c>
      <c r="O233" t="s">
        <v>13</v>
      </c>
      <c r="P233">
        <v>497</v>
      </c>
      <c r="Q233" t="s">
        <v>94</v>
      </c>
      <c r="R233" t="s">
        <v>15</v>
      </c>
      <c r="S233">
        <v>25.921500000000002</v>
      </c>
      <c r="T233">
        <v>-32.909500000000001</v>
      </c>
      <c r="U233">
        <v>3.9632499999999999</v>
      </c>
      <c r="V233" t="s">
        <v>16</v>
      </c>
      <c r="W233">
        <v>144.70599999999999</v>
      </c>
      <c r="X233">
        <v>120.31</v>
      </c>
      <c r="Y233">
        <v>1.236</v>
      </c>
      <c r="Z233" t="s">
        <v>106</v>
      </c>
      <c r="AA233">
        <f t="shared" si="3"/>
        <v>3.133787644369361E-2</v>
      </c>
      <c r="AB233">
        <f>J233-W233</f>
        <v>1.0420000000000016</v>
      </c>
      <c r="AC233">
        <f>K233-X233</f>
        <v>-0.30100000000000193</v>
      </c>
      <c r="AD233">
        <f>L233-Y233</f>
        <v>-6.599999999998829E-4</v>
      </c>
    </row>
    <row r="234" spans="1:30" x14ac:dyDescent="0.2">
      <c r="A234">
        <v>386</v>
      </c>
      <c r="B234" t="s">
        <v>18</v>
      </c>
      <c r="C234">
        <v>497</v>
      </c>
      <c r="D234" t="s">
        <v>94</v>
      </c>
      <c r="E234" t="s">
        <v>15</v>
      </c>
      <c r="F234">
        <v>25.753</v>
      </c>
      <c r="G234">
        <v>-31.53</v>
      </c>
      <c r="H234">
        <v>6.8949999999999996</v>
      </c>
      <c r="I234" t="s">
        <v>19</v>
      </c>
      <c r="J234">
        <v>-91.483800000000002</v>
      </c>
      <c r="K234">
        <v>110.2</v>
      </c>
      <c r="L234">
        <v>1.52885</v>
      </c>
      <c r="M234" t="s">
        <v>17</v>
      </c>
      <c r="N234">
        <v>386</v>
      </c>
      <c r="O234" t="s">
        <v>18</v>
      </c>
      <c r="P234">
        <v>497</v>
      </c>
      <c r="Q234" t="s">
        <v>94</v>
      </c>
      <c r="R234" t="s">
        <v>15</v>
      </c>
      <c r="S234">
        <v>25.741</v>
      </c>
      <c r="T234">
        <v>-31.546199999999999</v>
      </c>
      <c r="U234">
        <v>6.9080199999999996</v>
      </c>
      <c r="V234" t="s">
        <v>19</v>
      </c>
      <c r="W234">
        <v>-92.470600000000005</v>
      </c>
      <c r="X234">
        <v>110.852</v>
      </c>
      <c r="Y234">
        <v>1.5249999999999999</v>
      </c>
      <c r="Z234" t="s">
        <v>106</v>
      </c>
      <c r="AA234">
        <f t="shared" si="3"/>
        <v>2.3999174985818567E-2</v>
      </c>
      <c r="AB234">
        <f>J234-W234</f>
        <v>0.98680000000000234</v>
      </c>
      <c r="AC234">
        <f>K234-X234</f>
        <v>-0.65200000000000102</v>
      </c>
      <c r="AD234">
        <f>L234-Y234</f>
        <v>3.8500000000001311E-3</v>
      </c>
    </row>
    <row r="235" spans="1:30" x14ac:dyDescent="0.2">
      <c r="A235">
        <v>390</v>
      </c>
      <c r="B235" t="s">
        <v>13</v>
      </c>
      <c r="C235">
        <v>498</v>
      </c>
      <c r="D235" t="s">
        <v>77</v>
      </c>
      <c r="E235" t="s">
        <v>15</v>
      </c>
      <c r="F235">
        <v>27.387</v>
      </c>
      <c r="G235">
        <v>-35.61</v>
      </c>
      <c r="H235">
        <v>2.31</v>
      </c>
      <c r="I235" t="s">
        <v>16</v>
      </c>
      <c r="J235">
        <v>137.203</v>
      </c>
      <c r="K235">
        <v>120.30200000000001</v>
      </c>
      <c r="L235">
        <v>1.23576</v>
      </c>
      <c r="M235" t="s">
        <v>17</v>
      </c>
      <c r="N235">
        <v>390</v>
      </c>
      <c r="O235" t="s">
        <v>13</v>
      </c>
      <c r="P235">
        <v>498</v>
      </c>
      <c r="Q235" t="s">
        <v>77</v>
      </c>
      <c r="R235" t="s">
        <v>15</v>
      </c>
      <c r="S235">
        <v>27.371700000000001</v>
      </c>
      <c r="T235">
        <v>-35.609000000000002</v>
      </c>
      <c r="U235">
        <v>2.29697</v>
      </c>
      <c r="V235" t="s">
        <v>16</v>
      </c>
      <c r="W235">
        <v>136.23500000000001</v>
      </c>
      <c r="X235">
        <v>120.283</v>
      </c>
      <c r="Y235">
        <v>1.236</v>
      </c>
      <c r="Z235" t="s">
        <v>106</v>
      </c>
      <c r="AA235">
        <f t="shared" si="3"/>
        <v>2.0121404026558234E-2</v>
      </c>
      <c r="AB235">
        <f>J235-W235</f>
        <v>0.96799999999998931</v>
      </c>
      <c r="AC235">
        <f>K235-X235</f>
        <v>1.9000000000005457E-2</v>
      </c>
      <c r="AD235">
        <f>L235-Y235</f>
        <v>-2.4000000000001798E-4</v>
      </c>
    </row>
    <row r="236" spans="1:30" x14ac:dyDescent="0.2">
      <c r="A236">
        <v>391</v>
      </c>
      <c r="B236" t="s">
        <v>18</v>
      </c>
      <c r="C236">
        <v>498</v>
      </c>
      <c r="D236" t="s">
        <v>77</v>
      </c>
      <c r="E236" t="s">
        <v>15</v>
      </c>
      <c r="F236">
        <v>29.173999999999999</v>
      </c>
      <c r="G236">
        <v>-35.341000000000001</v>
      </c>
      <c r="H236">
        <v>5.0890000000000004</v>
      </c>
      <c r="I236" t="s">
        <v>19</v>
      </c>
      <c r="J236">
        <v>-100.441</v>
      </c>
      <c r="K236">
        <v>110.968</v>
      </c>
      <c r="L236">
        <v>1.52884</v>
      </c>
      <c r="M236" t="s">
        <v>17</v>
      </c>
      <c r="N236">
        <v>391</v>
      </c>
      <c r="O236" t="s">
        <v>18</v>
      </c>
      <c r="P236">
        <v>498</v>
      </c>
      <c r="Q236" t="s">
        <v>77</v>
      </c>
      <c r="R236" t="s">
        <v>15</v>
      </c>
      <c r="S236">
        <v>29.179400000000001</v>
      </c>
      <c r="T236">
        <v>-35.3643</v>
      </c>
      <c r="U236">
        <v>5.0659099999999997</v>
      </c>
      <c r="V236" t="s">
        <v>19</v>
      </c>
      <c r="W236">
        <v>-100.941</v>
      </c>
      <c r="X236">
        <v>110.5</v>
      </c>
      <c r="Y236">
        <v>1.53</v>
      </c>
      <c r="Z236" t="s">
        <v>106</v>
      </c>
      <c r="AA236">
        <f t="shared" si="3"/>
        <v>3.3244519849142111E-2</v>
      </c>
      <c r="AB236">
        <f>J236-W236</f>
        <v>0.5</v>
      </c>
      <c r="AC236">
        <f>K236-X236</f>
        <v>0.46800000000000352</v>
      </c>
      <c r="AD236">
        <f>L236-Y236</f>
        <v>-1.1600000000000499E-3</v>
      </c>
    </row>
    <row r="237" spans="1:30" x14ac:dyDescent="0.2">
      <c r="A237">
        <v>392</v>
      </c>
      <c r="B237" t="s">
        <v>23</v>
      </c>
      <c r="C237">
        <v>498</v>
      </c>
      <c r="D237" t="s">
        <v>77</v>
      </c>
      <c r="E237" t="s">
        <v>15</v>
      </c>
      <c r="F237">
        <v>30.015999999999998</v>
      </c>
      <c r="G237">
        <v>-36.146999999999998</v>
      </c>
      <c r="H237">
        <v>4.1420000000000003</v>
      </c>
      <c r="I237" t="s">
        <v>24</v>
      </c>
      <c r="J237">
        <v>170.274</v>
      </c>
      <c r="K237">
        <v>114.057</v>
      </c>
      <c r="L237">
        <v>1.5018</v>
      </c>
      <c r="M237" t="s">
        <v>17</v>
      </c>
      <c r="N237">
        <v>392</v>
      </c>
      <c r="O237" t="s">
        <v>23</v>
      </c>
      <c r="P237">
        <v>498</v>
      </c>
      <c r="Q237" t="s">
        <v>77</v>
      </c>
      <c r="R237" t="s">
        <v>15</v>
      </c>
      <c r="S237">
        <v>30.0121</v>
      </c>
      <c r="T237">
        <v>-36.171500000000002</v>
      </c>
      <c r="U237">
        <v>4.0988600000000002</v>
      </c>
      <c r="V237" t="s">
        <v>24</v>
      </c>
      <c r="W237">
        <v>170.11799999999999</v>
      </c>
      <c r="X237">
        <v>114</v>
      </c>
      <c r="Y237">
        <v>1.51</v>
      </c>
      <c r="Z237" t="s">
        <v>106</v>
      </c>
      <c r="AA237">
        <f t="shared" si="3"/>
        <v>4.9764642066432684E-2</v>
      </c>
      <c r="AB237">
        <f>J237-W237</f>
        <v>0.15600000000000591</v>
      </c>
      <c r="AC237">
        <f>K237-X237</f>
        <v>5.700000000000216E-2</v>
      </c>
      <c r="AD237">
        <f>L237-Y237</f>
        <v>-8.1999999999999851E-3</v>
      </c>
    </row>
    <row r="238" spans="1:30" x14ac:dyDescent="0.2">
      <c r="A238">
        <v>393</v>
      </c>
      <c r="B238" t="s">
        <v>30</v>
      </c>
      <c r="C238">
        <v>498</v>
      </c>
      <c r="D238" t="s">
        <v>77</v>
      </c>
      <c r="E238" t="s">
        <v>15</v>
      </c>
      <c r="F238">
        <v>30.852</v>
      </c>
      <c r="G238">
        <v>-35.521999999999998</v>
      </c>
      <c r="H238">
        <v>3.2320000000000002</v>
      </c>
      <c r="I238" t="s">
        <v>31</v>
      </c>
      <c r="J238">
        <v>73.706400000000002</v>
      </c>
      <c r="K238">
        <v>120.706</v>
      </c>
      <c r="L238">
        <v>1.3847799999999999</v>
      </c>
      <c r="M238" t="s">
        <v>17</v>
      </c>
      <c r="N238">
        <v>393</v>
      </c>
      <c r="O238" t="s">
        <v>30</v>
      </c>
      <c r="P238">
        <v>498</v>
      </c>
      <c r="Q238" t="s">
        <v>77</v>
      </c>
      <c r="R238" t="s">
        <v>15</v>
      </c>
      <c r="S238">
        <v>30.824400000000001</v>
      </c>
      <c r="T238">
        <v>-35.538699999999999</v>
      </c>
      <c r="U238">
        <v>3.1725099999999999</v>
      </c>
      <c r="V238" t="s">
        <v>31</v>
      </c>
      <c r="W238">
        <v>72.7059</v>
      </c>
      <c r="X238">
        <v>120.5</v>
      </c>
      <c r="Y238">
        <v>1.385</v>
      </c>
      <c r="Z238" t="s">
        <v>106</v>
      </c>
      <c r="AA238">
        <f t="shared" si="3"/>
        <v>6.7673555396476806E-2</v>
      </c>
      <c r="AB238">
        <f>J238-W238</f>
        <v>1.0005000000000024</v>
      </c>
      <c r="AC238">
        <f>K238-X238</f>
        <v>0.20600000000000307</v>
      </c>
      <c r="AD238">
        <f>L238-Y238</f>
        <v>-2.20000000000109E-4</v>
      </c>
    </row>
    <row r="239" spans="1:30" x14ac:dyDescent="0.2">
      <c r="A239">
        <v>394</v>
      </c>
      <c r="B239" t="s">
        <v>32</v>
      </c>
      <c r="C239">
        <v>498</v>
      </c>
      <c r="D239" t="s">
        <v>77</v>
      </c>
      <c r="E239" t="s">
        <v>15</v>
      </c>
      <c r="F239">
        <v>29.983000000000001</v>
      </c>
      <c r="G239">
        <v>-37.531999999999996</v>
      </c>
      <c r="H239">
        <v>4.173</v>
      </c>
      <c r="I239" t="s">
        <v>33</v>
      </c>
      <c r="J239">
        <v>-107.066</v>
      </c>
      <c r="K239">
        <v>120.593</v>
      </c>
      <c r="L239">
        <v>1.38574</v>
      </c>
      <c r="M239" t="s">
        <v>17</v>
      </c>
      <c r="N239">
        <v>394</v>
      </c>
      <c r="O239" t="s">
        <v>32</v>
      </c>
      <c r="P239">
        <v>498</v>
      </c>
      <c r="Q239" t="s">
        <v>77</v>
      </c>
      <c r="R239" t="s">
        <v>15</v>
      </c>
      <c r="S239">
        <v>29.9863</v>
      </c>
      <c r="T239">
        <v>-37.555799999999998</v>
      </c>
      <c r="U239">
        <v>4.1344599999999998</v>
      </c>
      <c r="V239" t="s">
        <v>33</v>
      </c>
      <c r="W239">
        <v>-108</v>
      </c>
      <c r="X239">
        <v>120.5</v>
      </c>
      <c r="Y239">
        <v>1.385</v>
      </c>
      <c r="Z239" t="s">
        <v>106</v>
      </c>
      <c r="AA239">
        <f t="shared" si="3"/>
        <v>4.5416534434059151E-2</v>
      </c>
      <c r="AB239">
        <f>J239-W239</f>
        <v>0.9339999999999975</v>
      </c>
      <c r="AC239">
        <f>K239-X239</f>
        <v>9.3000000000003524E-2</v>
      </c>
      <c r="AD239">
        <f>L239-Y239</f>
        <v>7.3999999999996291E-4</v>
      </c>
    </row>
    <row r="240" spans="1:30" x14ac:dyDescent="0.2">
      <c r="A240">
        <v>395</v>
      </c>
      <c r="B240" t="s">
        <v>78</v>
      </c>
      <c r="C240">
        <v>498</v>
      </c>
      <c r="D240" t="s">
        <v>77</v>
      </c>
      <c r="E240" t="s">
        <v>15</v>
      </c>
      <c r="F240">
        <v>31.631</v>
      </c>
      <c r="G240">
        <v>-36.262999999999998</v>
      </c>
      <c r="H240">
        <v>2.3639999999999999</v>
      </c>
      <c r="I240" t="s">
        <v>79</v>
      </c>
      <c r="J240">
        <v>179.74</v>
      </c>
      <c r="K240">
        <v>120.738</v>
      </c>
      <c r="L240">
        <v>1.3817900000000001</v>
      </c>
      <c r="M240" t="s">
        <v>17</v>
      </c>
      <c r="N240">
        <v>395</v>
      </c>
      <c r="O240" t="s">
        <v>78</v>
      </c>
      <c r="P240">
        <v>498</v>
      </c>
      <c r="Q240" t="s">
        <v>77</v>
      </c>
      <c r="R240" t="s">
        <v>15</v>
      </c>
      <c r="S240">
        <v>31.610199999999999</v>
      </c>
      <c r="T240">
        <v>-36.279000000000003</v>
      </c>
      <c r="U240">
        <v>2.3049300000000001</v>
      </c>
      <c r="V240" t="s">
        <v>79</v>
      </c>
      <c r="W240">
        <v>178.58799999999999</v>
      </c>
      <c r="X240">
        <v>120.5</v>
      </c>
      <c r="Y240">
        <v>1.385</v>
      </c>
      <c r="Z240" t="s">
        <v>106</v>
      </c>
      <c r="AA240">
        <f t="shared" si="3"/>
        <v>6.4636714798945283E-2</v>
      </c>
      <c r="AB240">
        <f>J240-W240</f>
        <v>1.1520000000000152</v>
      </c>
      <c r="AC240">
        <f>K240-X240</f>
        <v>0.23799999999999955</v>
      </c>
      <c r="AD240">
        <f>L240-Y240</f>
        <v>-3.2099999999999351E-3</v>
      </c>
    </row>
    <row r="241" spans="1:30" x14ac:dyDescent="0.2">
      <c r="A241">
        <v>396</v>
      </c>
      <c r="B241" t="s">
        <v>36</v>
      </c>
      <c r="C241">
        <v>498</v>
      </c>
      <c r="D241" t="s">
        <v>77</v>
      </c>
      <c r="E241" t="s">
        <v>15</v>
      </c>
      <c r="F241">
        <v>30.76</v>
      </c>
      <c r="G241">
        <v>-38.277999999999999</v>
      </c>
      <c r="H241">
        <v>3.3069999999999999</v>
      </c>
      <c r="I241" t="s">
        <v>37</v>
      </c>
      <c r="J241">
        <v>-179.745</v>
      </c>
      <c r="K241">
        <v>120.801</v>
      </c>
      <c r="L241">
        <v>1.3821000000000001</v>
      </c>
      <c r="M241" t="s">
        <v>17</v>
      </c>
      <c r="N241">
        <v>396</v>
      </c>
      <c r="O241" t="s">
        <v>36</v>
      </c>
      <c r="P241">
        <v>498</v>
      </c>
      <c r="Q241" t="s">
        <v>77</v>
      </c>
      <c r="R241" t="s">
        <v>15</v>
      </c>
      <c r="S241">
        <v>30.7501</v>
      </c>
      <c r="T241">
        <v>-38.296100000000003</v>
      </c>
      <c r="U241">
        <v>3.2474599999999998</v>
      </c>
      <c r="V241" t="s">
        <v>37</v>
      </c>
      <c r="W241">
        <v>180</v>
      </c>
      <c r="X241">
        <v>120.5</v>
      </c>
      <c r="Y241">
        <v>1.385</v>
      </c>
      <c r="Z241" t="s">
        <v>106</v>
      </c>
      <c r="AA241">
        <f t="shared" si="3"/>
        <v>6.3012947875815156E-2</v>
      </c>
      <c r="AB241">
        <f>J241-W241</f>
        <v>-359.745</v>
      </c>
      <c r="AC241">
        <f>K241-X241</f>
        <v>0.30100000000000193</v>
      </c>
      <c r="AD241">
        <f>L241-Y241</f>
        <v>-2.8999999999999027E-3</v>
      </c>
    </row>
    <row r="242" spans="1:30" x14ac:dyDescent="0.2">
      <c r="A242">
        <v>397</v>
      </c>
      <c r="B242" t="s">
        <v>71</v>
      </c>
      <c r="C242">
        <v>498</v>
      </c>
      <c r="D242" t="s">
        <v>77</v>
      </c>
      <c r="E242" t="s">
        <v>15</v>
      </c>
      <c r="F242">
        <v>31.584</v>
      </c>
      <c r="G242">
        <v>-37.642000000000003</v>
      </c>
      <c r="H242">
        <v>2.403</v>
      </c>
      <c r="I242" t="s">
        <v>80</v>
      </c>
      <c r="J242">
        <v>-0.26393</v>
      </c>
      <c r="K242">
        <v>119.92</v>
      </c>
      <c r="L242">
        <v>1.38035</v>
      </c>
      <c r="M242" t="s">
        <v>17</v>
      </c>
      <c r="N242">
        <v>397</v>
      </c>
      <c r="O242" t="s">
        <v>71</v>
      </c>
      <c r="P242">
        <v>498</v>
      </c>
      <c r="Q242" t="s">
        <v>77</v>
      </c>
      <c r="R242" t="s">
        <v>15</v>
      </c>
      <c r="S242">
        <v>31.598700000000001</v>
      </c>
      <c r="T242">
        <v>-37.662399999999998</v>
      </c>
      <c r="U242">
        <v>2.36944</v>
      </c>
      <c r="V242" t="s">
        <v>80</v>
      </c>
      <c r="W242">
        <v>-0.70637499999999998</v>
      </c>
      <c r="X242">
        <v>120</v>
      </c>
      <c r="Y242">
        <v>1.385</v>
      </c>
      <c r="Z242" t="s">
        <v>106</v>
      </c>
      <c r="AA242">
        <f t="shared" si="3"/>
        <v>4.193475408297799E-2</v>
      </c>
      <c r="AB242">
        <f>J242-W242</f>
        <v>0.44244499999999998</v>
      </c>
      <c r="AC242">
        <f>K242-X242</f>
        <v>-7.9999999999998295E-2</v>
      </c>
      <c r="AD242">
        <f>L242-Y242</f>
        <v>-4.650000000000043E-3</v>
      </c>
    </row>
    <row r="243" spans="1:30" x14ac:dyDescent="0.2">
      <c r="A243">
        <v>401</v>
      </c>
      <c r="B243" t="s">
        <v>13</v>
      </c>
      <c r="C243">
        <v>499</v>
      </c>
      <c r="D243" t="s">
        <v>84</v>
      </c>
      <c r="E243" t="s">
        <v>15</v>
      </c>
      <c r="F243">
        <v>24.364000000000001</v>
      </c>
      <c r="G243">
        <v>-37.103999999999999</v>
      </c>
      <c r="H243">
        <v>1.286</v>
      </c>
      <c r="I243" t="s">
        <v>16</v>
      </c>
      <c r="J243">
        <v>143.51499999999999</v>
      </c>
      <c r="K243">
        <v>120.55</v>
      </c>
      <c r="L243">
        <v>1.23759</v>
      </c>
      <c r="M243" t="s">
        <v>17</v>
      </c>
      <c r="N243">
        <v>401</v>
      </c>
      <c r="O243" t="s">
        <v>13</v>
      </c>
      <c r="P243">
        <v>499</v>
      </c>
      <c r="Q243" t="s">
        <v>84</v>
      </c>
      <c r="R243" t="s">
        <v>15</v>
      </c>
      <c r="S243">
        <v>24.3643</v>
      </c>
      <c r="T243">
        <v>-37.1006</v>
      </c>
      <c r="U243">
        <v>1.2715799999999999</v>
      </c>
      <c r="V243" t="s">
        <v>16</v>
      </c>
      <c r="W243">
        <v>143.29400000000001</v>
      </c>
      <c r="X243">
        <v>120.54</v>
      </c>
      <c r="Y243">
        <v>1.236</v>
      </c>
      <c r="Z243" t="s">
        <v>106</v>
      </c>
      <c r="AA243">
        <f t="shared" si="3"/>
        <v>1.4818447961915475E-2</v>
      </c>
      <c r="AB243">
        <f>J243-W243</f>
        <v>0.22099999999997522</v>
      </c>
      <c r="AC243">
        <f>K243-X243</f>
        <v>9.9999999999909051E-3</v>
      </c>
      <c r="AD243">
        <f>L243-Y243</f>
        <v>1.5899999999999803E-3</v>
      </c>
    </row>
    <row r="244" spans="1:30" x14ac:dyDescent="0.2">
      <c r="A244">
        <v>402</v>
      </c>
      <c r="B244" t="s">
        <v>18</v>
      </c>
      <c r="C244">
        <v>499</v>
      </c>
      <c r="D244" t="s">
        <v>84</v>
      </c>
      <c r="E244" t="s">
        <v>15</v>
      </c>
      <c r="F244">
        <v>24.829000000000001</v>
      </c>
      <c r="G244">
        <v>-38.378999999999998</v>
      </c>
      <c r="H244">
        <v>4.2469999999999999</v>
      </c>
      <c r="I244" t="s">
        <v>19</v>
      </c>
      <c r="J244">
        <v>-93.861800000000002</v>
      </c>
      <c r="K244">
        <v>110.377</v>
      </c>
      <c r="L244">
        <v>1.52891</v>
      </c>
      <c r="M244" t="s">
        <v>17</v>
      </c>
      <c r="N244">
        <v>402</v>
      </c>
      <c r="O244" t="s">
        <v>18</v>
      </c>
      <c r="P244">
        <v>499</v>
      </c>
      <c r="Q244" t="s">
        <v>84</v>
      </c>
      <c r="R244" t="s">
        <v>15</v>
      </c>
      <c r="S244">
        <v>24.832999999999998</v>
      </c>
      <c r="T244">
        <v>-38.395400000000002</v>
      </c>
      <c r="U244">
        <v>4.2275</v>
      </c>
      <c r="V244" t="s">
        <v>19</v>
      </c>
      <c r="W244">
        <v>-93.882300000000001</v>
      </c>
      <c r="X244">
        <v>110.5</v>
      </c>
      <c r="Y244">
        <v>1.53</v>
      </c>
      <c r="Z244" t="s">
        <v>106</v>
      </c>
      <c r="AA244">
        <f t="shared" si="3"/>
        <v>2.5791665320411578E-2</v>
      </c>
      <c r="AB244">
        <f>J244-W244</f>
        <v>2.0499999999998408E-2</v>
      </c>
      <c r="AC244">
        <f>K244-X244</f>
        <v>-0.12300000000000466</v>
      </c>
      <c r="AD244">
        <f>L244-Y244</f>
        <v>-1.0900000000000354E-3</v>
      </c>
    </row>
    <row r="245" spans="1:30" x14ac:dyDescent="0.2">
      <c r="A245">
        <v>403</v>
      </c>
      <c r="B245" t="s">
        <v>23</v>
      </c>
      <c r="C245">
        <v>499</v>
      </c>
      <c r="D245" t="s">
        <v>84</v>
      </c>
      <c r="E245" t="s">
        <v>15</v>
      </c>
      <c r="F245">
        <v>25.648</v>
      </c>
      <c r="G245">
        <v>-39.554000000000002</v>
      </c>
      <c r="H245">
        <v>4.7649999999999997</v>
      </c>
      <c r="I245" t="s">
        <v>24</v>
      </c>
      <c r="J245">
        <v>-81.084900000000005</v>
      </c>
      <c r="K245">
        <v>115.02</v>
      </c>
      <c r="L245">
        <v>1.5230600000000001</v>
      </c>
      <c r="M245" t="s">
        <v>17</v>
      </c>
      <c r="N245">
        <v>403</v>
      </c>
      <c r="O245" t="s">
        <v>23</v>
      </c>
      <c r="P245">
        <v>499</v>
      </c>
      <c r="Q245" t="s">
        <v>84</v>
      </c>
      <c r="R245" t="s">
        <v>15</v>
      </c>
      <c r="S245">
        <v>25.677700000000002</v>
      </c>
      <c r="T245">
        <v>-39.560499999999998</v>
      </c>
      <c r="U245">
        <v>4.7170899999999998</v>
      </c>
      <c r="V245" t="s">
        <v>24</v>
      </c>
      <c r="W245">
        <v>-81.176500000000004</v>
      </c>
      <c r="X245">
        <v>113.83</v>
      </c>
      <c r="Y245">
        <v>1.52</v>
      </c>
      <c r="Z245" t="s">
        <v>106</v>
      </c>
      <c r="AA245">
        <f t="shared" si="3"/>
        <v>5.6742471747360822E-2</v>
      </c>
      <c r="AB245">
        <f>J245-W245</f>
        <v>9.1599999999999682E-2</v>
      </c>
      <c r="AC245">
        <f>K245-X245</f>
        <v>1.1899999999999977</v>
      </c>
      <c r="AD245">
        <f>L245-Y245</f>
        <v>3.0600000000000627E-3</v>
      </c>
    </row>
    <row r="246" spans="1:30" x14ac:dyDescent="0.2">
      <c r="A246">
        <v>404</v>
      </c>
      <c r="B246" t="s">
        <v>47</v>
      </c>
      <c r="C246">
        <v>499</v>
      </c>
      <c r="D246" t="s">
        <v>84</v>
      </c>
      <c r="E246" t="s">
        <v>15</v>
      </c>
      <c r="F246">
        <v>24.765999999999998</v>
      </c>
      <c r="G246">
        <v>-40.491</v>
      </c>
      <c r="H246">
        <v>5.5819999999999999</v>
      </c>
      <c r="I246" t="s">
        <v>48</v>
      </c>
      <c r="J246">
        <v>-176.01499999999999</v>
      </c>
      <c r="K246">
        <v>110.205</v>
      </c>
      <c r="L246">
        <v>1.5242599999999999</v>
      </c>
      <c r="M246" t="s">
        <v>17</v>
      </c>
      <c r="N246">
        <v>404</v>
      </c>
      <c r="O246" t="s">
        <v>47</v>
      </c>
      <c r="P246">
        <v>499</v>
      </c>
      <c r="Q246" t="s">
        <v>84</v>
      </c>
      <c r="R246" t="s">
        <v>15</v>
      </c>
      <c r="S246">
        <v>24.866700000000002</v>
      </c>
      <c r="T246">
        <v>-40.529699999999998</v>
      </c>
      <c r="U246">
        <v>5.56168</v>
      </c>
      <c r="V246" t="s">
        <v>48</v>
      </c>
      <c r="W246">
        <v>-177.17699999999999</v>
      </c>
      <c r="X246">
        <v>111.79</v>
      </c>
      <c r="Y246">
        <v>1.52</v>
      </c>
      <c r="Z246" t="s">
        <v>106</v>
      </c>
      <c r="AA246">
        <f t="shared" si="3"/>
        <v>0.10977742208669579</v>
      </c>
      <c r="AB246">
        <f>J246-W246</f>
        <v>1.1620000000000061</v>
      </c>
      <c r="AC246">
        <f>K246-X246</f>
        <v>-1.585000000000008</v>
      </c>
      <c r="AD246">
        <f>L246-Y246</f>
        <v>4.2599999999999305E-3</v>
      </c>
    </row>
    <row r="247" spans="1:30" x14ac:dyDescent="0.2">
      <c r="A247">
        <v>405</v>
      </c>
      <c r="B247" t="s">
        <v>85</v>
      </c>
      <c r="C247">
        <v>499</v>
      </c>
      <c r="D247" t="s">
        <v>84</v>
      </c>
      <c r="E247" t="s">
        <v>15</v>
      </c>
      <c r="F247">
        <v>25.295000000000002</v>
      </c>
      <c r="G247">
        <v>-41.92</v>
      </c>
      <c r="H247">
        <v>5.5919999999999996</v>
      </c>
      <c r="I247" t="s">
        <v>86</v>
      </c>
      <c r="J247">
        <v>154.13999999999999</v>
      </c>
      <c r="K247">
        <v>112.279</v>
      </c>
      <c r="L247">
        <v>1.5238</v>
      </c>
      <c r="M247" t="s">
        <v>17</v>
      </c>
      <c r="N247">
        <v>405</v>
      </c>
      <c r="O247" t="s">
        <v>85</v>
      </c>
      <c r="P247">
        <v>499</v>
      </c>
      <c r="Q247" t="s">
        <v>84</v>
      </c>
      <c r="R247" t="s">
        <v>15</v>
      </c>
      <c r="S247">
        <v>25.442399999999999</v>
      </c>
      <c r="T247">
        <v>-41.935200000000002</v>
      </c>
      <c r="U247">
        <v>5.5040899999999997</v>
      </c>
      <c r="V247" t="s">
        <v>86</v>
      </c>
      <c r="W247">
        <v>153.17599999999999</v>
      </c>
      <c r="X247">
        <v>111.5</v>
      </c>
      <c r="Y247">
        <v>1.52</v>
      </c>
      <c r="Z247" t="s">
        <v>106</v>
      </c>
      <c r="AA247">
        <f t="shared" si="3"/>
        <v>0.17229616391550701</v>
      </c>
      <c r="AB247">
        <f>J247-W247</f>
        <v>0.96399999999999864</v>
      </c>
      <c r="AC247">
        <f>K247-X247</f>
        <v>0.77899999999999636</v>
      </c>
      <c r="AD247">
        <f>L247-Y247</f>
        <v>3.8000000000000256E-3</v>
      </c>
    </row>
    <row r="248" spans="1:30" x14ac:dyDescent="0.2">
      <c r="A248">
        <v>406</v>
      </c>
      <c r="B248" t="s">
        <v>87</v>
      </c>
      <c r="C248">
        <v>499</v>
      </c>
      <c r="D248" t="s">
        <v>84</v>
      </c>
      <c r="E248" t="s">
        <v>15</v>
      </c>
      <c r="F248">
        <v>26.355</v>
      </c>
      <c r="G248">
        <v>-42.15</v>
      </c>
      <c r="H248">
        <v>6.6130000000000004</v>
      </c>
      <c r="I248" t="s">
        <v>88</v>
      </c>
      <c r="J248">
        <v>83.259399999999999</v>
      </c>
      <c r="K248">
        <v>113.349</v>
      </c>
      <c r="L248">
        <v>1.4896100000000001</v>
      </c>
      <c r="M248" t="s">
        <v>17</v>
      </c>
      <c r="N248">
        <v>406</v>
      </c>
      <c r="O248" t="s">
        <v>87</v>
      </c>
      <c r="P248">
        <v>499</v>
      </c>
      <c r="Q248" t="s">
        <v>84</v>
      </c>
      <c r="R248" t="s">
        <v>15</v>
      </c>
      <c r="S248">
        <v>26.575299999999999</v>
      </c>
      <c r="T248">
        <v>-42.120199999999997</v>
      </c>
      <c r="U248">
        <v>6.4539600000000004</v>
      </c>
      <c r="V248" t="s">
        <v>88</v>
      </c>
      <c r="W248">
        <v>82.588300000000004</v>
      </c>
      <c r="X248">
        <v>112.25</v>
      </c>
      <c r="Y248">
        <v>1.49</v>
      </c>
      <c r="Z248" t="s">
        <v>106</v>
      </c>
      <c r="AA248">
        <f t="shared" si="3"/>
        <v>0.27333834637679233</v>
      </c>
      <c r="AB248">
        <f>J248-W248</f>
        <v>0.67109999999999559</v>
      </c>
      <c r="AC248">
        <f>K248-X248</f>
        <v>1.0990000000000038</v>
      </c>
      <c r="AD248">
        <f>L248-Y248</f>
        <v>-3.8999999999989043E-4</v>
      </c>
    </row>
    <row r="249" spans="1:30" x14ac:dyDescent="0.2">
      <c r="A249">
        <v>410</v>
      </c>
      <c r="B249" t="s">
        <v>13</v>
      </c>
      <c r="C249">
        <v>500</v>
      </c>
      <c r="D249" t="s">
        <v>100</v>
      </c>
      <c r="E249" t="s">
        <v>15</v>
      </c>
      <c r="F249">
        <v>23.337</v>
      </c>
      <c r="G249">
        <v>-34.057000000000002</v>
      </c>
      <c r="H249">
        <v>-0.218</v>
      </c>
      <c r="I249" t="s">
        <v>16</v>
      </c>
      <c r="J249">
        <v>144.20699999999999</v>
      </c>
      <c r="K249">
        <v>120.593</v>
      </c>
      <c r="L249">
        <v>1.2369000000000001</v>
      </c>
      <c r="M249" t="s">
        <v>17</v>
      </c>
      <c r="N249">
        <v>410</v>
      </c>
      <c r="O249" t="s">
        <v>13</v>
      </c>
      <c r="P249">
        <v>500</v>
      </c>
      <c r="Q249" t="s">
        <v>100</v>
      </c>
      <c r="R249" t="s">
        <v>15</v>
      </c>
      <c r="S249">
        <v>23.3476</v>
      </c>
      <c r="T249">
        <v>-34.070799999999998</v>
      </c>
      <c r="U249">
        <v>-0.22452800000000001</v>
      </c>
      <c r="V249" t="s">
        <v>16</v>
      </c>
      <c r="W249">
        <v>143.29400000000001</v>
      </c>
      <c r="X249">
        <v>120.313</v>
      </c>
      <c r="Y249">
        <v>1.236</v>
      </c>
      <c r="Z249" t="s">
        <v>106</v>
      </c>
      <c r="AA249">
        <f t="shared" si="3"/>
        <v>1.8585337876936763E-2</v>
      </c>
      <c r="AB249">
        <f>J249-W249</f>
        <v>0.91299999999998249</v>
      </c>
      <c r="AC249">
        <f>K249-X249</f>
        <v>0.28000000000000114</v>
      </c>
      <c r="AD249">
        <f>L249-Y249</f>
        <v>9.0000000000012292E-4</v>
      </c>
    </row>
    <row r="250" spans="1:30" x14ac:dyDescent="0.2">
      <c r="A250">
        <v>411</v>
      </c>
      <c r="B250" t="s">
        <v>18</v>
      </c>
      <c r="C250">
        <v>500</v>
      </c>
      <c r="D250" t="s">
        <v>100</v>
      </c>
      <c r="E250" t="s">
        <v>15</v>
      </c>
      <c r="F250">
        <v>22.488</v>
      </c>
      <c r="G250">
        <v>-33.673999999999999</v>
      </c>
      <c r="H250">
        <v>2.8959999999999999</v>
      </c>
      <c r="I250" t="s">
        <v>19</v>
      </c>
      <c r="J250">
        <v>-93.093599999999995</v>
      </c>
      <c r="K250">
        <v>110.41500000000001</v>
      </c>
      <c r="L250">
        <v>1.5291999999999999</v>
      </c>
      <c r="M250" t="s">
        <v>17</v>
      </c>
      <c r="N250">
        <v>411</v>
      </c>
      <c r="O250" t="s">
        <v>18</v>
      </c>
      <c r="P250">
        <v>500</v>
      </c>
      <c r="Q250" t="s">
        <v>100</v>
      </c>
      <c r="R250" t="s">
        <v>15</v>
      </c>
      <c r="S250">
        <v>22.489899999999999</v>
      </c>
      <c r="T250">
        <v>-33.693300000000001</v>
      </c>
      <c r="U250">
        <v>2.8986000000000001</v>
      </c>
      <c r="V250" t="s">
        <v>19</v>
      </c>
      <c r="W250">
        <v>-93.882400000000004</v>
      </c>
      <c r="X250">
        <v>110.852</v>
      </c>
      <c r="Y250">
        <v>1.5249999999999999</v>
      </c>
      <c r="Z250" t="s">
        <v>106</v>
      </c>
      <c r="AA250">
        <f t="shared" si="3"/>
        <v>1.956680863094552E-2</v>
      </c>
      <c r="AB250">
        <f>J250-W250</f>
        <v>0.78880000000000905</v>
      </c>
      <c r="AC250">
        <f>K250-X250</f>
        <v>-0.43699999999999761</v>
      </c>
      <c r="AD250">
        <f>L250-Y250</f>
        <v>4.1999999999999815E-3</v>
      </c>
    </row>
    <row r="251" spans="1:30" x14ac:dyDescent="0.2">
      <c r="A251">
        <v>412</v>
      </c>
      <c r="B251" t="s">
        <v>23</v>
      </c>
      <c r="C251">
        <v>500</v>
      </c>
      <c r="D251" t="s">
        <v>100</v>
      </c>
      <c r="E251" t="s">
        <v>15</v>
      </c>
      <c r="F251">
        <v>21.66</v>
      </c>
      <c r="G251">
        <v>-34.222000000000001</v>
      </c>
      <c r="H251">
        <v>4.0389999999999997</v>
      </c>
      <c r="I251" t="s">
        <v>24</v>
      </c>
      <c r="J251">
        <v>-60.491999999999997</v>
      </c>
      <c r="K251">
        <v>112.73699999999999</v>
      </c>
      <c r="L251">
        <v>1.5140499999999999</v>
      </c>
      <c r="M251" t="s">
        <v>17</v>
      </c>
      <c r="N251">
        <v>412</v>
      </c>
      <c r="O251" t="s">
        <v>23</v>
      </c>
      <c r="P251">
        <v>500</v>
      </c>
      <c r="Q251" t="s">
        <v>100</v>
      </c>
      <c r="R251" t="s">
        <v>15</v>
      </c>
      <c r="S251">
        <v>21.636199999999999</v>
      </c>
      <c r="T251">
        <v>-34.245800000000003</v>
      </c>
      <c r="U251">
        <v>4.02841</v>
      </c>
      <c r="V251" t="s">
        <v>24</v>
      </c>
      <c r="W251">
        <v>-61.411799999999999</v>
      </c>
      <c r="X251">
        <v>113.232</v>
      </c>
      <c r="Y251">
        <v>1.52</v>
      </c>
      <c r="Z251" t="s">
        <v>106</v>
      </c>
      <c r="AA251">
        <f t="shared" si="3"/>
        <v>3.5284955717701044E-2</v>
      </c>
      <c r="AB251">
        <f>J251-W251</f>
        <v>0.91980000000000217</v>
      </c>
      <c r="AC251">
        <f>K251-X251</f>
        <v>-0.49500000000000455</v>
      </c>
      <c r="AD251">
        <f>L251-Y251</f>
        <v>-5.9500000000001219E-3</v>
      </c>
    </row>
    <row r="252" spans="1:30" x14ac:dyDescent="0.2">
      <c r="A252">
        <v>413</v>
      </c>
      <c r="B252" t="s">
        <v>25</v>
      </c>
      <c r="C252">
        <v>500</v>
      </c>
      <c r="D252" t="s">
        <v>100</v>
      </c>
      <c r="E252" t="s">
        <v>15</v>
      </c>
      <c r="F252">
        <v>20.998000000000001</v>
      </c>
      <c r="G252">
        <v>-35.250999999999998</v>
      </c>
      <c r="H252">
        <v>3.9060000000000001</v>
      </c>
      <c r="I252" t="s">
        <v>26</v>
      </c>
      <c r="J252">
        <v>-37.636899999999997</v>
      </c>
      <c r="K252">
        <v>121.01</v>
      </c>
      <c r="L252">
        <v>1.2307600000000001</v>
      </c>
      <c r="M252" t="s">
        <v>17</v>
      </c>
      <c r="N252">
        <v>413</v>
      </c>
      <c r="O252" t="s">
        <v>25</v>
      </c>
      <c r="P252">
        <v>500</v>
      </c>
      <c r="Q252" t="s">
        <v>100</v>
      </c>
      <c r="R252" t="s">
        <v>15</v>
      </c>
      <c r="S252">
        <v>20.946200000000001</v>
      </c>
      <c r="T252">
        <v>-35.258099999999999</v>
      </c>
      <c r="U252">
        <v>3.86476</v>
      </c>
      <c r="V252" t="s">
        <v>26</v>
      </c>
      <c r="W252">
        <v>-38.823599999999999</v>
      </c>
      <c r="X252">
        <v>120.85</v>
      </c>
      <c r="Y252">
        <v>1.236</v>
      </c>
      <c r="Z252" t="s">
        <v>106</v>
      </c>
      <c r="AA252">
        <f t="shared" si="3"/>
        <v>6.6591197616502118E-2</v>
      </c>
      <c r="AB252">
        <f>J252-W252</f>
        <v>1.1867000000000019</v>
      </c>
      <c r="AC252">
        <f>K252-X252</f>
        <v>0.1600000000000108</v>
      </c>
      <c r="AD252">
        <f>L252-Y252</f>
        <v>-5.2399999999999114E-3</v>
      </c>
    </row>
    <row r="253" spans="1:30" x14ac:dyDescent="0.2">
      <c r="A253">
        <v>414</v>
      </c>
      <c r="B253" t="s">
        <v>101</v>
      </c>
      <c r="C253">
        <v>500</v>
      </c>
      <c r="D253" t="s">
        <v>100</v>
      </c>
      <c r="E253" t="s">
        <v>15</v>
      </c>
      <c r="F253">
        <v>21.7</v>
      </c>
      <c r="G253">
        <v>-33.537999999999997</v>
      </c>
      <c r="H253">
        <v>5.1769999999999996</v>
      </c>
      <c r="I253" t="s">
        <v>102</v>
      </c>
      <c r="J253">
        <v>141.946</v>
      </c>
      <c r="K253">
        <v>116.354</v>
      </c>
      <c r="L253">
        <v>1.3283499999999999</v>
      </c>
      <c r="M253" t="s">
        <v>17</v>
      </c>
      <c r="N253">
        <v>414</v>
      </c>
      <c r="O253" t="s">
        <v>101</v>
      </c>
      <c r="P253">
        <v>500</v>
      </c>
      <c r="Q253" t="s">
        <v>100</v>
      </c>
      <c r="R253" t="s">
        <v>15</v>
      </c>
      <c r="S253">
        <v>21.666599999999999</v>
      </c>
      <c r="T253">
        <v>-33.578299999999999</v>
      </c>
      <c r="U253">
        <v>5.17258</v>
      </c>
      <c r="V253" t="s">
        <v>102</v>
      </c>
      <c r="W253">
        <v>141.88200000000001</v>
      </c>
      <c r="X253">
        <v>116.48</v>
      </c>
      <c r="Y253">
        <v>1.325</v>
      </c>
      <c r="Z253" t="s">
        <v>106</v>
      </c>
      <c r="AA253">
        <f t="shared" si="3"/>
        <v>5.2527958269860245E-2</v>
      </c>
      <c r="AB253">
        <f>J253-W253</f>
        <v>6.3999999999992951E-2</v>
      </c>
      <c r="AC253">
        <f>K253-X253</f>
        <v>-0.12600000000000477</v>
      </c>
      <c r="AD253">
        <f>L253-Y253</f>
        <v>3.3499999999999641E-3</v>
      </c>
    </row>
    <row r="254" spans="1:30" x14ac:dyDescent="0.2">
      <c r="A254">
        <v>418</v>
      </c>
      <c r="B254" t="s">
        <v>13</v>
      </c>
      <c r="C254">
        <v>501</v>
      </c>
      <c r="D254" t="s">
        <v>46</v>
      </c>
      <c r="E254" t="s">
        <v>15</v>
      </c>
      <c r="F254">
        <v>26.46</v>
      </c>
      <c r="G254">
        <v>-34.014000000000003</v>
      </c>
      <c r="H254">
        <v>-2.2000000000000002</v>
      </c>
      <c r="I254" t="s">
        <v>16</v>
      </c>
      <c r="J254">
        <v>145.73699999999999</v>
      </c>
      <c r="K254">
        <v>119.995</v>
      </c>
      <c r="L254">
        <v>1.2366600000000001</v>
      </c>
      <c r="M254" t="s">
        <v>17</v>
      </c>
      <c r="N254">
        <v>418</v>
      </c>
      <c r="O254" t="s">
        <v>13</v>
      </c>
      <c r="P254">
        <v>501</v>
      </c>
      <c r="Q254" t="s">
        <v>46</v>
      </c>
      <c r="R254" t="s">
        <v>15</v>
      </c>
      <c r="S254">
        <v>26.454699999999999</v>
      </c>
      <c r="T254">
        <v>-34.035499999999999</v>
      </c>
      <c r="U254">
        <v>-2.2101500000000001</v>
      </c>
      <c r="V254" t="s">
        <v>16</v>
      </c>
      <c r="W254">
        <v>144.70599999999999</v>
      </c>
      <c r="X254">
        <v>120.59399999999999</v>
      </c>
      <c r="Y254">
        <v>1.236</v>
      </c>
      <c r="Z254" t="s">
        <v>106</v>
      </c>
      <c r="AA254">
        <f t="shared" si="3"/>
        <v>2.4359033232044507E-2</v>
      </c>
      <c r="AB254">
        <f>J254-W254</f>
        <v>1.0310000000000059</v>
      </c>
      <c r="AC254">
        <f>K254-X254</f>
        <v>-0.59899999999998954</v>
      </c>
      <c r="AD254">
        <f>L254-Y254</f>
        <v>6.6000000000010495E-4</v>
      </c>
    </row>
    <row r="255" spans="1:30" x14ac:dyDescent="0.2">
      <c r="A255">
        <v>419</v>
      </c>
      <c r="B255" t="s">
        <v>18</v>
      </c>
      <c r="C255">
        <v>501</v>
      </c>
      <c r="D255" t="s">
        <v>46</v>
      </c>
      <c r="E255" t="s">
        <v>15</v>
      </c>
      <c r="F255">
        <v>27.123000000000001</v>
      </c>
      <c r="G255">
        <v>-32.433</v>
      </c>
      <c r="H255">
        <v>0.54300000000000004</v>
      </c>
      <c r="I255" t="s">
        <v>19</v>
      </c>
      <c r="J255">
        <v>-91.281899999999993</v>
      </c>
      <c r="K255">
        <v>110.845</v>
      </c>
      <c r="L255">
        <v>1.5271600000000001</v>
      </c>
      <c r="M255" t="s">
        <v>17</v>
      </c>
      <c r="N255">
        <v>419</v>
      </c>
      <c r="O255" t="s">
        <v>18</v>
      </c>
      <c r="P255">
        <v>501</v>
      </c>
      <c r="Q255" t="s">
        <v>46</v>
      </c>
      <c r="R255" t="s">
        <v>15</v>
      </c>
      <c r="S255">
        <v>27.1388</v>
      </c>
      <c r="T255">
        <v>-32.4465</v>
      </c>
      <c r="U255">
        <v>0.543327</v>
      </c>
      <c r="V255" t="s">
        <v>19</v>
      </c>
      <c r="W255">
        <v>-92.470600000000005</v>
      </c>
      <c r="X255">
        <v>110.538</v>
      </c>
      <c r="Y255">
        <v>1.53</v>
      </c>
      <c r="Z255" t="s">
        <v>106</v>
      </c>
      <c r="AA255">
        <f t="shared" si="3"/>
        <v>2.0784535813916385E-2</v>
      </c>
      <c r="AB255">
        <f>J255-W255</f>
        <v>1.1887000000000114</v>
      </c>
      <c r="AC255">
        <f>K255-X255</f>
        <v>0.30700000000000216</v>
      </c>
      <c r="AD255">
        <f>L255-Y255</f>
        <v>-2.8399999999999537E-3</v>
      </c>
    </row>
    <row r="256" spans="1:30" x14ac:dyDescent="0.2">
      <c r="A256">
        <v>420</v>
      </c>
      <c r="B256" t="s">
        <v>23</v>
      </c>
      <c r="C256">
        <v>501</v>
      </c>
      <c r="D256" t="s">
        <v>46</v>
      </c>
      <c r="E256" t="s">
        <v>15</v>
      </c>
      <c r="F256">
        <v>27.945</v>
      </c>
      <c r="G256">
        <v>-31.722000000000001</v>
      </c>
      <c r="H256">
        <v>-0.51600000000000001</v>
      </c>
      <c r="I256" t="s">
        <v>24</v>
      </c>
      <c r="J256">
        <v>-176.29900000000001</v>
      </c>
      <c r="K256">
        <v>114.10299999999999</v>
      </c>
      <c r="L256">
        <v>1.51746</v>
      </c>
      <c r="M256" t="s">
        <v>17</v>
      </c>
      <c r="N256">
        <v>420</v>
      </c>
      <c r="O256" t="s">
        <v>23</v>
      </c>
      <c r="P256">
        <v>501</v>
      </c>
      <c r="Q256" t="s">
        <v>46</v>
      </c>
      <c r="R256" t="s">
        <v>15</v>
      </c>
      <c r="S256">
        <v>27.9712</v>
      </c>
      <c r="T256">
        <v>-31.753699999999998</v>
      </c>
      <c r="U256">
        <v>-0.52327400000000002</v>
      </c>
      <c r="V256" t="s">
        <v>24</v>
      </c>
      <c r="W256">
        <v>-177.17599999999999</v>
      </c>
      <c r="X256">
        <v>113.82</v>
      </c>
      <c r="Y256">
        <v>1.52</v>
      </c>
      <c r="Z256" t="s">
        <v>106</v>
      </c>
      <c r="AA256">
        <f t="shared" si="3"/>
        <v>4.1764112297519099E-2</v>
      </c>
      <c r="AB256">
        <f>J256-W256</f>
        <v>0.87699999999998113</v>
      </c>
      <c r="AC256">
        <f>K256-X256</f>
        <v>0.28300000000000125</v>
      </c>
      <c r="AD256">
        <f>L256-Y256</f>
        <v>-2.5399999999999867E-3</v>
      </c>
    </row>
    <row r="257" spans="1:30" x14ac:dyDescent="0.2">
      <c r="A257">
        <v>421</v>
      </c>
      <c r="B257" t="s">
        <v>47</v>
      </c>
      <c r="C257">
        <v>501</v>
      </c>
      <c r="D257" t="s">
        <v>46</v>
      </c>
      <c r="E257" t="s">
        <v>15</v>
      </c>
      <c r="F257">
        <v>28.670999999999999</v>
      </c>
      <c r="G257">
        <v>-30.507999999999999</v>
      </c>
      <c r="H257">
        <v>2.5999999999999999E-2</v>
      </c>
      <c r="I257" t="s">
        <v>48</v>
      </c>
      <c r="J257">
        <v>153.32499999999999</v>
      </c>
      <c r="K257">
        <v>112.67</v>
      </c>
      <c r="L257">
        <v>1.51481</v>
      </c>
      <c r="M257" t="s">
        <v>17</v>
      </c>
      <c r="N257">
        <v>421</v>
      </c>
      <c r="O257" t="s">
        <v>47</v>
      </c>
      <c r="P257">
        <v>501</v>
      </c>
      <c r="Q257" t="s">
        <v>46</v>
      </c>
      <c r="R257" t="s">
        <v>15</v>
      </c>
      <c r="S257">
        <v>28.712499999999999</v>
      </c>
      <c r="T257">
        <v>-30.535599999999999</v>
      </c>
      <c r="U257">
        <v>3.06559E-3</v>
      </c>
      <c r="V257" t="s">
        <v>48</v>
      </c>
      <c r="W257">
        <v>153.17599999999999</v>
      </c>
      <c r="X257">
        <v>112.91200000000001</v>
      </c>
      <c r="Y257">
        <v>1.52</v>
      </c>
      <c r="Z257" t="s">
        <v>106</v>
      </c>
      <c r="AA257">
        <f t="shared" si="3"/>
        <v>5.4863441033606464E-2</v>
      </c>
      <c r="AB257">
        <f>J257-W257</f>
        <v>0.14900000000000091</v>
      </c>
      <c r="AC257">
        <f>K257-X257</f>
        <v>-0.24200000000000443</v>
      </c>
      <c r="AD257">
        <f>L257-Y257</f>
        <v>-5.1900000000000279E-3</v>
      </c>
    </row>
    <row r="258" spans="1:30" x14ac:dyDescent="0.2">
      <c r="A258">
        <v>422</v>
      </c>
      <c r="B258" t="s">
        <v>49</v>
      </c>
      <c r="C258">
        <v>501</v>
      </c>
      <c r="D258" t="s">
        <v>46</v>
      </c>
      <c r="E258" t="s">
        <v>15</v>
      </c>
      <c r="F258">
        <v>29.033999999999999</v>
      </c>
      <c r="G258">
        <v>-29.622</v>
      </c>
      <c r="H258">
        <v>-0.77800000000000002</v>
      </c>
      <c r="I258" t="s">
        <v>50</v>
      </c>
      <c r="J258">
        <v>-158.43600000000001</v>
      </c>
      <c r="K258">
        <v>118.489</v>
      </c>
      <c r="L258">
        <v>1.25027</v>
      </c>
      <c r="M258" t="s">
        <v>17</v>
      </c>
      <c r="N258">
        <v>422</v>
      </c>
      <c r="O258" t="s">
        <v>49</v>
      </c>
      <c r="P258">
        <v>501</v>
      </c>
      <c r="Q258" t="s">
        <v>46</v>
      </c>
      <c r="R258" t="s">
        <v>15</v>
      </c>
      <c r="S258">
        <v>29.090800000000002</v>
      </c>
      <c r="T258">
        <v>-29.668900000000001</v>
      </c>
      <c r="U258">
        <v>-0.81435000000000002</v>
      </c>
      <c r="V258" t="s">
        <v>50</v>
      </c>
      <c r="W258">
        <v>-158.82400000000001</v>
      </c>
      <c r="X258">
        <v>118.479</v>
      </c>
      <c r="Y258">
        <v>1.25</v>
      </c>
      <c r="Z258" t="s">
        <v>106</v>
      </c>
      <c r="AA258">
        <f t="shared" si="3"/>
        <v>8.2141174206364839E-2</v>
      </c>
      <c r="AB258">
        <f>J258-W258</f>
        <v>0.38800000000000523</v>
      </c>
      <c r="AC258">
        <f>K258-X258</f>
        <v>1.0000000000005116E-2</v>
      </c>
      <c r="AD258">
        <f>L258-Y258</f>
        <v>2.6999999999999247E-4</v>
      </c>
    </row>
    <row r="259" spans="1:30" x14ac:dyDescent="0.2">
      <c r="A259">
        <v>423</v>
      </c>
      <c r="B259" t="s">
        <v>51</v>
      </c>
      <c r="C259">
        <v>501</v>
      </c>
      <c r="D259" t="s">
        <v>46</v>
      </c>
      <c r="E259" t="s">
        <v>15</v>
      </c>
      <c r="F259">
        <v>28.87</v>
      </c>
      <c r="G259">
        <v>-30.437000000000001</v>
      </c>
      <c r="H259">
        <v>1.256</v>
      </c>
      <c r="I259" t="s">
        <v>52</v>
      </c>
      <c r="J259">
        <v>21.101700000000001</v>
      </c>
      <c r="K259">
        <v>118.337</v>
      </c>
      <c r="L259">
        <v>1.2480199999999999</v>
      </c>
      <c r="M259" t="s">
        <v>17</v>
      </c>
      <c r="N259">
        <v>423</v>
      </c>
      <c r="O259" t="s">
        <v>51</v>
      </c>
      <c r="P259">
        <v>501</v>
      </c>
      <c r="Q259" t="s">
        <v>46</v>
      </c>
      <c r="R259" t="s">
        <v>15</v>
      </c>
      <c r="S259">
        <v>28.9038</v>
      </c>
      <c r="T259">
        <v>-30.4404</v>
      </c>
      <c r="U259">
        <v>1.2346699999999999</v>
      </c>
      <c r="V259" t="s">
        <v>52</v>
      </c>
      <c r="W259">
        <v>20.470600000000001</v>
      </c>
      <c r="X259">
        <v>118.479</v>
      </c>
      <c r="Y259">
        <v>1.25</v>
      </c>
      <c r="Z259" t="s">
        <v>106</v>
      </c>
      <c r="AA259">
        <f t="shared" ref="AA259:AA322" si="4">SQRT(POWER(F259-S259,2)+POWER(G259-T259,2)+POWER(H259-U259,2))</f>
        <v>4.0111954577157619E-2</v>
      </c>
      <c r="AB259">
        <f>J259-W259</f>
        <v>0.63109999999999999</v>
      </c>
      <c r="AC259">
        <f>K259-X259</f>
        <v>-0.14199999999999591</v>
      </c>
      <c r="AD259">
        <f>L259-Y259</f>
        <v>-1.9800000000000928E-3</v>
      </c>
    </row>
    <row r="260" spans="1:30" x14ac:dyDescent="0.2">
      <c r="A260">
        <v>427</v>
      </c>
      <c r="B260" t="s">
        <v>13</v>
      </c>
      <c r="C260">
        <v>502</v>
      </c>
      <c r="D260" t="s">
        <v>67</v>
      </c>
      <c r="E260" t="s">
        <v>15</v>
      </c>
      <c r="F260">
        <v>26.021999999999998</v>
      </c>
      <c r="G260">
        <v>-37.170999999999999</v>
      </c>
      <c r="H260">
        <v>-3.52</v>
      </c>
      <c r="I260" t="s">
        <v>16</v>
      </c>
      <c r="J260">
        <v>140.733</v>
      </c>
      <c r="K260">
        <v>120.98</v>
      </c>
      <c r="L260">
        <v>1.2374400000000001</v>
      </c>
      <c r="M260" t="s">
        <v>17</v>
      </c>
      <c r="N260">
        <v>427</v>
      </c>
      <c r="O260" t="s">
        <v>13</v>
      </c>
      <c r="P260">
        <v>502</v>
      </c>
      <c r="Q260" t="s">
        <v>67</v>
      </c>
      <c r="R260" t="s">
        <v>15</v>
      </c>
      <c r="S260">
        <v>26.0243</v>
      </c>
      <c r="T260">
        <v>-37.164400000000001</v>
      </c>
      <c r="U260">
        <v>-3.5362200000000001</v>
      </c>
      <c r="V260" t="s">
        <v>16</v>
      </c>
      <c r="W260">
        <v>140.471</v>
      </c>
      <c r="X260">
        <v>120.9</v>
      </c>
      <c r="Y260">
        <v>1.236</v>
      </c>
      <c r="Z260" t="s">
        <v>106</v>
      </c>
      <c r="AA260">
        <f t="shared" si="4"/>
        <v>1.7661777939946947E-2</v>
      </c>
      <c r="AB260">
        <f>J260-W260</f>
        <v>0.26200000000000045</v>
      </c>
      <c r="AC260">
        <f>K260-X260</f>
        <v>7.9999999999998295E-2</v>
      </c>
      <c r="AD260">
        <f>L260-Y260</f>
        <v>1.4400000000001079E-3</v>
      </c>
    </row>
    <row r="261" spans="1:30" x14ac:dyDescent="0.2">
      <c r="A261">
        <v>428</v>
      </c>
      <c r="B261" t="s">
        <v>18</v>
      </c>
      <c r="C261">
        <v>502</v>
      </c>
      <c r="D261" t="s">
        <v>67</v>
      </c>
      <c r="E261" t="s">
        <v>15</v>
      </c>
      <c r="F261">
        <v>27.425000000000001</v>
      </c>
      <c r="G261">
        <v>-37.829000000000001</v>
      </c>
      <c r="H261">
        <v>-0.59699999999999998</v>
      </c>
      <c r="I261" t="s">
        <v>19</v>
      </c>
      <c r="J261">
        <v>-96.0732</v>
      </c>
      <c r="K261">
        <v>111.738</v>
      </c>
      <c r="L261">
        <v>1.5398099999999999</v>
      </c>
      <c r="M261" t="s">
        <v>17</v>
      </c>
      <c r="N261">
        <v>428</v>
      </c>
      <c r="O261" t="s">
        <v>18</v>
      </c>
      <c r="P261">
        <v>502</v>
      </c>
      <c r="Q261" t="s">
        <v>67</v>
      </c>
      <c r="R261" t="s">
        <v>15</v>
      </c>
      <c r="S261">
        <v>27.416799999999999</v>
      </c>
      <c r="T261">
        <v>-37.835900000000002</v>
      </c>
      <c r="U261">
        <v>-0.60938099999999995</v>
      </c>
      <c r="V261" t="s">
        <v>19</v>
      </c>
      <c r="W261">
        <v>-96.7059</v>
      </c>
      <c r="X261">
        <v>111.381</v>
      </c>
      <c r="Y261">
        <v>1.54</v>
      </c>
      <c r="Z261" t="s">
        <v>106</v>
      </c>
      <c r="AA261">
        <f t="shared" si="4"/>
        <v>1.6374955297650703E-2</v>
      </c>
      <c r="AB261">
        <f>J261-W261</f>
        <v>0.63269999999999982</v>
      </c>
      <c r="AC261">
        <f>K261-X261</f>
        <v>0.35699999999999932</v>
      </c>
      <c r="AD261">
        <f>L261-Y261</f>
        <v>-1.9000000000013451E-4</v>
      </c>
    </row>
    <row r="262" spans="1:30" x14ac:dyDescent="0.2">
      <c r="A262">
        <v>429</v>
      </c>
      <c r="B262" t="s">
        <v>54</v>
      </c>
      <c r="C262">
        <v>502</v>
      </c>
      <c r="D262" t="s">
        <v>67</v>
      </c>
      <c r="E262" t="s">
        <v>15</v>
      </c>
      <c r="F262">
        <v>27.523</v>
      </c>
      <c r="G262">
        <v>-39.045000000000002</v>
      </c>
      <c r="H262">
        <v>-1.506</v>
      </c>
      <c r="I262" t="s">
        <v>55</v>
      </c>
      <c r="J262">
        <v>169.56</v>
      </c>
      <c r="K262">
        <v>110.461</v>
      </c>
      <c r="L262">
        <v>1.52136</v>
      </c>
      <c r="M262" t="s">
        <v>17</v>
      </c>
      <c r="N262">
        <v>429</v>
      </c>
      <c r="O262" t="s">
        <v>54</v>
      </c>
      <c r="P262">
        <v>502</v>
      </c>
      <c r="Q262" t="s">
        <v>67</v>
      </c>
      <c r="R262" t="s">
        <v>15</v>
      </c>
      <c r="S262">
        <v>27.495200000000001</v>
      </c>
      <c r="T262">
        <v>-39.057000000000002</v>
      </c>
      <c r="U262">
        <v>-1.51112</v>
      </c>
      <c r="V262" t="s">
        <v>55</v>
      </c>
      <c r="W262">
        <v>168.70599999999999</v>
      </c>
      <c r="X262">
        <v>110.7</v>
      </c>
      <c r="Y262">
        <v>1.52</v>
      </c>
      <c r="Z262" t="s">
        <v>106</v>
      </c>
      <c r="AA262">
        <f t="shared" si="4"/>
        <v>3.0709190806661842E-2</v>
      </c>
      <c r="AB262">
        <f>J262-W262</f>
        <v>0.85400000000001342</v>
      </c>
      <c r="AC262">
        <f>K262-X262</f>
        <v>-0.23900000000000432</v>
      </c>
      <c r="AD262">
        <f>L262-Y262</f>
        <v>1.3600000000000279E-3</v>
      </c>
    </row>
    <row r="263" spans="1:30" x14ac:dyDescent="0.2">
      <c r="A263">
        <v>430</v>
      </c>
      <c r="B263" t="s">
        <v>56</v>
      </c>
      <c r="C263">
        <v>502</v>
      </c>
      <c r="D263" t="s">
        <v>67</v>
      </c>
      <c r="E263" t="s">
        <v>15</v>
      </c>
      <c r="F263">
        <v>28.751000000000001</v>
      </c>
      <c r="G263">
        <v>-37.585000000000001</v>
      </c>
      <c r="H263">
        <v>0.104</v>
      </c>
      <c r="I263" t="s">
        <v>57</v>
      </c>
      <c r="J263">
        <v>-68.093900000000005</v>
      </c>
      <c r="K263">
        <v>110.428</v>
      </c>
      <c r="L263">
        <v>1.5196099999999999</v>
      </c>
      <c r="M263" t="s">
        <v>17</v>
      </c>
      <c r="N263">
        <v>430</v>
      </c>
      <c r="O263" t="s">
        <v>56</v>
      </c>
      <c r="P263">
        <v>502</v>
      </c>
      <c r="Q263" t="s">
        <v>67</v>
      </c>
      <c r="R263" t="s">
        <v>15</v>
      </c>
      <c r="S263">
        <v>28.744</v>
      </c>
      <c r="T263">
        <v>-37.604199999999999</v>
      </c>
      <c r="U263">
        <v>9.4358800000000007E-2</v>
      </c>
      <c r="V263" t="s">
        <v>57</v>
      </c>
      <c r="W263">
        <v>-68.470600000000005</v>
      </c>
      <c r="X263">
        <v>110.4</v>
      </c>
      <c r="Y263">
        <v>1.52</v>
      </c>
      <c r="Z263" t="s">
        <v>106</v>
      </c>
      <c r="AA263">
        <f t="shared" si="4"/>
        <v>2.259629919787616E-2</v>
      </c>
      <c r="AB263">
        <f>J263-W263</f>
        <v>0.37669999999999959</v>
      </c>
      <c r="AC263">
        <f>K263-X263</f>
        <v>2.7999999999991587E-2</v>
      </c>
      <c r="AD263">
        <f>L263-Y263</f>
        <v>-3.9000000000011248E-4</v>
      </c>
    </row>
    <row r="264" spans="1:30" x14ac:dyDescent="0.2">
      <c r="A264">
        <v>434</v>
      </c>
      <c r="B264" t="s">
        <v>13</v>
      </c>
      <c r="C264">
        <v>503</v>
      </c>
      <c r="D264" t="s">
        <v>60</v>
      </c>
      <c r="E264" t="s">
        <v>15</v>
      </c>
      <c r="F264">
        <v>22.815000000000001</v>
      </c>
      <c r="G264">
        <v>-36.298000000000002</v>
      </c>
      <c r="H264">
        <v>-4.8410000000000002</v>
      </c>
      <c r="I264" t="s">
        <v>16</v>
      </c>
      <c r="J264">
        <v>149.393</v>
      </c>
      <c r="K264">
        <v>120.41200000000001</v>
      </c>
      <c r="L264">
        <v>1.2337</v>
      </c>
      <c r="M264" t="s">
        <v>17</v>
      </c>
      <c r="N264">
        <v>434</v>
      </c>
      <c r="O264" t="s">
        <v>13</v>
      </c>
      <c r="P264">
        <v>503</v>
      </c>
      <c r="Q264" t="s">
        <v>60</v>
      </c>
      <c r="R264" t="s">
        <v>15</v>
      </c>
      <c r="S264">
        <v>22.823899999999998</v>
      </c>
      <c r="T264">
        <v>-36.283799999999999</v>
      </c>
      <c r="U264">
        <v>-4.8726200000000004</v>
      </c>
      <c r="V264" t="s">
        <v>16</v>
      </c>
      <c r="W264">
        <v>148.941</v>
      </c>
      <c r="X264">
        <v>120.52200000000001</v>
      </c>
      <c r="Y264">
        <v>1.236</v>
      </c>
      <c r="Z264" t="s">
        <v>106</v>
      </c>
      <c r="AA264">
        <f t="shared" si="4"/>
        <v>3.5786511425396426E-2</v>
      </c>
      <c r="AB264">
        <f>J264-W264</f>
        <v>0.45199999999999818</v>
      </c>
      <c r="AC264">
        <f>K264-X264</f>
        <v>-0.10999999999999943</v>
      </c>
      <c r="AD264">
        <f>L264-Y264</f>
        <v>-2.2999999999999687E-3</v>
      </c>
    </row>
    <row r="265" spans="1:30" x14ac:dyDescent="0.2">
      <c r="A265">
        <v>438</v>
      </c>
      <c r="B265" t="s">
        <v>13</v>
      </c>
      <c r="C265">
        <v>504</v>
      </c>
      <c r="D265" t="s">
        <v>67</v>
      </c>
      <c r="E265" t="s">
        <v>15</v>
      </c>
      <c r="F265">
        <v>24.838000000000001</v>
      </c>
      <c r="G265">
        <v>-34.125</v>
      </c>
      <c r="H265">
        <v>-6.7990000000000004</v>
      </c>
      <c r="I265" t="s">
        <v>16</v>
      </c>
      <c r="J265">
        <v>129.22999999999999</v>
      </c>
      <c r="K265">
        <v>120.878</v>
      </c>
      <c r="L265">
        <v>1.2361500000000001</v>
      </c>
      <c r="M265" t="s">
        <v>17</v>
      </c>
      <c r="N265">
        <v>438</v>
      </c>
      <c r="O265" t="s">
        <v>13</v>
      </c>
      <c r="P265">
        <v>504</v>
      </c>
      <c r="Q265" t="s">
        <v>67</v>
      </c>
      <c r="R265" t="s">
        <v>15</v>
      </c>
      <c r="S265">
        <v>24.846800000000002</v>
      </c>
      <c r="T265">
        <v>-34.110300000000002</v>
      </c>
      <c r="U265">
        <v>-6.8169599999999999</v>
      </c>
      <c r="V265" t="s">
        <v>16</v>
      </c>
      <c r="W265">
        <v>129.17599999999999</v>
      </c>
      <c r="X265">
        <v>120.9</v>
      </c>
      <c r="Y265">
        <v>1.236</v>
      </c>
      <c r="Z265" t="s">
        <v>106</v>
      </c>
      <c r="AA265">
        <f t="shared" si="4"/>
        <v>2.4821192557972112E-2</v>
      </c>
      <c r="AB265">
        <f>J265-W265</f>
        <v>5.4000000000002046E-2</v>
      </c>
      <c r="AC265">
        <f>K265-X265</f>
        <v>-2.2000000000005571E-2</v>
      </c>
      <c r="AD265">
        <f>L265-Y265</f>
        <v>1.500000000000945E-4</v>
      </c>
    </row>
    <row r="266" spans="1:30" x14ac:dyDescent="0.2">
      <c r="A266">
        <v>439</v>
      </c>
      <c r="B266" t="s">
        <v>18</v>
      </c>
      <c r="C266">
        <v>504</v>
      </c>
      <c r="D266" t="s">
        <v>67</v>
      </c>
      <c r="E266" t="s">
        <v>15</v>
      </c>
      <c r="F266">
        <v>24.021999999999998</v>
      </c>
      <c r="G266">
        <v>-32.371000000000002</v>
      </c>
      <c r="H266">
        <v>-4.016</v>
      </c>
      <c r="I266" t="s">
        <v>19</v>
      </c>
      <c r="J266">
        <v>-107.617</v>
      </c>
      <c r="K266">
        <v>111.32299999999999</v>
      </c>
      <c r="L266">
        <v>1.5402400000000001</v>
      </c>
      <c r="M266" t="s">
        <v>17</v>
      </c>
      <c r="N266">
        <v>439</v>
      </c>
      <c r="O266" t="s">
        <v>18</v>
      </c>
      <c r="P266">
        <v>504</v>
      </c>
      <c r="Q266" t="s">
        <v>67</v>
      </c>
      <c r="R266" t="s">
        <v>15</v>
      </c>
      <c r="S266">
        <v>24.029900000000001</v>
      </c>
      <c r="T266">
        <v>-32.365900000000003</v>
      </c>
      <c r="U266">
        <v>-4.0187499999999998</v>
      </c>
      <c r="V266" t="s">
        <v>19</v>
      </c>
      <c r="W266">
        <v>-108</v>
      </c>
      <c r="X266">
        <v>111.381</v>
      </c>
      <c r="Y266">
        <v>1.54</v>
      </c>
      <c r="Z266" t="s">
        <v>106</v>
      </c>
      <c r="AA266">
        <f t="shared" si="4"/>
        <v>9.7970658872966812E-3</v>
      </c>
      <c r="AB266">
        <f>J266-W266</f>
        <v>0.38299999999999557</v>
      </c>
      <c r="AC266">
        <f>K266-X266</f>
        <v>-5.8000000000006935E-2</v>
      </c>
      <c r="AD266">
        <f>L266-Y266</f>
        <v>2.4000000000001798E-4</v>
      </c>
    </row>
    <row r="267" spans="1:30" x14ac:dyDescent="0.2">
      <c r="A267">
        <v>440</v>
      </c>
      <c r="B267" t="s">
        <v>54</v>
      </c>
      <c r="C267">
        <v>504</v>
      </c>
      <c r="D267" t="s">
        <v>67</v>
      </c>
      <c r="E267" t="s">
        <v>15</v>
      </c>
      <c r="F267">
        <v>24.207999999999998</v>
      </c>
      <c r="G267">
        <v>-31.344000000000001</v>
      </c>
      <c r="H267">
        <v>-5.1230000000000002</v>
      </c>
      <c r="I267" t="s">
        <v>55</v>
      </c>
      <c r="J267">
        <v>174.173</v>
      </c>
      <c r="K267">
        <v>110.381</v>
      </c>
      <c r="L267">
        <v>1.5214399999999999</v>
      </c>
      <c r="M267" t="s">
        <v>17</v>
      </c>
      <c r="N267">
        <v>440</v>
      </c>
      <c r="O267" t="s">
        <v>54</v>
      </c>
      <c r="P267">
        <v>504</v>
      </c>
      <c r="Q267" t="s">
        <v>67</v>
      </c>
      <c r="R267" t="s">
        <v>15</v>
      </c>
      <c r="S267">
        <v>24.247499999999999</v>
      </c>
      <c r="T267">
        <v>-31.328600000000002</v>
      </c>
      <c r="U267">
        <v>-5.1082799999999997</v>
      </c>
      <c r="V267" t="s">
        <v>55</v>
      </c>
      <c r="W267">
        <v>172.941</v>
      </c>
      <c r="X267">
        <v>110.7</v>
      </c>
      <c r="Y267">
        <v>1.52</v>
      </c>
      <c r="Z267" t="s">
        <v>106</v>
      </c>
      <c r="AA267">
        <f t="shared" si="4"/>
        <v>4.4878596234731193E-2</v>
      </c>
      <c r="AB267">
        <f>J267-W267</f>
        <v>1.2319999999999993</v>
      </c>
      <c r="AC267">
        <f>K267-X267</f>
        <v>-0.31900000000000261</v>
      </c>
      <c r="AD267">
        <f>L267-Y267</f>
        <v>1.4399999999998858E-3</v>
      </c>
    </row>
    <row r="268" spans="1:30" x14ac:dyDescent="0.2">
      <c r="A268">
        <v>441</v>
      </c>
      <c r="B268" t="s">
        <v>56</v>
      </c>
      <c r="C268">
        <v>504</v>
      </c>
      <c r="D268" t="s">
        <v>67</v>
      </c>
      <c r="E268" t="s">
        <v>15</v>
      </c>
      <c r="F268">
        <v>22.798999999999999</v>
      </c>
      <c r="G268">
        <v>-32.040999999999997</v>
      </c>
      <c r="H268">
        <v>-3.1760000000000002</v>
      </c>
      <c r="I268" t="s">
        <v>57</v>
      </c>
      <c r="J268">
        <v>-63.033499999999997</v>
      </c>
      <c r="K268">
        <v>110.461</v>
      </c>
      <c r="L268">
        <v>1.5199400000000001</v>
      </c>
      <c r="M268" t="s">
        <v>17</v>
      </c>
      <c r="N268">
        <v>441</v>
      </c>
      <c r="O268" t="s">
        <v>56</v>
      </c>
      <c r="P268">
        <v>504</v>
      </c>
      <c r="Q268" t="s">
        <v>67</v>
      </c>
      <c r="R268" t="s">
        <v>15</v>
      </c>
      <c r="S268">
        <v>22.794899999999998</v>
      </c>
      <c r="T268">
        <v>-32.029699999999998</v>
      </c>
      <c r="U268">
        <v>-3.1988799999999999</v>
      </c>
      <c r="V268" t="s">
        <v>57</v>
      </c>
      <c r="W268">
        <v>-64.235299999999995</v>
      </c>
      <c r="X268">
        <v>110.4</v>
      </c>
      <c r="Y268">
        <v>1.52</v>
      </c>
      <c r="Z268" t="s">
        <v>106</v>
      </c>
      <c r="AA268">
        <f t="shared" si="4"/>
        <v>2.5845587631159912E-2</v>
      </c>
      <c r="AB268">
        <f>J268-W268</f>
        <v>1.2017999999999986</v>
      </c>
      <c r="AC268">
        <f>K268-X268</f>
        <v>6.0999999999992838E-2</v>
      </c>
      <c r="AD268">
        <f>L268-Y268</f>
        <v>-5.9999999999948983E-5</v>
      </c>
    </row>
    <row r="269" spans="1:30" x14ac:dyDescent="0.2">
      <c r="A269">
        <v>445</v>
      </c>
      <c r="B269" t="s">
        <v>13</v>
      </c>
      <c r="C269">
        <v>505</v>
      </c>
      <c r="D269" t="s">
        <v>99</v>
      </c>
      <c r="E269" t="s">
        <v>15</v>
      </c>
      <c r="F269">
        <v>27.907</v>
      </c>
      <c r="G269">
        <v>-35.69</v>
      </c>
      <c r="H269">
        <v>-7.8840000000000003</v>
      </c>
      <c r="I269" t="s">
        <v>16</v>
      </c>
      <c r="J269">
        <v>150.10900000000001</v>
      </c>
      <c r="K269">
        <v>119.97799999999999</v>
      </c>
      <c r="L269">
        <v>1.23658</v>
      </c>
      <c r="M269" t="s">
        <v>17</v>
      </c>
      <c r="N269">
        <v>445</v>
      </c>
      <c r="O269" t="s">
        <v>13</v>
      </c>
      <c r="P269">
        <v>505</v>
      </c>
      <c r="Q269" t="s">
        <v>99</v>
      </c>
      <c r="R269" t="s">
        <v>15</v>
      </c>
      <c r="S269">
        <v>27.8856</v>
      </c>
      <c r="T269">
        <v>-35.674500000000002</v>
      </c>
      <c r="U269">
        <v>-7.9178300000000004</v>
      </c>
      <c r="V269" t="s">
        <v>16</v>
      </c>
      <c r="W269">
        <v>148.941</v>
      </c>
      <c r="X269">
        <v>120.211</v>
      </c>
      <c r="Y269">
        <v>1.2350000000000001</v>
      </c>
      <c r="Z269" t="s">
        <v>106</v>
      </c>
      <c r="AA269">
        <f t="shared" si="4"/>
        <v>4.2926435910751633E-2</v>
      </c>
      <c r="AB269">
        <f>J269-W269</f>
        <v>1.1680000000000064</v>
      </c>
      <c r="AC269">
        <f>K269-X269</f>
        <v>-0.23300000000000409</v>
      </c>
      <c r="AD269">
        <f>L269-Y269</f>
        <v>1.5799999999999148E-3</v>
      </c>
    </row>
    <row r="270" spans="1:30" x14ac:dyDescent="0.2">
      <c r="A270">
        <v>446</v>
      </c>
      <c r="B270" t="s">
        <v>18</v>
      </c>
      <c r="C270">
        <v>505</v>
      </c>
      <c r="D270" t="s">
        <v>99</v>
      </c>
      <c r="E270" t="s">
        <v>15</v>
      </c>
      <c r="F270">
        <v>28.69</v>
      </c>
      <c r="G270">
        <v>-34.469000000000001</v>
      </c>
      <c r="H270">
        <v>-5.0490000000000004</v>
      </c>
      <c r="I270" t="s">
        <v>19</v>
      </c>
      <c r="J270">
        <v>-86.844999999999999</v>
      </c>
      <c r="K270">
        <v>110.012</v>
      </c>
      <c r="L270">
        <v>1.5285500000000001</v>
      </c>
      <c r="M270" t="s">
        <v>17</v>
      </c>
      <c r="N270">
        <v>446</v>
      </c>
      <c r="O270" t="s">
        <v>18</v>
      </c>
      <c r="P270">
        <v>505</v>
      </c>
      <c r="Q270" t="s">
        <v>99</v>
      </c>
      <c r="R270" t="s">
        <v>15</v>
      </c>
      <c r="S270">
        <v>28.687000000000001</v>
      </c>
      <c r="T270">
        <v>-34.456200000000003</v>
      </c>
      <c r="U270">
        <v>-5.0584800000000003</v>
      </c>
      <c r="V270" t="s">
        <v>19</v>
      </c>
      <c r="W270">
        <v>-88.235299999999995</v>
      </c>
      <c r="X270">
        <v>110.41800000000001</v>
      </c>
      <c r="Y270">
        <v>1.53</v>
      </c>
      <c r="Z270" t="s">
        <v>106</v>
      </c>
      <c r="AA270">
        <f t="shared" si="4"/>
        <v>1.6208343530415541E-2</v>
      </c>
      <c r="AB270">
        <f>J270-W270</f>
        <v>1.3902999999999963</v>
      </c>
      <c r="AC270">
        <f>K270-X270</f>
        <v>-0.40600000000000591</v>
      </c>
      <c r="AD270">
        <f>L270-Y270</f>
        <v>-1.4499999999999513E-3</v>
      </c>
    </row>
    <row r="271" spans="1:30" x14ac:dyDescent="0.2">
      <c r="A271">
        <v>447</v>
      </c>
      <c r="B271" t="s">
        <v>23</v>
      </c>
      <c r="C271">
        <v>505</v>
      </c>
      <c r="D271" t="s">
        <v>99</v>
      </c>
      <c r="E271" t="s">
        <v>15</v>
      </c>
      <c r="F271">
        <v>28.951000000000001</v>
      </c>
      <c r="G271">
        <v>-33.253999999999998</v>
      </c>
      <c r="H271">
        <v>-4.1589999999999998</v>
      </c>
      <c r="I271" t="s">
        <v>24</v>
      </c>
      <c r="J271">
        <v>-58.798400000000001</v>
      </c>
      <c r="K271">
        <v>116.739</v>
      </c>
      <c r="L271">
        <v>1.52854</v>
      </c>
      <c r="M271" t="s">
        <v>17</v>
      </c>
      <c r="N271">
        <v>447</v>
      </c>
      <c r="O271" t="s">
        <v>23</v>
      </c>
      <c r="P271">
        <v>505</v>
      </c>
      <c r="Q271" t="s">
        <v>99</v>
      </c>
      <c r="R271" t="s">
        <v>15</v>
      </c>
      <c r="S271">
        <v>28.940999999999999</v>
      </c>
      <c r="T271">
        <v>-33.220199999999998</v>
      </c>
      <c r="U271">
        <v>-4.1933299999999996</v>
      </c>
      <c r="V271" t="s">
        <v>24</v>
      </c>
      <c r="W271">
        <v>-60</v>
      </c>
      <c r="X271">
        <v>116.1</v>
      </c>
      <c r="Y271">
        <v>1.53</v>
      </c>
      <c r="Z271" t="s">
        <v>106</v>
      </c>
      <c r="AA271">
        <f t="shared" si="4"/>
        <v>4.920354560394985E-2</v>
      </c>
      <c r="AB271">
        <f>J271-W271</f>
        <v>1.2015999999999991</v>
      </c>
      <c r="AC271">
        <f>K271-X271</f>
        <v>0.63900000000001</v>
      </c>
      <c r="AD271">
        <f>L271-Y271</f>
        <v>-1.4600000000000168E-3</v>
      </c>
    </row>
    <row r="272" spans="1:30" x14ac:dyDescent="0.2">
      <c r="A272">
        <v>448</v>
      </c>
      <c r="B272" t="s">
        <v>30</v>
      </c>
      <c r="C272">
        <v>505</v>
      </c>
      <c r="D272" t="s">
        <v>99</v>
      </c>
      <c r="E272" t="s">
        <v>15</v>
      </c>
      <c r="F272">
        <v>30.29</v>
      </c>
      <c r="G272">
        <v>-33.393999999999998</v>
      </c>
      <c r="H272">
        <v>-3.46</v>
      </c>
      <c r="I272" t="s">
        <v>31</v>
      </c>
      <c r="J272">
        <v>-175.82400000000001</v>
      </c>
      <c r="K272">
        <v>110.22199999999999</v>
      </c>
      <c r="L272">
        <v>1.51695</v>
      </c>
      <c r="M272" t="s">
        <v>17</v>
      </c>
      <c r="N272">
        <v>448</v>
      </c>
      <c r="O272" t="s">
        <v>30</v>
      </c>
      <c r="P272">
        <v>505</v>
      </c>
      <c r="Q272" t="s">
        <v>99</v>
      </c>
      <c r="R272" t="s">
        <v>15</v>
      </c>
      <c r="S272">
        <v>30.2576</v>
      </c>
      <c r="T272">
        <v>-33.352899999999998</v>
      </c>
      <c r="U272">
        <v>-3.4454400000000001</v>
      </c>
      <c r="V272" t="s">
        <v>31</v>
      </c>
      <c r="W272">
        <v>-177.17699999999999</v>
      </c>
      <c r="X272">
        <v>110.58</v>
      </c>
      <c r="Y272">
        <v>1.52</v>
      </c>
      <c r="Z272" t="s">
        <v>106</v>
      </c>
      <c r="AA272">
        <f t="shared" si="4"/>
        <v>5.43227723887501E-2</v>
      </c>
      <c r="AB272">
        <f>J272-W272</f>
        <v>1.3529999999999802</v>
      </c>
      <c r="AC272">
        <f>K272-X272</f>
        <v>-0.35800000000000409</v>
      </c>
      <c r="AD272">
        <f>L272-Y272</f>
        <v>-3.0499999999999972E-3</v>
      </c>
    </row>
    <row r="273" spans="1:30" x14ac:dyDescent="0.2">
      <c r="A273">
        <v>449</v>
      </c>
      <c r="B273" t="s">
        <v>32</v>
      </c>
      <c r="C273">
        <v>505</v>
      </c>
      <c r="D273" t="s">
        <v>99</v>
      </c>
      <c r="E273" t="s">
        <v>15</v>
      </c>
      <c r="F273">
        <v>28.896000000000001</v>
      </c>
      <c r="G273">
        <v>-31.966000000000001</v>
      </c>
      <c r="H273">
        <v>-4.9640000000000004</v>
      </c>
      <c r="I273" t="s">
        <v>33</v>
      </c>
      <c r="J273">
        <v>-52.719700000000003</v>
      </c>
      <c r="K273">
        <v>111.041</v>
      </c>
      <c r="L273">
        <v>1.5198700000000001</v>
      </c>
      <c r="M273" t="s">
        <v>17</v>
      </c>
      <c r="N273">
        <v>449</v>
      </c>
      <c r="O273" t="s">
        <v>32</v>
      </c>
      <c r="P273">
        <v>505</v>
      </c>
      <c r="Q273" t="s">
        <v>99</v>
      </c>
      <c r="R273" t="s">
        <v>15</v>
      </c>
      <c r="S273">
        <v>28.900500000000001</v>
      </c>
      <c r="T273">
        <v>-31.958200000000001</v>
      </c>
      <c r="U273">
        <v>-5.0395899999999996</v>
      </c>
      <c r="V273" t="s">
        <v>33</v>
      </c>
      <c r="W273">
        <v>-52.941200000000002</v>
      </c>
      <c r="X273">
        <v>110.58</v>
      </c>
      <c r="Y273">
        <v>1.52</v>
      </c>
      <c r="Z273" t="s">
        <v>106</v>
      </c>
      <c r="AA273">
        <f t="shared" si="4"/>
        <v>7.6124490802893838E-2</v>
      </c>
      <c r="AB273">
        <f>J273-W273</f>
        <v>0.22149999999999892</v>
      </c>
      <c r="AC273">
        <f>K273-X273</f>
        <v>0.46099999999999852</v>
      </c>
      <c r="AD273">
        <f>L273-Y273</f>
        <v>-1.2999999999996348E-4</v>
      </c>
    </row>
    <row r="274" spans="1:30" x14ac:dyDescent="0.2">
      <c r="A274">
        <v>453</v>
      </c>
      <c r="B274" t="s">
        <v>13</v>
      </c>
      <c r="C274">
        <v>506</v>
      </c>
      <c r="D274" t="s">
        <v>68</v>
      </c>
      <c r="E274" t="s">
        <v>15</v>
      </c>
      <c r="F274">
        <v>25.81</v>
      </c>
      <c r="G274">
        <v>-38.765000000000001</v>
      </c>
      <c r="H274">
        <v>-9.1720000000000006</v>
      </c>
      <c r="I274" t="s">
        <v>16</v>
      </c>
      <c r="J274">
        <v>166.22</v>
      </c>
      <c r="K274">
        <v>119.017</v>
      </c>
      <c r="L274">
        <v>1.23621</v>
      </c>
      <c r="M274" t="s">
        <v>17</v>
      </c>
      <c r="N274">
        <v>453</v>
      </c>
      <c r="O274" t="s">
        <v>13</v>
      </c>
      <c r="P274">
        <v>506</v>
      </c>
      <c r="Q274" t="s">
        <v>68</v>
      </c>
      <c r="R274" t="s">
        <v>15</v>
      </c>
      <c r="S274">
        <v>25.7988</v>
      </c>
      <c r="T274">
        <v>-38.733199999999997</v>
      </c>
      <c r="U274">
        <v>-9.2233999999999998</v>
      </c>
      <c r="V274" t="s">
        <v>16</v>
      </c>
      <c r="W274">
        <v>165.88200000000001</v>
      </c>
      <c r="X274">
        <v>119.745</v>
      </c>
      <c r="Y274">
        <v>1.236</v>
      </c>
      <c r="Z274" t="s">
        <v>106</v>
      </c>
      <c r="AA274">
        <f t="shared" si="4"/>
        <v>6.1470643399920179E-2</v>
      </c>
      <c r="AB274">
        <f>J274-W274</f>
        <v>0.33799999999999386</v>
      </c>
      <c r="AC274">
        <f>K274-X274</f>
        <v>-0.72800000000000864</v>
      </c>
      <c r="AD274">
        <f>L274-Y274</f>
        <v>2.1000000000004349E-4</v>
      </c>
    </row>
    <row r="275" spans="1:30" x14ac:dyDescent="0.2">
      <c r="A275">
        <v>454</v>
      </c>
      <c r="B275" t="s">
        <v>18</v>
      </c>
      <c r="C275">
        <v>506</v>
      </c>
      <c r="D275" t="s">
        <v>68</v>
      </c>
      <c r="E275" t="s">
        <v>15</v>
      </c>
      <c r="F275">
        <v>26.186</v>
      </c>
      <c r="G275">
        <v>-39.136000000000003</v>
      </c>
      <c r="H275">
        <v>-6.1970000000000001</v>
      </c>
      <c r="I275" t="s">
        <v>19</v>
      </c>
      <c r="J275">
        <v>-70.262299999999996</v>
      </c>
      <c r="K275">
        <v>109.542</v>
      </c>
      <c r="L275">
        <v>1.5287999999999999</v>
      </c>
      <c r="M275" t="s">
        <v>17</v>
      </c>
      <c r="N275">
        <v>454</v>
      </c>
      <c r="O275" t="s">
        <v>18</v>
      </c>
      <c r="P275">
        <v>506</v>
      </c>
      <c r="Q275" t="s">
        <v>68</v>
      </c>
      <c r="R275" t="s">
        <v>15</v>
      </c>
      <c r="S275">
        <v>26.192900000000002</v>
      </c>
      <c r="T275">
        <v>-39.105600000000003</v>
      </c>
      <c r="U275">
        <v>-6.2102199999999996</v>
      </c>
      <c r="V275" t="s">
        <v>19</v>
      </c>
      <c r="W275">
        <v>-71.2941</v>
      </c>
      <c r="X275">
        <v>110.57899999999999</v>
      </c>
      <c r="Y275">
        <v>1.5249999999999999</v>
      </c>
      <c r="Z275" t="s">
        <v>106</v>
      </c>
      <c r="AA275">
        <f t="shared" si="4"/>
        <v>3.3860572942583593E-2</v>
      </c>
      <c r="AB275">
        <f>J275-W275</f>
        <v>1.031800000000004</v>
      </c>
      <c r="AC275">
        <f>K275-X275</f>
        <v>-1.0369999999999919</v>
      </c>
      <c r="AD275">
        <f>L275-Y275</f>
        <v>3.8000000000000256E-3</v>
      </c>
    </row>
    <row r="276" spans="1:30" x14ac:dyDescent="0.2">
      <c r="A276">
        <v>455</v>
      </c>
      <c r="B276" t="s">
        <v>23</v>
      </c>
      <c r="C276">
        <v>506</v>
      </c>
      <c r="D276" t="s">
        <v>68</v>
      </c>
      <c r="E276" t="s">
        <v>15</v>
      </c>
      <c r="F276">
        <v>24.704000000000001</v>
      </c>
      <c r="G276">
        <v>-39.14</v>
      </c>
      <c r="H276">
        <v>-5.86</v>
      </c>
      <c r="I276" t="s">
        <v>24</v>
      </c>
      <c r="J276">
        <v>74.153599999999997</v>
      </c>
      <c r="K276">
        <v>114.759</v>
      </c>
      <c r="L276">
        <v>1.5198400000000001</v>
      </c>
      <c r="M276" t="s">
        <v>17</v>
      </c>
      <c r="N276">
        <v>455</v>
      </c>
      <c r="O276" t="s">
        <v>23</v>
      </c>
      <c r="P276">
        <v>506</v>
      </c>
      <c r="Q276" t="s">
        <v>68</v>
      </c>
      <c r="R276" t="s">
        <v>15</v>
      </c>
      <c r="S276">
        <v>24.704899999999999</v>
      </c>
      <c r="T276">
        <v>-39.068399999999997</v>
      </c>
      <c r="U276">
        <v>-5.8785999999999996</v>
      </c>
      <c r="V276" t="s">
        <v>24</v>
      </c>
      <c r="W276">
        <v>74.117699999999999</v>
      </c>
      <c r="X276">
        <v>113.233</v>
      </c>
      <c r="Y276">
        <v>1.5249999999999999</v>
      </c>
      <c r="Z276" t="s">
        <v>106</v>
      </c>
      <c r="AA276">
        <f t="shared" si="4"/>
        <v>7.3981957259865019E-2</v>
      </c>
      <c r="AB276">
        <f>J276-W276</f>
        <v>3.5899999999998045E-2</v>
      </c>
      <c r="AC276">
        <f>K276-X276</f>
        <v>1.5259999999999962</v>
      </c>
      <c r="AD276">
        <f>L276-Y276</f>
        <v>-5.1599999999998314E-3</v>
      </c>
    </row>
    <row r="277" spans="1:30" x14ac:dyDescent="0.2">
      <c r="A277">
        <v>456</v>
      </c>
      <c r="B277" t="s">
        <v>47</v>
      </c>
      <c r="C277">
        <v>506</v>
      </c>
      <c r="D277" t="s">
        <v>68</v>
      </c>
      <c r="E277" t="s">
        <v>15</v>
      </c>
      <c r="F277">
        <v>24.317</v>
      </c>
      <c r="G277">
        <v>-40.475999999999999</v>
      </c>
      <c r="H277">
        <v>-5.2539999999999996</v>
      </c>
      <c r="I277" t="s">
        <v>48</v>
      </c>
      <c r="J277">
        <v>167.35400000000001</v>
      </c>
      <c r="K277">
        <v>109.85299999999999</v>
      </c>
      <c r="L277">
        <v>1.5172000000000001</v>
      </c>
      <c r="M277" t="s">
        <v>17</v>
      </c>
      <c r="N277">
        <v>456</v>
      </c>
      <c r="O277" t="s">
        <v>47</v>
      </c>
      <c r="P277">
        <v>506</v>
      </c>
      <c r="Q277" t="s">
        <v>68</v>
      </c>
      <c r="R277" t="s">
        <v>15</v>
      </c>
      <c r="S277">
        <v>24.259</v>
      </c>
      <c r="T277">
        <v>-40.3812</v>
      </c>
      <c r="U277">
        <v>-5.2434700000000003</v>
      </c>
      <c r="V277" t="s">
        <v>48</v>
      </c>
      <c r="W277">
        <v>167.29400000000001</v>
      </c>
      <c r="X277">
        <v>110.78700000000001</v>
      </c>
      <c r="Y277">
        <v>1.5249999999999999</v>
      </c>
      <c r="Z277" t="s">
        <v>106</v>
      </c>
      <c r="AA277">
        <f t="shared" si="4"/>
        <v>0.11163297407128343</v>
      </c>
      <c r="AB277">
        <f>J277-W277</f>
        <v>6.0000000000002274E-2</v>
      </c>
      <c r="AC277">
        <f>K277-X277</f>
        <v>-0.93400000000001171</v>
      </c>
      <c r="AD277">
        <f>L277-Y277</f>
        <v>-7.7999999999998071E-3</v>
      </c>
    </row>
    <row r="278" spans="1:30" x14ac:dyDescent="0.2">
      <c r="A278">
        <v>457</v>
      </c>
      <c r="B278" t="s">
        <v>69</v>
      </c>
      <c r="C278">
        <v>506</v>
      </c>
      <c r="D278" t="s">
        <v>68</v>
      </c>
      <c r="E278" t="s">
        <v>15</v>
      </c>
      <c r="F278">
        <v>22.917000000000002</v>
      </c>
      <c r="G278">
        <v>-40.552</v>
      </c>
      <c r="H278">
        <v>-4.8479999999999999</v>
      </c>
      <c r="I278" t="s">
        <v>70</v>
      </c>
      <c r="J278">
        <v>177.66800000000001</v>
      </c>
      <c r="K278">
        <v>113.678</v>
      </c>
      <c r="L278">
        <v>1.45966</v>
      </c>
      <c r="M278" t="s">
        <v>17</v>
      </c>
      <c r="N278">
        <v>457</v>
      </c>
      <c r="O278" t="s">
        <v>69</v>
      </c>
      <c r="P278">
        <v>506</v>
      </c>
      <c r="Q278" t="s">
        <v>68</v>
      </c>
      <c r="R278" t="s">
        <v>15</v>
      </c>
      <c r="S278">
        <v>22.851900000000001</v>
      </c>
      <c r="T278">
        <v>-40.348500000000001</v>
      </c>
      <c r="U278">
        <v>-4.8552400000000002</v>
      </c>
      <c r="V278" t="s">
        <v>70</v>
      </c>
      <c r="W278">
        <v>177.17599999999999</v>
      </c>
      <c r="X278">
        <v>111.919</v>
      </c>
      <c r="Y278">
        <v>1.46</v>
      </c>
      <c r="Z278" t="s">
        <v>106</v>
      </c>
      <c r="AA278">
        <f t="shared" si="4"/>
        <v>0.21378184581483861</v>
      </c>
      <c r="AB278">
        <f>J278-W278</f>
        <v>0.49200000000001864</v>
      </c>
      <c r="AC278">
        <f>K278-X278</f>
        <v>1.7590000000000003</v>
      </c>
      <c r="AD278">
        <f>L278-Y278</f>
        <v>-3.4000000000000696E-4</v>
      </c>
    </row>
    <row r="279" spans="1:30" x14ac:dyDescent="0.2">
      <c r="A279">
        <v>458</v>
      </c>
      <c r="B279" t="s">
        <v>71</v>
      </c>
      <c r="C279">
        <v>506</v>
      </c>
      <c r="D279" t="s">
        <v>68</v>
      </c>
      <c r="E279" t="s">
        <v>15</v>
      </c>
      <c r="F279">
        <v>21.931999999999999</v>
      </c>
      <c r="G279">
        <v>-40.991999999999997</v>
      </c>
      <c r="H279">
        <v>-5.6239999999999997</v>
      </c>
      <c r="I279" t="s">
        <v>72</v>
      </c>
      <c r="J279">
        <v>91.5321</v>
      </c>
      <c r="K279">
        <v>124.453</v>
      </c>
      <c r="L279">
        <v>1.32891</v>
      </c>
      <c r="M279" t="s">
        <v>17</v>
      </c>
      <c r="N279">
        <v>458</v>
      </c>
      <c r="O279" t="s">
        <v>71</v>
      </c>
      <c r="P279">
        <v>506</v>
      </c>
      <c r="Q279" t="s">
        <v>68</v>
      </c>
      <c r="R279" t="s">
        <v>15</v>
      </c>
      <c r="S279">
        <v>21.835599999999999</v>
      </c>
      <c r="T279">
        <v>-40.729300000000002</v>
      </c>
      <c r="U279">
        <v>-5.6240300000000003</v>
      </c>
      <c r="V279" t="s">
        <v>72</v>
      </c>
      <c r="W279">
        <v>91.058899999999994</v>
      </c>
      <c r="X279">
        <v>125.19199999999999</v>
      </c>
      <c r="Y279">
        <v>1.33</v>
      </c>
      <c r="Z279" t="s">
        <v>106</v>
      </c>
      <c r="AA279">
        <f t="shared" si="4"/>
        <v>0.27982896722819345</v>
      </c>
      <c r="AB279">
        <f>J279-W279</f>
        <v>0.47320000000000562</v>
      </c>
      <c r="AC279">
        <f>K279-X279</f>
        <v>-0.73899999999999011</v>
      </c>
      <c r="AD279">
        <f>L279-Y279</f>
        <v>-1.0900000000000354E-3</v>
      </c>
    </row>
    <row r="280" spans="1:30" x14ac:dyDescent="0.2">
      <c r="A280">
        <v>459</v>
      </c>
      <c r="B280" t="s">
        <v>73</v>
      </c>
      <c r="C280">
        <v>506</v>
      </c>
      <c r="D280" t="s">
        <v>68</v>
      </c>
      <c r="E280" t="s">
        <v>15</v>
      </c>
      <c r="F280">
        <v>20.69</v>
      </c>
      <c r="G280">
        <v>-41.03</v>
      </c>
      <c r="H280">
        <v>-5.1609999999999996</v>
      </c>
      <c r="I280" t="s">
        <v>74</v>
      </c>
      <c r="J280">
        <v>179.62899999999999</v>
      </c>
      <c r="K280">
        <v>119.989</v>
      </c>
      <c r="L280">
        <v>1.3260400000000001</v>
      </c>
      <c r="M280" t="s">
        <v>17</v>
      </c>
      <c r="N280">
        <v>459</v>
      </c>
      <c r="O280" t="s">
        <v>73</v>
      </c>
      <c r="P280">
        <v>506</v>
      </c>
      <c r="Q280" t="s">
        <v>68</v>
      </c>
      <c r="R280" t="s">
        <v>15</v>
      </c>
      <c r="S280">
        <v>20.596299999999999</v>
      </c>
      <c r="T280">
        <v>-40.682899999999997</v>
      </c>
      <c r="U280">
        <v>-5.1575199999999999</v>
      </c>
      <c r="V280" t="s">
        <v>74</v>
      </c>
      <c r="W280">
        <v>178.58799999999999</v>
      </c>
      <c r="X280">
        <v>120.077</v>
      </c>
      <c r="Y280">
        <v>1.325</v>
      </c>
      <c r="Z280" t="s">
        <v>106</v>
      </c>
      <c r="AA280">
        <f t="shared" si="4"/>
        <v>0.35954166712636182</v>
      </c>
      <c r="AB280">
        <f>J280-W280</f>
        <v>1.0409999999999968</v>
      </c>
      <c r="AC280">
        <f>K280-X280</f>
        <v>-8.7999999999993861E-2</v>
      </c>
      <c r="AD280">
        <f>L280-Y280</f>
        <v>1.0400000000001519E-3</v>
      </c>
    </row>
    <row r="281" spans="1:30" x14ac:dyDescent="0.2">
      <c r="A281">
        <v>460</v>
      </c>
      <c r="B281" t="s">
        <v>75</v>
      </c>
      <c r="C281">
        <v>506</v>
      </c>
      <c r="D281" t="s">
        <v>68</v>
      </c>
      <c r="E281" t="s">
        <v>15</v>
      </c>
      <c r="F281">
        <v>22.186</v>
      </c>
      <c r="G281">
        <v>-41.390999999999998</v>
      </c>
      <c r="H281">
        <v>-6.8639999999999999</v>
      </c>
      <c r="I281" t="s">
        <v>76</v>
      </c>
      <c r="J281">
        <v>-0.55071899999999996</v>
      </c>
      <c r="K281">
        <v>120.217</v>
      </c>
      <c r="L281">
        <v>1.3271500000000001</v>
      </c>
      <c r="M281" t="s">
        <v>17</v>
      </c>
      <c r="N281">
        <v>460</v>
      </c>
      <c r="O281" t="s">
        <v>75</v>
      </c>
      <c r="P281">
        <v>506</v>
      </c>
      <c r="Q281" t="s">
        <v>68</v>
      </c>
      <c r="R281" t="s">
        <v>15</v>
      </c>
      <c r="S281">
        <v>22.061299999999999</v>
      </c>
      <c r="T281">
        <v>-41.1691</v>
      </c>
      <c r="U281">
        <v>-6.8533600000000003</v>
      </c>
      <c r="V281" t="s">
        <v>76</v>
      </c>
      <c r="W281">
        <v>-0.70582100000000003</v>
      </c>
      <c r="X281">
        <v>120.077</v>
      </c>
      <c r="Y281">
        <v>1.325</v>
      </c>
      <c r="Z281" t="s">
        <v>106</v>
      </c>
      <c r="AA281">
        <f t="shared" si="4"/>
        <v>0.25476049458265554</v>
      </c>
      <c r="AB281">
        <f>J281-W281</f>
        <v>0.15510200000000007</v>
      </c>
      <c r="AC281">
        <f>K281-X281</f>
        <v>0.14000000000000057</v>
      </c>
      <c r="AD281">
        <f>L281-Y281</f>
        <v>2.1500000000000963E-3</v>
      </c>
    </row>
    <row r="282" spans="1:30" x14ac:dyDescent="0.2">
      <c r="A282">
        <v>464</v>
      </c>
      <c r="B282" t="s">
        <v>13</v>
      </c>
      <c r="C282">
        <v>507</v>
      </c>
      <c r="D282" t="s">
        <v>84</v>
      </c>
      <c r="E282" t="s">
        <v>15</v>
      </c>
      <c r="F282">
        <v>23.881</v>
      </c>
      <c r="G282">
        <v>-35.228000000000002</v>
      </c>
      <c r="H282">
        <v>-11.462999999999999</v>
      </c>
      <c r="I282" t="s">
        <v>16</v>
      </c>
      <c r="J282">
        <v>-173.245</v>
      </c>
      <c r="K282">
        <v>119.67100000000001</v>
      </c>
      <c r="L282">
        <v>1.2345200000000001</v>
      </c>
      <c r="M282" t="s">
        <v>17</v>
      </c>
      <c r="N282">
        <v>464</v>
      </c>
      <c r="O282" t="s">
        <v>13</v>
      </c>
      <c r="P282">
        <v>507</v>
      </c>
      <c r="Q282" t="s">
        <v>84</v>
      </c>
      <c r="R282" t="s">
        <v>15</v>
      </c>
      <c r="S282">
        <v>23.901900000000001</v>
      </c>
      <c r="T282">
        <v>-35.198300000000003</v>
      </c>
      <c r="U282">
        <v>-11.513299999999999</v>
      </c>
      <c r="V282" t="s">
        <v>16</v>
      </c>
      <c r="W282">
        <v>-174.35300000000001</v>
      </c>
      <c r="X282">
        <v>120.54</v>
      </c>
      <c r="Y282">
        <v>1.236</v>
      </c>
      <c r="Z282" t="s">
        <v>106</v>
      </c>
      <c r="AA282">
        <f t="shared" si="4"/>
        <v>6.2040228884167908E-2</v>
      </c>
      <c r="AB282">
        <f>J282-W282</f>
        <v>1.1080000000000041</v>
      </c>
      <c r="AC282">
        <f>K282-X282</f>
        <v>-0.86899999999999977</v>
      </c>
      <c r="AD282">
        <f>L282-Y282</f>
        <v>-1.4799999999999258E-3</v>
      </c>
    </row>
    <row r="283" spans="1:30" x14ac:dyDescent="0.2">
      <c r="A283">
        <v>465</v>
      </c>
      <c r="B283" t="s">
        <v>18</v>
      </c>
      <c r="C283">
        <v>507</v>
      </c>
      <c r="D283" t="s">
        <v>84</v>
      </c>
      <c r="E283" t="s">
        <v>15</v>
      </c>
      <c r="F283">
        <v>22.611000000000001</v>
      </c>
      <c r="G283">
        <v>-36.314999999999998</v>
      </c>
      <c r="H283">
        <v>-9.11</v>
      </c>
      <c r="I283" t="s">
        <v>19</v>
      </c>
      <c r="J283">
        <v>-49.715899999999998</v>
      </c>
      <c r="K283">
        <v>110.387</v>
      </c>
      <c r="L283">
        <v>1.5301100000000001</v>
      </c>
      <c r="M283" t="s">
        <v>17</v>
      </c>
      <c r="N283">
        <v>465</v>
      </c>
      <c r="O283" t="s">
        <v>18</v>
      </c>
      <c r="P283">
        <v>507</v>
      </c>
      <c r="Q283" t="s">
        <v>84</v>
      </c>
      <c r="R283" t="s">
        <v>15</v>
      </c>
      <c r="S283">
        <v>22.6006</v>
      </c>
      <c r="T283">
        <v>-36.303899999999999</v>
      </c>
      <c r="U283">
        <v>-9.1562199999999994</v>
      </c>
      <c r="V283" t="s">
        <v>19</v>
      </c>
      <c r="W283">
        <v>-50.117699999999999</v>
      </c>
      <c r="X283">
        <v>110.5</v>
      </c>
      <c r="Y283">
        <v>1.53</v>
      </c>
      <c r="Z283" t="s">
        <v>106</v>
      </c>
      <c r="AA283">
        <f t="shared" si="4"/>
        <v>4.8658590197415134E-2</v>
      </c>
      <c r="AB283">
        <f>J283-W283</f>
        <v>0.40180000000000149</v>
      </c>
      <c r="AC283">
        <f>K283-X283</f>
        <v>-0.11299999999999955</v>
      </c>
      <c r="AD283">
        <f>L283-Y283</f>
        <v>1.100000000000545E-4</v>
      </c>
    </row>
    <row r="284" spans="1:30" x14ac:dyDescent="0.2">
      <c r="A284">
        <v>466</v>
      </c>
      <c r="B284" t="s">
        <v>23</v>
      </c>
      <c r="C284">
        <v>507</v>
      </c>
      <c r="D284" t="s">
        <v>84</v>
      </c>
      <c r="E284" t="s">
        <v>15</v>
      </c>
      <c r="F284">
        <v>21.742000000000001</v>
      </c>
      <c r="G284">
        <v>-37.534999999999997</v>
      </c>
      <c r="H284">
        <v>-8.8369999999999997</v>
      </c>
      <c r="I284" t="s">
        <v>24</v>
      </c>
      <c r="J284">
        <v>-86.300200000000004</v>
      </c>
      <c r="K284">
        <v>113.63800000000001</v>
      </c>
      <c r="L284">
        <v>1.5225299999999999</v>
      </c>
      <c r="M284" t="s">
        <v>17</v>
      </c>
      <c r="N284">
        <v>466</v>
      </c>
      <c r="O284" t="s">
        <v>23</v>
      </c>
      <c r="P284">
        <v>507</v>
      </c>
      <c r="Q284" t="s">
        <v>84</v>
      </c>
      <c r="R284" t="s">
        <v>15</v>
      </c>
      <c r="S284">
        <v>21.730699999999999</v>
      </c>
      <c r="T284">
        <v>-37.525799999999997</v>
      </c>
      <c r="U284">
        <v>-8.9098400000000009</v>
      </c>
      <c r="V284" t="s">
        <v>24</v>
      </c>
      <c r="W284">
        <v>-86.823499999999996</v>
      </c>
      <c r="X284">
        <v>113.83</v>
      </c>
      <c r="Y284">
        <v>1.52</v>
      </c>
      <c r="Z284" t="s">
        <v>106</v>
      </c>
      <c r="AA284">
        <f t="shared" si="4"/>
        <v>7.4283212100717685E-2</v>
      </c>
      <c r="AB284">
        <f>J284-W284</f>
        <v>0.52329999999999188</v>
      </c>
      <c r="AC284">
        <f>K284-X284</f>
        <v>-0.19199999999999307</v>
      </c>
      <c r="AD284">
        <f>L284-Y284</f>
        <v>2.5299999999999212E-3</v>
      </c>
    </row>
    <row r="285" spans="1:30" x14ac:dyDescent="0.2">
      <c r="A285">
        <v>467</v>
      </c>
      <c r="B285" t="s">
        <v>47</v>
      </c>
      <c r="C285">
        <v>507</v>
      </c>
      <c r="D285" t="s">
        <v>84</v>
      </c>
      <c r="E285" t="s">
        <v>15</v>
      </c>
      <c r="F285">
        <v>20.71</v>
      </c>
      <c r="G285">
        <v>-37.728000000000002</v>
      </c>
      <c r="H285">
        <v>-9.9380000000000006</v>
      </c>
      <c r="I285" t="s">
        <v>48</v>
      </c>
      <c r="J285">
        <v>-106.642</v>
      </c>
      <c r="K285">
        <v>111.04300000000001</v>
      </c>
      <c r="L285">
        <v>1.5213399999999999</v>
      </c>
      <c r="M285" t="s">
        <v>17</v>
      </c>
      <c r="N285">
        <v>467</v>
      </c>
      <c r="O285" t="s">
        <v>47</v>
      </c>
      <c r="P285">
        <v>507</v>
      </c>
      <c r="Q285" t="s">
        <v>84</v>
      </c>
      <c r="R285" t="s">
        <v>15</v>
      </c>
      <c r="S285">
        <v>20.684000000000001</v>
      </c>
      <c r="T285">
        <v>-37.701900000000002</v>
      </c>
      <c r="U285">
        <v>-9.9978499999999997</v>
      </c>
      <c r="V285" t="s">
        <v>48</v>
      </c>
      <c r="W285">
        <v>-108</v>
      </c>
      <c r="X285">
        <v>111.79</v>
      </c>
      <c r="Y285">
        <v>1.52</v>
      </c>
      <c r="Z285" t="s">
        <v>106</v>
      </c>
      <c r="AA285">
        <f t="shared" si="4"/>
        <v>7.0279673448301216E-2</v>
      </c>
      <c r="AB285">
        <f>J285-W285</f>
        <v>1.3580000000000041</v>
      </c>
      <c r="AC285">
        <f>K285-X285</f>
        <v>-0.74699999999999989</v>
      </c>
      <c r="AD285">
        <f>L285-Y285</f>
        <v>1.3399999999998968E-3</v>
      </c>
    </row>
    <row r="286" spans="1:30" x14ac:dyDescent="0.2">
      <c r="A286">
        <v>468</v>
      </c>
      <c r="B286" t="s">
        <v>85</v>
      </c>
      <c r="C286">
        <v>507</v>
      </c>
      <c r="D286" t="s">
        <v>84</v>
      </c>
      <c r="E286" t="s">
        <v>15</v>
      </c>
      <c r="F286">
        <v>20.114000000000001</v>
      </c>
      <c r="G286">
        <v>-39.128</v>
      </c>
      <c r="H286">
        <v>-9.9169999999999998</v>
      </c>
      <c r="I286" t="s">
        <v>86</v>
      </c>
      <c r="J286">
        <v>163.267</v>
      </c>
      <c r="K286">
        <v>111.864</v>
      </c>
      <c r="L286">
        <v>1.52173</v>
      </c>
      <c r="M286" t="s">
        <v>17</v>
      </c>
      <c r="N286">
        <v>468</v>
      </c>
      <c r="O286" t="s">
        <v>85</v>
      </c>
      <c r="P286">
        <v>507</v>
      </c>
      <c r="Q286" t="s">
        <v>84</v>
      </c>
      <c r="R286" t="s">
        <v>15</v>
      </c>
      <c r="S286">
        <v>20.102699999999999</v>
      </c>
      <c r="T286">
        <v>-39.106299999999997</v>
      </c>
      <c r="U286">
        <v>-9.9895600000000009</v>
      </c>
      <c r="V286" t="s">
        <v>86</v>
      </c>
      <c r="W286">
        <v>163.059</v>
      </c>
      <c r="X286">
        <v>111.5</v>
      </c>
      <c r="Y286">
        <v>1.52</v>
      </c>
      <c r="Z286" t="s">
        <v>106</v>
      </c>
      <c r="AA286">
        <f t="shared" si="4"/>
        <v>7.657371350535587E-2</v>
      </c>
      <c r="AB286">
        <f>J286-W286</f>
        <v>0.20799999999999841</v>
      </c>
      <c r="AC286">
        <f>K286-X286</f>
        <v>0.36400000000000432</v>
      </c>
      <c r="AD286">
        <f>L286-Y286</f>
        <v>1.7300000000000093E-3</v>
      </c>
    </row>
    <row r="287" spans="1:30" x14ac:dyDescent="0.2">
      <c r="A287">
        <v>469</v>
      </c>
      <c r="B287" t="s">
        <v>87</v>
      </c>
      <c r="C287">
        <v>507</v>
      </c>
      <c r="D287" t="s">
        <v>84</v>
      </c>
      <c r="E287" t="s">
        <v>15</v>
      </c>
      <c r="F287">
        <v>20.91</v>
      </c>
      <c r="G287">
        <v>-40.082999999999998</v>
      </c>
      <c r="H287">
        <v>-10.743</v>
      </c>
      <c r="I287" t="s">
        <v>88</v>
      </c>
      <c r="J287">
        <v>-88.757199999999997</v>
      </c>
      <c r="K287">
        <v>111.84699999999999</v>
      </c>
      <c r="L287">
        <v>1.4926200000000001</v>
      </c>
      <c r="M287" t="s">
        <v>17</v>
      </c>
      <c r="N287">
        <v>469</v>
      </c>
      <c r="O287" t="s">
        <v>87</v>
      </c>
      <c r="P287">
        <v>507</v>
      </c>
      <c r="Q287" t="s">
        <v>84</v>
      </c>
      <c r="R287" t="s">
        <v>15</v>
      </c>
      <c r="S287">
        <v>20.873100000000001</v>
      </c>
      <c r="T287">
        <v>-40.040900000000001</v>
      </c>
      <c r="U287">
        <v>-10.8573</v>
      </c>
      <c r="V287" t="s">
        <v>88</v>
      </c>
      <c r="W287">
        <v>-89.647099999999995</v>
      </c>
      <c r="X287">
        <v>112.25</v>
      </c>
      <c r="Y287">
        <v>1.49</v>
      </c>
      <c r="Z287" t="s">
        <v>106</v>
      </c>
      <c r="AA287">
        <f t="shared" si="4"/>
        <v>0.12727336720618251</v>
      </c>
      <c r="AB287">
        <f>J287-W287</f>
        <v>0.88989999999999725</v>
      </c>
      <c r="AC287">
        <f>K287-X287</f>
        <v>-0.4030000000000058</v>
      </c>
      <c r="AD287">
        <f>L287-Y287</f>
        <v>2.6200000000000667E-3</v>
      </c>
    </row>
    <row r="288" spans="1:30" x14ac:dyDescent="0.2">
      <c r="A288">
        <v>473</v>
      </c>
      <c r="B288" t="s">
        <v>13</v>
      </c>
      <c r="C288">
        <v>508</v>
      </c>
      <c r="D288" t="s">
        <v>64</v>
      </c>
      <c r="E288" t="s">
        <v>15</v>
      </c>
      <c r="F288">
        <v>28.422999999999998</v>
      </c>
      <c r="G288">
        <v>-35.229999999999997</v>
      </c>
      <c r="H288">
        <v>-11.907</v>
      </c>
      <c r="I288" t="s">
        <v>16</v>
      </c>
      <c r="J288">
        <v>-88.636300000000006</v>
      </c>
      <c r="K288">
        <v>121.566</v>
      </c>
      <c r="L288">
        <v>1.2314000000000001</v>
      </c>
      <c r="M288" t="s">
        <v>17</v>
      </c>
      <c r="N288">
        <v>473</v>
      </c>
      <c r="O288" t="s">
        <v>13</v>
      </c>
      <c r="P288">
        <v>508</v>
      </c>
      <c r="Q288" t="s">
        <v>64</v>
      </c>
      <c r="R288" t="s">
        <v>15</v>
      </c>
      <c r="S288">
        <v>28.4298</v>
      </c>
      <c r="T288">
        <v>-35.186</v>
      </c>
      <c r="U288">
        <v>-11.9162</v>
      </c>
      <c r="V288" t="s">
        <v>16</v>
      </c>
      <c r="W288">
        <v>-89.647199999999998</v>
      </c>
      <c r="X288">
        <v>120.252</v>
      </c>
      <c r="Y288">
        <v>1.236</v>
      </c>
      <c r="Z288" t="s">
        <v>106</v>
      </c>
      <c r="AA288">
        <f t="shared" si="4"/>
        <v>4.5462951949909208E-2</v>
      </c>
      <c r="AB288">
        <f>J288-W288</f>
        <v>1.0108999999999924</v>
      </c>
      <c r="AC288">
        <f>K288-X288</f>
        <v>1.3140000000000072</v>
      </c>
      <c r="AD288">
        <f>L288-Y288</f>
        <v>-4.5999999999999375E-3</v>
      </c>
    </row>
    <row r="289" spans="1:30" x14ac:dyDescent="0.2">
      <c r="A289">
        <v>474</v>
      </c>
      <c r="B289" t="s">
        <v>18</v>
      </c>
      <c r="C289">
        <v>508</v>
      </c>
      <c r="D289" t="s">
        <v>64</v>
      </c>
      <c r="E289" t="s">
        <v>15</v>
      </c>
      <c r="F289">
        <v>27.283000000000001</v>
      </c>
      <c r="G289">
        <v>-33.145000000000003</v>
      </c>
      <c r="H289">
        <v>-10.37</v>
      </c>
      <c r="I289" t="s">
        <v>19</v>
      </c>
      <c r="J289">
        <v>33.2622</v>
      </c>
      <c r="K289">
        <v>111.307</v>
      </c>
      <c r="L289">
        <v>1.5206299999999999</v>
      </c>
      <c r="M289" t="s">
        <v>17</v>
      </c>
      <c r="N289">
        <v>474</v>
      </c>
      <c r="O289" t="s">
        <v>18</v>
      </c>
      <c r="P289">
        <v>508</v>
      </c>
      <c r="Q289" t="s">
        <v>64</v>
      </c>
      <c r="R289" t="s">
        <v>15</v>
      </c>
      <c r="S289">
        <v>27.3066</v>
      </c>
      <c r="T289">
        <v>-33.113599999999998</v>
      </c>
      <c r="U289">
        <v>-10.4199</v>
      </c>
      <c r="V289" t="s">
        <v>19</v>
      </c>
      <c r="W289">
        <v>33.176400000000001</v>
      </c>
      <c r="X289">
        <v>110.075</v>
      </c>
      <c r="Y289">
        <v>1.53</v>
      </c>
      <c r="Z289" t="s">
        <v>106</v>
      </c>
      <c r="AA289">
        <f t="shared" si="4"/>
        <v>6.3505354104991238E-2</v>
      </c>
      <c r="AB289">
        <f>J289-W289</f>
        <v>8.5799999999998988E-2</v>
      </c>
      <c r="AC289">
        <f>K289-X289</f>
        <v>1.2319999999999993</v>
      </c>
      <c r="AD289">
        <f>L289-Y289</f>
        <v>-9.3700000000001005E-3</v>
      </c>
    </row>
    <row r="290" spans="1:30" x14ac:dyDescent="0.2">
      <c r="A290">
        <v>475</v>
      </c>
      <c r="B290" t="s">
        <v>65</v>
      </c>
      <c r="C290">
        <v>508</v>
      </c>
      <c r="D290" t="s">
        <v>64</v>
      </c>
      <c r="E290" t="s">
        <v>15</v>
      </c>
      <c r="F290">
        <v>28.584</v>
      </c>
      <c r="G290">
        <v>-33.71</v>
      </c>
      <c r="H290">
        <v>-10.164</v>
      </c>
      <c r="I290" t="s">
        <v>66</v>
      </c>
      <c r="J290">
        <v>85.836799999999997</v>
      </c>
      <c r="K290">
        <v>109.422</v>
      </c>
      <c r="L290">
        <v>1.43327</v>
      </c>
      <c r="M290" t="s">
        <v>17</v>
      </c>
      <c r="N290">
        <v>475</v>
      </c>
      <c r="O290" t="s">
        <v>65</v>
      </c>
      <c r="P290">
        <v>508</v>
      </c>
      <c r="Q290" t="s">
        <v>64</v>
      </c>
      <c r="R290" t="s">
        <v>15</v>
      </c>
      <c r="S290">
        <v>28.605399999999999</v>
      </c>
      <c r="T290">
        <v>-33.687600000000003</v>
      </c>
      <c r="U290">
        <v>-10.227</v>
      </c>
      <c r="V290" t="s">
        <v>66</v>
      </c>
      <c r="W290">
        <v>85.411799999999999</v>
      </c>
      <c r="X290">
        <v>109.44199999999999</v>
      </c>
      <c r="Y290">
        <v>1.4330000000000001</v>
      </c>
      <c r="Z290" t="s">
        <v>106</v>
      </c>
      <c r="AA290">
        <f t="shared" si="4"/>
        <v>7.0204843137777612E-2</v>
      </c>
      <c r="AB290">
        <f>J290-W290</f>
        <v>0.42499999999999716</v>
      </c>
      <c r="AC290">
        <f>K290-X290</f>
        <v>-1.9999999999996021E-2</v>
      </c>
      <c r="AD290">
        <f>L290-Y290</f>
        <v>2.6999999999999247E-4</v>
      </c>
    </row>
    <row r="291" spans="1:30" x14ac:dyDescent="0.2">
      <c r="A291">
        <v>476</v>
      </c>
      <c r="B291" t="s">
        <v>56</v>
      </c>
      <c r="C291">
        <v>508</v>
      </c>
      <c r="D291" t="s">
        <v>64</v>
      </c>
      <c r="E291" t="s">
        <v>15</v>
      </c>
      <c r="F291">
        <v>26.661000000000001</v>
      </c>
      <c r="G291">
        <v>-32.872</v>
      </c>
      <c r="H291">
        <v>-9.0289999999999999</v>
      </c>
      <c r="I291" t="s">
        <v>57</v>
      </c>
      <c r="J291">
        <v>-33.345399999999998</v>
      </c>
      <c r="K291">
        <v>109.929</v>
      </c>
      <c r="L291">
        <v>1.5032300000000001</v>
      </c>
      <c r="M291" t="s">
        <v>17</v>
      </c>
      <c r="N291">
        <v>476</v>
      </c>
      <c r="O291" t="s">
        <v>56</v>
      </c>
      <c r="P291">
        <v>508</v>
      </c>
      <c r="Q291" t="s">
        <v>64</v>
      </c>
      <c r="R291" t="s">
        <v>15</v>
      </c>
      <c r="S291">
        <v>26.696400000000001</v>
      </c>
      <c r="T291">
        <v>-32.792099999999998</v>
      </c>
      <c r="U291">
        <v>-9.0654400000000006</v>
      </c>
      <c r="V291" t="s">
        <v>57</v>
      </c>
      <c r="W291">
        <v>-34.588200000000001</v>
      </c>
      <c r="X291">
        <v>110.075</v>
      </c>
      <c r="Y291">
        <v>1.52</v>
      </c>
      <c r="Z291" t="s">
        <v>106</v>
      </c>
      <c r="AA291">
        <f t="shared" si="4"/>
        <v>9.4683914156525689E-2</v>
      </c>
      <c r="AB291">
        <f>J291-W291</f>
        <v>1.2428000000000026</v>
      </c>
      <c r="AC291">
        <f>K291-X291</f>
        <v>-0.1460000000000008</v>
      </c>
      <c r="AD291">
        <f>L291-Y291</f>
        <v>-1.6769999999999952E-2</v>
      </c>
    </row>
    <row r="292" spans="1:30" x14ac:dyDescent="0.2">
      <c r="A292">
        <v>480</v>
      </c>
      <c r="B292" t="s">
        <v>13</v>
      </c>
      <c r="C292">
        <v>509</v>
      </c>
      <c r="D292" t="s">
        <v>68</v>
      </c>
      <c r="E292" t="s">
        <v>15</v>
      </c>
      <c r="F292">
        <v>26.309000000000001</v>
      </c>
      <c r="G292">
        <v>-34.933</v>
      </c>
      <c r="H292">
        <v>-16.146000000000001</v>
      </c>
      <c r="I292" t="s">
        <v>16</v>
      </c>
      <c r="J292">
        <v>-60.965200000000003</v>
      </c>
      <c r="K292">
        <v>120.488</v>
      </c>
      <c r="L292">
        <v>1.2364299999999999</v>
      </c>
      <c r="M292" t="s">
        <v>17</v>
      </c>
      <c r="N292">
        <v>480</v>
      </c>
      <c r="O292" t="s">
        <v>13</v>
      </c>
      <c r="P292">
        <v>509</v>
      </c>
      <c r="Q292" t="s">
        <v>68</v>
      </c>
      <c r="R292" t="s">
        <v>15</v>
      </c>
      <c r="S292">
        <v>26.301300000000001</v>
      </c>
      <c r="T292">
        <v>-34.921399999999998</v>
      </c>
      <c r="U292">
        <v>-16.175999999999998</v>
      </c>
      <c r="V292" t="s">
        <v>16</v>
      </c>
      <c r="W292">
        <v>-61.411700000000003</v>
      </c>
      <c r="X292">
        <v>119.745</v>
      </c>
      <c r="Y292">
        <v>1.236</v>
      </c>
      <c r="Z292" t="s">
        <v>106</v>
      </c>
      <c r="AA292">
        <f t="shared" si="4"/>
        <v>3.3073403211642496E-2</v>
      </c>
      <c r="AB292">
        <f>J292-W292</f>
        <v>0.44650000000000034</v>
      </c>
      <c r="AC292">
        <f>K292-X292</f>
        <v>0.742999999999995</v>
      </c>
      <c r="AD292">
        <f>L292-Y292</f>
        <v>4.2999999999993044E-4</v>
      </c>
    </row>
    <row r="293" spans="1:30" x14ac:dyDescent="0.2">
      <c r="A293">
        <v>481</v>
      </c>
      <c r="B293" t="s">
        <v>18</v>
      </c>
      <c r="C293">
        <v>509</v>
      </c>
      <c r="D293" t="s">
        <v>68</v>
      </c>
      <c r="E293" t="s">
        <v>15</v>
      </c>
      <c r="F293">
        <v>26.49</v>
      </c>
      <c r="G293">
        <v>-37.406999999999996</v>
      </c>
      <c r="H293">
        <v>-14.436</v>
      </c>
      <c r="I293" t="s">
        <v>19</v>
      </c>
      <c r="J293">
        <v>61.275599999999997</v>
      </c>
      <c r="K293">
        <v>111.899</v>
      </c>
      <c r="L293">
        <v>1.5281</v>
      </c>
      <c r="M293" t="s">
        <v>17</v>
      </c>
      <c r="N293">
        <v>481</v>
      </c>
      <c r="O293" t="s">
        <v>18</v>
      </c>
      <c r="P293">
        <v>509</v>
      </c>
      <c r="Q293" t="s">
        <v>68</v>
      </c>
      <c r="R293" t="s">
        <v>15</v>
      </c>
      <c r="S293">
        <v>26.466899999999999</v>
      </c>
      <c r="T293">
        <v>-37.368099999999998</v>
      </c>
      <c r="U293">
        <v>-14.500400000000001</v>
      </c>
      <c r="V293" t="s">
        <v>19</v>
      </c>
      <c r="W293">
        <v>60</v>
      </c>
      <c r="X293">
        <v>110.57899999999999</v>
      </c>
      <c r="Y293">
        <v>1.5249999999999999</v>
      </c>
      <c r="Z293" t="s">
        <v>106</v>
      </c>
      <c r="AA293">
        <f t="shared" si="4"/>
        <v>7.8703113026105567E-2</v>
      </c>
      <c r="AB293">
        <f>J293-W293</f>
        <v>1.2755999999999972</v>
      </c>
      <c r="AC293">
        <f>K293-X293</f>
        <v>1.3200000000000074</v>
      </c>
      <c r="AD293">
        <f>L293-Y293</f>
        <v>3.1000000000001027E-3</v>
      </c>
    </row>
    <row r="294" spans="1:30" x14ac:dyDescent="0.2">
      <c r="A294">
        <v>482</v>
      </c>
      <c r="B294" t="s">
        <v>23</v>
      </c>
      <c r="C294">
        <v>509</v>
      </c>
      <c r="D294" t="s">
        <v>68</v>
      </c>
      <c r="E294" t="s">
        <v>15</v>
      </c>
      <c r="F294">
        <v>26.446000000000002</v>
      </c>
      <c r="G294">
        <v>-38.194000000000003</v>
      </c>
      <c r="H294">
        <v>-13.132</v>
      </c>
      <c r="I294" t="s">
        <v>24</v>
      </c>
      <c r="J294">
        <v>-60.092100000000002</v>
      </c>
      <c r="K294">
        <v>111.797</v>
      </c>
      <c r="L294">
        <v>1.52372</v>
      </c>
      <c r="M294" t="s">
        <v>17</v>
      </c>
      <c r="N294">
        <v>482</v>
      </c>
      <c r="O294" t="s">
        <v>23</v>
      </c>
      <c r="P294">
        <v>509</v>
      </c>
      <c r="Q294" t="s">
        <v>68</v>
      </c>
      <c r="R294" t="s">
        <v>15</v>
      </c>
      <c r="S294">
        <v>26.389700000000001</v>
      </c>
      <c r="T294">
        <v>-38.213999999999999</v>
      </c>
      <c r="U294">
        <v>-13.2338</v>
      </c>
      <c r="V294" t="s">
        <v>24</v>
      </c>
      <c r="W294">
        <v>-61.411799999999999</v>
      </c>
      <c r="X294">
        <v>113.233</v>
      </c>
      <c r="Y294">
        <v>1.5249999999999999</v>
      </c>
      <c r="Z294" t="s">
        <v>106</v>
      </c>
      <c r="AA294">
        <f t="shared" si="4"/>
        <v>0.11803783291809464</v>
      </c>
      <c r="AB294">
        <f>J294-W294</f>
        <v>1.3196999999999974</v>
      </c>
      <c r="AC294">
        <f>K294-X294</f>
        <v>-1.436000000000007</v>
      </c>
      <c r="AD294">
        <f>L294-Y294</f>
        <v>-1.2799999999999478E-3</v>
      </c>
    </row>
    <row r="295" spans="1:30" x14ac:dyDescent="0.2">
      <c r="A295">
        <v>483</v>
      </c>
      <c r="B295" t="s">
        <v>47</v>
      </c>
      <c r="C295">
        <v>509</v>
      </c>
      <c r="D295" t="s">
        <v>68</v>
      </c>
      <c r="E295" t="s">
        <v>15</v>
      </c>
      <c r="F295">
        <v>25.259</v>
      </c>
      <c r="G295">
        <v>-39.131999999999998</v>
      </c>
      <c r="H295">
        <v>-13.05</v>
      </c>
      <c r="I295" t="s">
        <v>48</v>
      </c>
      <c r="J295">
        <v>155.453</v>
      </c>
      <c r="K295">
        <v>112.874</v>
      </c>
      <c r="L295">
        <v>1.5150999999999999</v>
      </c>
      <c r="M295" t="s">
        <v>17</v>
      </c>
      <c r="N295">
        <v>483</v>
      </c>
      <c r="O295" t="s">
        <v>47</v>
      </c>
      <c r="P295">
        <v>509</v>
      </c>
      <c r="Q295" t="s">
        <v>68</v>
      </c>
      <c r="R295" t="s">
        <v>15</v>
      </c>
      <c r="S295">
        <v>25.145199999999999</v>
      </c>
      <c r="T295">
        <v>-39.095399999999998</v>
      </c>
      <c r="U295">
        <v>-13.246700000000001</v>
      </c>
      <c r="V295" t="s">
        <v>48</v>
      </c>
      <c r="W295">
        <v>154.58799999999999</v>
      </c>
      <c r="X295">
        <v>110.78700000000001</v>
      </c>
      <c r="Y295">
        <v>1.5249999999999999</v>
      </c>
      <c r="Z295" t="s">
        <v>106</v>
      </c>
      <c r="AA295">
        <f t="shared" si="4"/>
        <v>0.23017578065469926</v>
      </c>
      <c r="AB295">
        <f>J295-W295</f>
        <v>0.86500000000000909</v>
      </c>
      <c r="AC295">
        <f>K295-X295</f>
        <v>2.0869999999999891</v>
      </c>
      <c r="AD295">
        <f>L295-Y295</f>
        <v>-9.9000000000000199E-3</v>
      </c>
    </row>
    <row r="296" spans="1:30" x14ac:dyDescent="0.2">
      <c r="A296">
        <v>484</v>
      </c>
      <c r="B296" t="s">
        <v>69</v>
      </c>
      <c r="C296">
        <v>509</v>
      </c>
      <c r="D296" t="s">
        <v>68</v>
      </c>
      <c r="E296" t="s">
        <v>15</v>
      </c>
      <c r="F296">
        <v>25.492000000000001</v>
      </c>
      <c r="G296">
        <v>-40.392000000000003</v>
      </c>
      <c r="H296">
        <v>-13.747999999999999</v>
      </c>
      <c r="I296" t="s">
        <v>70</v>
      </c>
      <c r="J296">
        <v>82.089600000000004</v>
      </c>
      <c r="K296">
        <v>112.55800000000001</v>
      </c>
      <c r="L296">
        <v>1.4591400000000001</v>
      </c>
      <c r="M296" t="s">
        <v>17</v>
      </c>
      <c r="N296">
        <v>484</v>
      </c>
      <c r="O296" t="s">
        <v>69</v>
      </c>
      <c r="P296">
        <v>509</v>
      </c>
      <c r="Q296" t="s">
        <v>68</v>
      </c>
      <c r="R296" t="s">
        <v>15</v>
      </c>
      <c r="S296">
        <v>25.3413</v>
      </c>
      <c r="T296">
        <v>-40.303600000000003</v>
      </c>
      <c r="U296">
        <v>-14.0425</v>
      </c>
      <c r="V296" t="s">
        <v>70</v>
      </c>
      <c r="W296">
        <v>81.176500000000004</v>
      </c>
      <c r="X296">
        <v>111.919</v>
      </c>
      <c r="Y296">
        <v>1.46</v>
      </c>
      <c r="Z296" t="s">
        <v>106</v>
      </c>
      <c r="AA296">
        <f t="shared" si="4"/>
        <v>0.34242561235982455</v>
      </c>
      <c r="AB296">
        <f>J296-W296</f>
        <v>0.91310000000000002</v>
      </c>
      <c r="AC296">
        <f>K296-X296</f>
        <v>0.63900000000001</v>
      </c>
      <c r="AD296">
        <f>L296-Y296</f>
        <v>-8.5999999999986088E-4</v>
      </c>
    </row>
    <row r="297" spans="1:30" x14ac:dyDescent="0.2">
      <c r="A297">
        <v>485</v>
      </c>
      <c r="B297" t="s">
        <v>71</v>
      </c>
      <c r="C297">
        <v>509</v>
      </c>
      <c r="D297" t="s">
        <v>68</v>
      </c>
      <c r="E297" t="s">
        <v>15</v>
      </c>
      <c r="F297">
        <v>26.172999999999998</v>
      </c>
      <c r="G297">
        <v>-41.412999999999997</v>
      </c>
      <c r="H297">
        <v>-13.238</v>
      </c>
      <c r="I297" t="s">
        <v>72</v>
      </c>
      <c r="J297">
        <v>80.925299999999993</v>
      </c>
      <c r="K297">
        <v>124.169</v>
      </c>
      <c r="L297">
        <v>1.3290200000000001</v>
      </c>
      <c r="M297" t="s">
        <v>17</v>
      </c>
      <c r="N297">
        <v>485</v>
      </c>
      <c r="O297" t="s">
        <v>71</v>
      </c>
      <c r="P297">
        <v>509</v>
      </c>
      <c r="Q297" t="s">
        <v>68</v>
      </c>
      <c r="R297" t="s">
        <v>15</v>
      </c>
      <c r="S297">
        <v>25.979700000000001</v>
      </c>
      <c r="T297">
        <v>-41.396000000000001</v>
      </c>
      <c r="U297">
        <v>-13.632899999999999</v>
      </c>
      <c r="V297" t="s">
        <v>72</v>
      </c>
      <c r="W297">
        <v>79.764700000000005</v>
      </c>
      <c r="X297">
        <v>125.19199999999999</v>
      </c>
      <c r="Y297">
        <v>1.33</v>
      </c>
      <c r="Z297" t="s">
        <v>106</v>
      </c>
      <c r="AA297">
        <f t="shared" si="4"/>
        <v>0.43999988636362009</v>
      </c>
      <c r="AB297">
        <f>J297-W297</f>
        <v>1.1605999999999881</v>
      </c>
      <c r="AC297">
        <f>K297-X297</f>
        <v>-1.0229999999999961</v>
      </c>
      <c r="AD297">
        <f>L297-Y297</f>
        <v>-9.7999999999998089E-4</v>
      </c>
    </row>
    <row r="298" spans="1:30" x14ac:dyDescent="0.2">
      <c r="A298">
        <v>486</v>
      </c>
      <c r="B298" t="s">
        <v>73</v>
      </c>
      <c r="C298">
        <v>509</v>
      </c>
      <c r="D298" t="s">
        <v>68</v>
      </c>
      <c r="E298" t="s">
        <v>15</v>
      </c>
      <c r="F298">
        <v>26.327999999999999</v>
      </c>
      <c r="G298">
        <v>-42.526000000000003</v>
      </c>
      <c r="H298">
        <v>-13.941000000000001</v>
      </c>
      <c r="I298" t="s">
        <v>74</v>
      </c>
      <c r="J298">
        <v>179.52500000000001</v>
      </c>
      <c r="K298">
        <v>120.09699999999999</v>
      </c>
      <c r="L298">
        <v>1.32552</v>
      </c>
      <c r="M298" t="s">
        <v>17</v>
      </c>
      <c r="N298">
        <v>486</v>
      </c>
      <c r="O298" t="s">
        <v>73</v>
      </c>
      <c r="P298">
        <v>509</v>
      </c>
      <c r="Q298" t="s">
        <v>68</v>
      </c>
      <c r="R298" t="s">
        <v>15</v>
      </c>
      <c r="S298">
        <v>26.0745</v>
      </c>
      <c r="T298">
        <v>-42.448700000000002</v>
      </c>
      <c r="U298">
        <v>-14.4321</v>
      </c>
      <c r="V298" t="s">
        <v>74</v>
      </c>
      <c r="W298">
        <v>178.58799999999999</v>
      </c>
      <c r="X298">
        <v>120.077</v>
      </c>
      <c r="Y298">
        <v>1.325</v>
      </c>
      <c r="Z298" t="s">
        <v>106</v>
      </c>
      <c r="AA298">
        <f t="shared" si="4"/>
        <v>0.55804726502331237</v>
      </c>
      <c r="AB298">
        <f>J298-W298</f>
        <v>0.93700000000001182</v>
      </c>
      <c r="AC298">
        <f>K298-X298</f>
        <v>1.9999999999996021E-2</v>
      </c>
      <c r="AD298">
        <f>L298-Y298</f>
        <v>5.2000000000007596E-4</v>
      </c>
    </row>
    <row r="299" spans="1:30" x14ac:dyDescent="0.2">
      <c r="A299">
        <v>487</v>
      </c>
      <c r="B299" t="s">
        <v>75</v>
      </c>
      <c r="C299">
        <v>509</v>
      </c>
      <c r="D299" t="s">
        <v>68</v>
      </c>
      <c r="E299" t="s">
        <v>15</v>
      </c>
      <c r="F299">
        <v>26.704000000000001</v>
      </c>
      <c r="G299">
        <v>-41.32</v>
      </c>
      <c r="H299">
        <v>-12.026</v>
      </c>
      <c r="I299" t="s">
        <v>76</v>
      </c>
      <c r="J299">
        <v>-0.72388699999999995</v>
      </c>
      <c r="K299">
        <v>120.125</v>
      </c>
      <c r="L299">
        <v>1.3264800000000001</v>
      </c>
      <c r="M299" t="s">
        <v>17</v>
      </c>
      <c r="N299">
        <v>487</v>
      </c>
      <c r="O299" t="s">
        <v>75</v>
      </c>
      <c r="P299">
        <v>509</v>
      </c>
      <c r="Q299" t="s">
        <v>68</v>
      </c>
      <c r="R299" t="s">
        <v>15</v>
      </c>
      <c r="S299">
        <v>26.534500000000001</v>
      </c>
      <c r="T299">
        <v>-41.429200000000002</v>
      </c>
      <c r="U299">
        <v>-12.430099999999999</v>
      </c>
      <c r="V299" t="s">
        <v>76</v>
      </c>
      <c r="W299">
        <v>-2.1176599999999999</v>
      </c>
      <c r="X299">
        <v>120.077</v>
      </c>
      <c r="Y299">
        <v>1.325</v>
      </c>
      <c r="Z299" t="s">
        <v>106</v>
      </c>
      <c r="AA299">
        <f t="shared" si="4"/>
        <v>0.45161011946146623</v>
      </c>
      <c r="AB299">
        <f>J299-W299</f>
        <v>1.3937729999999999</v>
      </c>
      <c r="AC299">
        <f>K299-X299</f>
        <v>4.8000000000001819E-2</v>
      </c>
      <c r="AD299">
        <f>L299-Y299</f>
        <v>1.4800000000001479E-3</v>
      </c>
    </row>
    <row r="300" spans="1:30" x14ac:dyDescent="0.2">
      <c r="A300">
        <v>491</v>
      </c>
      <c r="B300" t="s">
        <v>13</v>
      </c>
      <c r="C300">
        <v>510</v>
      </c>
      <c r="D300" t="s">
        <v>89</v>
      </c>
      <c r="E300" t="s">
        <v>15</v>
      </c>
      <c r="F300">
        <v>31.082999999999998</v>
      </c>
      <c r="G300">
        <v>-35.043999999999997</v>
      </c>
      <c r="H300">
        <v>-17.007000000000001</v>
      </c>
      <c r="I300" t="s">
        <v>16</v>
      </c>
      <c r="J300">
        <v>-29.541399999999999</v>
      </c>
      <c r="K300">
        <v>120.602</v>
      </c>
      <c r="L300">
        <v>1.23506</v>
      </c>
      <c r="M300" t="s">
        <v>17</v>
      </c>
      <c r="N300">
        <v>491</v>
      </c>
      <c r="O300" t="s">
        <v>13</v>
      </c>
      <c r="P300">
        <v>510</v>
      </c>
      <c r="Q300" t="s">
        <v>89</v>
      </c>
      <c r="R300" t="s">
        <v>15</v>
      </c>
      <c r="S300">
        <v>31.094200000000001</v>
      </c>
      <c r="T300">
        <v>-35.007899999999999</v>
      </c>
      <c r="U300">
        <v>-17.039000000000001</v>
      </c>
      <c r="V300" t="s">
        <v>16</v>
      </c>
      <c r="W300">
        <v>-30.352900000000002</v>
      </c>
      <c r="X300">
        <v>120.548</v>
      </c>
      <c r="Y300">
        <v>1.236</v>
      </c>
      <c r="Z300" t="s">
        <v>106</v>
      </c>
      <c r="AA300">
        <f t="shared" si="4"/>
        <v>4.9524236490832235E-2</v>
      </c>
      <c r="AB300">
        <f>J300-W300</f>
        <v>0.81150000000000233</v>
      </c>
      <c r="AC300">
        <f>K300-X300</f>
        <v>5.4000000000002046E-2</v>
      </c>
      <c r="AD300">
        <f>L300-Y300</f>
        <v>-9.3999999999994088E-4</v>
      </c>
    </row>
    <row r="301" spans="1:30" x14ac:dyDescent="0.2">
      <c r="A301">
        <v>492</v>
      </c>
      <c r="B301" t="s">
        <v>18</v>
      </c>
      <c r="C301">
        <v>510</v>
      </c>
      <c r="D301" t="s">
        <v>89</v>
      </c>
      <c r="E301" t="s">
        <v>15</v>
      </c>
      <c r="F301">
        <v>28.742000000000001</v>
      </c>
      <c r="G301">
        <v>-32.783000000000001</v>
      </c>
      <c r="H301">
        <v>-16.852</v>
      </c>
      <c r="I301" t="s">
        <v>19</v>
      </c>
      <c r="J301">
        <v>92.316100000000006</v>
      </c>
      <c r="K301">
        <v>111.187</v>
      </c>
      <c r="L301">
        <v>1.5343</v>
      </c>
      <c r="M301" t="s">
        <v>17</v>
      </c>
      <c r="N301">
        <v>492</v>
      </c>
      <c r="O301" t="s">
        <v>18</v>
      </c>
      <c r="P301">
        <v>510</v>
      </c>
      <c r="Q301" t="s">
        <v>89</v>
      </c>
      <c r="R301" t="s">
        <v>15</v>
      </c>
      <c r="S301">
        <v>28.744700000000002</v>
      </c>
      <c r="T301">
        <v>-32.7654</v>
      </c>
      <c r="U301">
        <v>-16.879000000000001</v>
      </c>
      <c r="V301" t="s">
        <v>19</v>
      </c>
      <c r="W301">
        <v>91.058800000000005</v>
      </c>
      <c r="X301">
        <v>111.32899999999999</v>
      </c>
      <c r="Y301">
        <v>1.53</v>
      </c>
      <c r="Z301" t="s">
        <v>106</v>
      </c>
      <c r="AA301">
        <f t="shared" si="4"/>
        <v>3.2342696238874646E-2</v>
      </c>
      <c r="AB301">
        <f>J301-W301</f>
        <v>1.2573000000000008</v>
      </c>
      <c r="AC301">
        <f>K301-X301</f>
        <v>-0.14199999999999591</v>
      </c>
      <c r="AD301">
        <f>L301-Y301</f>
        <v>4.2999999999999705E-3</v>
      </c>
    </row>
    <row r="302" spans="1:30" x14ac:dyDescent="0.2">
      <c r="A302">
        <v>493</v>
      </c>
      <c r="B302" t="s">
        <v>23</v>
      </c>
      <c r="C302">
        <v>510</v>
      </c>
      <c r="D302" t="s">
        <v>89</v>
      </c>
      <c r="E302" t="s">
        <v>15</v>
      </c>
      <c r="F302">
        <v>28.890999999999998</v>
      </c>
      <c r="G302">
        <v>-31.847999999999999</v>
      </c>
      <c r="H302">
        <v>-18.010000000000002</v>
      </c>
      <c r="I302" t="s">
        <v>24</v>
      </c>
      <c r="J302">
        <v>-175.33099999999999</v>
      </c>
      <c r="K302">
        <v>114.17</v>
      </c>
      <c r="L302">
        <v>1.49579</v>
      </c>
      <c r="M302" t="s">
        <v>17</v>
      </c>
      <c r="N302">
        <v>493</v>
      </c>
      <c r="O302" t="s">
        <v>23</v>
      </c>
      <c r="P302">
        <v>510</v>
      </c>
      <c r="Q302" t="s">
        <v>89</v>
      </c>
      <c r="R302" t="s">
        <v>15</v>
      </c>
      <c r="S302">
        <v>28.905899999999999</v>
      </c>
      <c r="T302">
        <v>-31.832999999999998</v>
      </c>
      <c r="U302">
        <v>-18.042899999999999</v>
      </c>
      <c r="V302" t="s">
        <v>24</v>
      </c>
      <c r="W302">
        <v>-175.76499999999999</v>
      </c>
      <c r="X302">
        <v>113.468</v>
      </c>
      <c r="Y302">
        <v>1.5</v>
      </c>
      <c r="Z302" t="s">
        <v>106</v>
      </c>
      <c r="AA302">
        <f t="shared" si="4"/>
        <v>3.910779973355577E-2</v>
      </c>
      <c r="AB302">
        <f>J302-W302</f>
        <v>0.4339999999999975</v>
      </c>
      <c r="AC302">
        <f>K302-X302</f>
        <v>0.70199999999999818</v>
      </c>
      <c r="AD302">
        <f>L302-Y302</f>
        <v>-4.210000000000047E-3</v>
      </c>
    </row>
    <row r="303" spans="1:30" x14ac:dyDescent="0.2">
      <c r="A303">
        <v>494</v>
      </c>
      <c r="B303" t="s">
        <v>90</v>
      </c>
      <c r="C303">
        <v>510</v>
      </c>
      <c r="D303" t="s">
        <v>89</v>
      </c>
      <c r="E303" t="s">
        <v>15</v>
      </c>
      <c r="F303">
        <v>30.12</v>
      </c>
      <c r="G303">
        <v>-31.462</v>
      </c>
      <c r="H303">
        <v>-18.501000000000001</v>
      </c>
      <c r="I303" t="s">
        <v>91</v>
      </c>
      <c r="J303">
        <v>-83.640699999999995</v>
      </c>
      <c r="K303">
        <v>122.65300000000001</v>
      </c>
      <c r="L303">
        <v>1.37859</v>
      </c>
      <c r="M303" t="s">
        <v>17</v>
      </c>
      <c r="N303">
        <v>494</v>
      </c>
      <c r="O303" t="s">
        <v>90</v>
      </c>
      <c r="P303">
        <v>510</v>
      </c>
      <c r="Q303" t="s">
        <v>89</v>
      </c>
      <c r="R303" t="s">
        <v>15</v>
      </c>
      <c r="S303">
        <v>30.138999999999999</v>
      </c>
      <c r="T303">
        <v>-31.444700000000001</v>
      </c>
      <c r="U303">
        <v>-18.525700000000001</v>
      </c>
      <c r="V303" t="s">
        <v>91</v>
      </c>
      <c r="W303">
        <v>-84</v>
      </c>
      <c r="X303">
        <v>122.85</v>
      </c>
      <c r="Y303">
        <v>1.38</v>
      </c>
      <c r="Z303" t="s">
        <v>106</v>
      </c>
      <c r="AA303">
        <f t="shared" si="4"/>
        <v>3.5642390492219497E-2</v>
      </c>
      <c r="AB303">
        <f>J303-W303</f>
        <v>0.35930000000000462</v>
      </c>
      <c r="AC303">
        <f>K303-X303</f>
        <v>-0.19699999999998852</v>
      </c>
      <c r="AD303">
        <f>L303-Y303</f>
        <v>-1.4099999999999113E-3</v>
      </c>
    </row>
    <row r="304" spans="1:30" x14ac:dyDescent="0.2">
      <c r="A304">
        <v>495</v>
      </c>
      <c r="B304" t="s">
        <v>32</v>
      </c>
      <c r="C304">
        <v>510</v>
      </c>
      <c r="D304" t="s">
        <v>89</v>
      </c>
      <c r="E304" t="s">
        <v>15</v>
      </c>
      <c r="F304">
        <v>27.966999999999999</v>
      </c>
      <c r="G304">
        <v>-31.207999999999998</v>
      </c>
      <c r="H304">
        <v>-18.763999999999999</v>
      </c>
      <c r="I304" t="s">
        <v>33</v>
      </c>
      <c r="J304">
        <v>97.324299999999994</v>
      </c>
      <c r="K304">
        <v>131.21199999999999</v>
      </c>
      <c r="L304">
        <v>1.35347</v>
      </c>
      <c r="M304" t="s">
        <v>17</v>
      </c>
      <c r="N304">
        <v>495</v>
      </c>
      <c r="O304" t="s">
        <v>32</v>
      </c>
      <c r="P304">
        <v>510</v>
      </c>
      <c r="Q304" t="s">
        <v>89</v>
      </c>
      <c r="R304" t="s">
        <v>15</v>
      </c>
      <c r="S304">
        <v>27.974599999999999</v>
      </c>
      <c r="T304">
        <v>-31.2043</v>
      </c>
      <c r="U304">
        <v>-18.809100000000001</v>
      </c>
      <c r="V304" t="s">
        <v>33</v>
      </c>
      <c r="W304">
        <v>96.705799999999996</v>
      </c>
      <c r="X304">
        <v>130.61000000000001</v>
      </c>
      <c r="Y304">
        <v>1.36</v>
      </c>
      <c r="Z304" t="s">
        <v>106</v>
      </c>
      <c r="AA304">
        <f t="shared" si="4"/>
        <v>4.5885291761087479E-2</v>
      </c>
      <c r="AB304">
        <f>J304-W304</f>
        <v>0.61849999999999739</v>
      </c>
      <c r="AC304">
        <f>K304-X304</f>
        <v>0.60199999999997544</v>
      </c>
      <c r="AD304">
        <f>L304-Y304</f>
        <v>-6.5300000000001468E-3</v>
      </c>
    </row>
    <row r="305" spans="1:30" x14ac:dyDescent="0.2">
      <c r="A305">
        <v>496</v>
      </c>
      <c r="B305" t="s">
        <v>78</v>
      </c>
      <c r="C305">
        <v>510</v>
      </c>
      <c r="D305" t="s">
        <v>89</v>
      </c>
      <c r="E305" t="s">
        <v>15</v>
      </c>
      <c r="F305">
        <v>29.946000000000002</v>
      </c>
      <c r="G305">
        <v>-30.632000000000001</v>
      </c>
      <c r="H305">
        <v>-19.513999999999999</v>
      </c>
      <c r="I305" t="s">
        <v>92</v>
      </c>
      <c r="J305">
        <v>-179.66499999999999</v>
      </c>
      <c r="K305">
        <v>109.36499999999999</v>
      </c>
      <c r="L305">
        <v>1.3211200000000001</v>
      </c>
      <c r="M305" t="s">
        <v>17</v>
      </c>
      <c r="N305">
        <v>496</v>
      </c>
      <c r="O305" t="s">
        <v>78</v>
      </c>
      <c r="P305">
        <v>510</v>
      </c>
      <c r="Q305" t="s">
        <v>89</v>
      </c>
      <c r="R305" t="s">
        <v>15</v>
      </c>
      <c r="S305">
        <v>29.951799999999999</v>
      </c>
      <c r="T305">
        <v>-30.621700000000001</v>
      </c>
      <c r="U305">
        <v>-19.553599999999999</v>
      </c>
      <c r="V305" t="s">
        <v>92</v>
      </c>
      <c r="W305">
        <v>-180</v>
      </c>
      <c r="X305">
        <v>108.589</v>
      </c>
      <c r="Y305">
        <v>1.33</v>
      </c>
      <c r="Z305" t="s">
        <v>106</v>
      </c>
      <c r="AA305">
        <f t="shared" si="4"/>
        <v>4.1326625799839881E-2</v>
      </c>
      <c r="AB305">
        <f>J305-W305</f>
        <v>0.33500000000000796</v>
      </c>
      <c r="AC305">
        <f>K305-X305</f>
        <v>0.77599999999999625</v>
      </c>
      <c r="AD305">
        <f>L305-Y305</f>
        <v>-8.879999999999999E-3</v>
      </c>
    </row>
    <row r="306" spans="1:30" x14ac:dyDescent="0.2">
      <c r="A306">
        <v>497</v>
      </c>
      <c r="B306" t="s">
        <v>62</v>
      </c>
      <c r="C306">
        <v>510</v>
      </c>
      <c r="D306" t="s">
        <v>89</v>
      </c>
      <c r="E306" t="s">
        <v>15</v>
      </c>
      <c r="F306">
        <v>28.648</v>
      </c>
      <c r="G306">
        <v>-30.46</v>
      </c>
      <c r="H306">
        <v>-19.693000000000001</v>
      </c>
      <c r="I306" t="s">
        <v>93</v>
      </c>
      <c r="J306">
        <v>179.489</v>
      </c>
      <c r="K306">
        <v>107.208</v>
      </c>
      <c r="L306">
        <v>1.3734299999999999</v>
      </c>
      <c r="M306" t="s">
        <v>17</v>
      </c>
      <c r="N306">
        <v>497</v>
      </c>
      <c r="O306" t="s">
        <v>62</v>
      </c>
      <c r="P306">
        <v>510</v>
      </c>
      <c r="Q306" t="s">
        <v>89</v>
      </c>
      <c r="R306" t="s">
        <v>15</v>
      </c>
      <c r="S306">
        <v>28.6509</v>
      </c>
      <c r="T306">
        <v>-30.431899999999999</v>
      </c>
      <c r="U306">
        <v>-19.731300000000001</v>
      </c>
      <c r="V306" t="s">
        <v>93</v>
      </c>
      <c r="W306">
        <v>178.58799999999999</v>
      </c>
      <c r="X306">
        <v>107.43899999999999</v>
      </c>
      <c r="Y306">
        <v>1.38</v>
      </c>
      <c r="Z306" t="s">
        <v>106</v>
      </c>
      <c r="AA306">
        <f t="shared" si="4"/>
        <v>4.7591070591026643E-2</v>
      </c>
      <c r="AB306">
        <f>J306-W306</f>
        <v>0.90100000000001046</v>
      </c>
      <c r="AC306">
        <f>K306-X306</f>
        <v>-0.23099999999999454</v>
      </c>
      <c r="AD306">
        <f>L306-Y306</f>
        <v>-6.5699999999999648E-3</v>
      </c>
    </row>
    <row r="307" spans="1:30" x14ac:dyDescent="0.2">
      <c r="A307">
        <v>501</v>
      </c>
      <c r="B307" t="s">
        <v>13</v>
      </c>
      <c r="C307">
        <v>511</v>
      </c>
      <c r="D307" t="s">
        <v>67</v>
      </c>
      <c r="E307" t="s">
        <v>15</v>
      </c>
      <c r="F307">
        <v>33.945</v>
      </c>
      <c r="G307">
        <v>-34.695</v>
      </c>
      <c r="H307">
        <v>-19.213000000000001</v>
      </c>
      <c r="I307" t="s">
        <v>16</v>
      </c>
      <c r="J307">
        <v>152.68600000000001</v>
      </c>
      <c r="K307">
        <v>120.51600000000001</v>
      </c>
      <c r="L307">
        <v>1.23827</v>
      </c>
      <c r="M307" t="s">
        <v>17</v>
      </c>
      <c r="N307">
        <v>501</v>
      </c>
      <c r="O307" t="s">
        <v>13</v>
      </c>
      <c r="P307">
        <v>511</v>
      </c>
      <c r="Q307" t="s">
        <v>67</v>
      </c>
      <c r="R307" t="s">
        <v>15</v>
      </c>
      <c r="S307">
        <v>33.950000000000003</v>
      </c>
      <c r="T307">
        <v>-34.665300000000002</v>
      </c>
      <c r="U307">
        <v>-19.215599999999998</v>
      </c>
      <c r="V307" t="s">
        <v>16</v>
      </c>
      <c r="W307">
        <v>151.76499999999999</v>
      </c>
      <c r="X307">
        <v>120.9</v>
      </c>
      <c r="Y307">
        <v>1.236</v>
      </c>
      <c r="Z307" t="s">
        <v>106</v>
      </c>
      <c r="AA307">
        <f t="shared" si="4"/>
        <v>3.0229952034363378E-2</v>
      </c>
      <c r="AB307">
        <f>J307-W307</f>
        <v>0.92100000000002069</v>
      </c>
      <c r="AC307">
        <f>K307-X307</f>
        <v>-0.38400000000000034</v>
      </c>
      <c r="AD307">
        <f>L307-Y307</f>
        <v>2.2699999999999942E-3</v>
      </c>
    </row>
    <row r="308" spans="1:30" x14ac:dyDescent="0.2">
      <c r="A308">
        <v>502</v>
      </c>
      <c r="B308" t="s">
        <v>18</v>
      </c>
      <c r="C308">
        <v>511</v>
      </c>
      <c r="D308" t="s">
        <v>67</v>
      </c>
      <c r="E308" t="s">
        <v>15</v>
      </c>
      <c r="F308">
        <v>31.478000000000002</v>
      </c>
      <c r="G308">
        <v>-34.756999999999998</v>
      </c>
      <c r="H308">
        <v>-21.262</v>
      </c>
      <c r="I308" t="s">
        <v>19</v>
      </c>
      <c r="J308">
        <v>-83.8018</v>
      </c>
      <c r="K308">
        <v>111.746</v>
      </c>
      <c r="L308">
        <v>1.54352</v>
      </c>
      <c r="M308" t="s">
        <v>17</v>
      </c>
      <c r="N308">
        <v>502</v>
      </c>
      <c r="O308" t="s">
        <v>18</v>
      </c>
      <c r="P308">
        <v>511</v>
      </c>
      <c r="Q308" t="s">
        <v>67</v>
      </c>
      <c r="R308" t="s">
        <v>15</v>
      </c>
      <c r="S308">
        <v>31.505400000000002</v>
      </c>
      <c r="T308">
        <v>-34.740200000000002</v>
      </c>
      <c r="U308">
        <v>-21.288900000000002</v>
      </c>
      <c r="V308" t="s">
        <v>19</v>
      </c>
      <c r="W308">
        <v>-83.999899999999997</v>
      </c>
      <c r="X308">
        <v>111.381</v>
      </c>
      <c r="Y308">
        <v>1.54</v>
      </c>
      <c r="Z308" t="s">
        <v>106</v>
      </c>
      <c r="AA308">
        <f t="shared" si="4"/>
        <v>4.191193147541581E-2</v>
      </c>
      <c r="AB308">
        <f>J308-W308</f>
        <v>0.19809999999999661</v>
      </c>
      <c r="AC308">
        <f>K308-X308</f>
        <v>0.36499999999999488</v>
      </c>
      <c r="AD308">
        <f>L308-Y308</f>
        <v>3.5199999999999676E-3</v>
      </c>
    </row>
    <row r="309" spans="1:30" x14ac:dyDescent="0.2">
      <c r="A309">
        <v>503</v>
      </c>
      <c r="B309" t="s">
        <v>54</v>
      </c>
      <c r="C309">
        <v>511</v>
      </c>
      <c r="D309" t="s">
        <v>67</v>
      </c>
      <c r="E309" t="s">
        <v>15</v>
      </c>
      <c r="F309">
        <v>31.367000000000001</v>
      </c>
      <c r="G309">
        <v>-33.29</v>
      </c>
      <c r="H309">
        <v>-21.658999999999999</v>
      </c>
      <c r="I309" t="s">
        <v>55</v>
      </c>
      <c r="J309">
        <v>65.4512</v>
      </c>
      <c r="K309">
        <v>110.869</v>
      </c>
      <c r="L309">
        <v>1.52382</v>
      </c>
      <c r="M309" t="s">
        <v>17</v>
      </c>
      <c r="N309">
        <v>503</v>
      </c>
      <c r="O309" t="s">
        <v>54</v>
      </c>
      <c r="P309">
        <v>511</v>
      </c>
      <c r="Q309" t="s">
        <v>67</v>
      </c>
      <c r="R309" t="s">
        <v>15</v>
      </c>
      <c r="S309">
        <v>31.370200000000001</v>
      </c>
      <c r="T309">
        <v>-33.279699999999998</v>
      </c>
      <c r="U309">
        <v>-21.6876</v>
      </c>
      <c r="V309" t="s">
        <v>55</v>
      </c>
      <c r="W309">
        <v>64.235299999999995</v>
      </c>
      <c r="X309">
        <v>110.7</v>
      </c>
      <c r="Y309">
        <v>1.52</v>
      </c>
      <c r="Z309" t="s">
        <v>106</v>
      </c>
      <c r="AA309">
        <f t="shared" si="4"/>
        <v>3.0566157756578827E-2</v>
      </c>
      <c r="AB309">
        <f>J309-W309</f>
        <v>1.2159000000000049</v>
      </c>
      <c r="AC309">
        <f>K309-X309</f>
        <v>0.16899999999999693</v>
      </c>
      <c r="AD309">
        <f>L309-Y309</f>
        <v>3.8199999999999346E-3</v>
      </c>
    </row>
    <row r="310" spans="1:30" x14ac:dyDescent="0.2">
      <c r="A310">
        <v>504</v>
      </c>
      <c r="B310" t="s">
        <v>56</v>
      </c>
      <c r="C310">
        <v>511</v>
      </c>
      <c r="D310" t="s">
        <v>67</v>
      </c>
      <c r="E310" t="s">
        <v>15</v>
      </c>
      <c r="F310">
        <v>32.646000000000001</v>
      </c>
      <c r="G310">
        <v>-35.432000000000002</v>
      </c>
      <c r="H310">
        <v>-21.971</v>
      </c>
      <c r="I310" t="s">
        <v>57</v>
      </c>
      <c r="J310">
        <v>-170.63900000000001</v>
      </c>
      <c r="K310">
        <v>110.776</v>
      </c>
      <c r="L310">
        <v>1.5239799999999999</v>
      </c>
      <c r="M310" t="s">
        <v>17</v>
      </c>
      <c r="N310">
        <v>504</v>
      </c>
      <c r="O310" t="s">
        <v>56</v>
      </c>
      <c r="P310">
        <v>511</v>
      </c>
      <c r="Q310" t="s">
        <v>67</v>
      </c>
      <c r="R310" t="s">
        <v>15</v>
      </c>
      <c r="S310">
        <v>32.695099999999996</v>
      </c>
      <c r="T310">
        <v>-35.400500000000001</v>
      </c>
      <c r="U310">
        <v>-21.9664</v>
      </c>
      <c r="V310" t="s">
        <v>57</v>
      </c>
      <c r="W310">
        <v>-171.529</v>
      </c>
      <c r="X310">
        <v>110.4</v>
      </c>
      <c r="Y310">
        <v>1.52</v>
      </c>
      <c r="Z310" t="s">
        <v>106</v>
      </c>
      <c r="AA310">
        <f t="shared" si="4"/>
        <v>5.8516835184412121E-2</v>
      </c>
      <c r="AB310">
        <f>J310-W310</f>
        <v>0.88999999999998636</v>
      </c>
      <c r="AC310">
        <f>K310-X310</f>
        <v>0.37599999999999056</v>
      </c>
      <c r="AD310">
        <f>L310-Y310</f>
        <v>3.9799999999998725E-3</v>
      </c>
    </row>
    <row r="311" spans="1:30" x14ac:dyDescent="0.2">
      <c r="A311">
        <v>508</v>
      </c>
      <c r="B311" t="s">
        <v>13</v>
      </c>
      <c r="C311">
        <v>512</v>
      </c>
      <c r="D311" t="s">
        <v>100</v>
      </c>
      <c r="E311" t="s">
        <v>15</v>
      </c>
      <c r="F311">
        <v>34.533999999999999</v>
      </c>
      <c r="G311">
        <v>-31.361999999999998</v>
      </c>
      <c r="H311">
        <v>-16.056000000000001</v>
      </c>
      <c r="I311" t="s">
        <v>16</v>
      </c>
      <c r="J311">
        <v>-167.88499999999999</v>
      </c>
      <c r="K311">
        <v>119.628</v>
      </c>
      <c r="L311">
        <v>1.2353000000000001</v>
      </c>
      <c r="M311" t="s">
        <v>17</v>
      </c>
      <c r="N311">
        <v>508</v>
      </c>
      <c r="O311" t="s">
        <v>13</v>
      </c>
      <c r="P311">
        <v>512</v>
      </c>
      <c r="Q311" t="s">
        <v>100</v>
      </c>
      <c r="R311" t="s">
        <v>15</v>
      </c>
      <c r="S311">
        <v>34.542700000000004</v>
      </c>
      <c r="T311">
        <v>-31.3506</v>
      </c>
      <c r="U311">
        <v>-16.055099999999999</v>
      </c>
      <c r="V311" t="s">
        <v>16</v>
      </c>
      <c r="W311">
        <v>-168.70599999999999</v>
      </c>
      <c r="X311">
        <v>120.313</v>
      </c>
      <c r="Y311">
        <v>1.236</v>
      </c>
      <c r="Z311" t="s">
        <v>106</v>
      </c>
      <c r="AA311">
        <f t="shared" si="4"/>
        <v>1.436871601779518E-2</v>
      </c>
      <c r="AB311">
        <f>J311-W311</f>
        <v>0.82099999999999795</v>
      </c>
      <c r="AC311">
        <f>K311-X311</f>
        <v>-0.68500000000000227</v>
      </c>
      <c r="AD311">
        <f>L311-Y311</f>
        <v>-6.9999999999992291E-4</v>
      </c>
    </row>
    <row r="312" spans="1:30" x14ac:dyDescent="0.2">
      <c r="A312">
        <v>509</v>
      </c>
      <c r="B312" t="s">
        <v>18</v>
      </c>
      <c r="C312">
        <v>512</v>
      </c>
      <c r="D312" t="s">
        <v>100</v>
      </c>
      <c r="E312" t="s">
        <v>15</v>
      </c>
      <c r="F312">
        <v>33.619</v>
      </c>
      <c r="G312">
        <v>-30.701000000000001</v>
      </c>
      <c r="H312">
        <v>-18.661999999999999</v>
      </c>
      <c r="I312" t="s">
        <v>19</v>
      </c>
      <c r="J312">
        <v>-44.473799999999997</v>
      </c>
      <c r="K312">
        <v>109.98</v>
      </c>
      <c r="L312">
        <v>1.5293300000000001</v>
      </c>
      <c r="M312" t="s">
        <v>17</v>
      </c>
      <c r="N312">
        <v>509</v>
      </c>
      <c r="O312" t="s">
        <v>18</v>
      </c>
      <c r="P312">
        <v>512</v>
      </c>
      <c r="Q312" t="s">
        <v>100</v>
      </c>
      <c r="R312" t="s">
        <v>15</v>
      </c>
      <c r="S312">
        <v>33.604900000000001</v>
      </c>
      <c r="T312">
        <v>-30.685700000000001</v>
      </c>
      <c r="U312">
        <v>-18.6998</v>
      </c>
      <c r="V312" t="s">
        <v>19</v>
      </c>
      <c r="W312">
        <v>-45.882399999999997</v>
      </c>
      <c r="X312">
        <v>110.852</v>
      </c>
      <c r="Y312">
        <v>1.5249999999999999</v>
      </c>
      <c r="Z312" t="s">
        <v>106</v>
      </c>
      <c r="AA312">
        <f t="shared" si="4"/>
        <v>4.3147885232071637E-2</v>
      </c>
      <c r="AB312">
        <f>J312-W312</f>
        <v>1.4085999999999999</v>
      </c>
      <c r="AC312">
        <f>K312-X312</f>
        <v>-0.87199999999999989</v>
      </c>
      <c r="AD312">
        <f>L312-Y312</f>
        <v>4.330000000000167E-3</v>
      </c>
    </row>
    <row r="313" spans="1:30" x14ac:dyDescent="0.2">
      <c r="A313">
        <v>510</v>
      </c>
      <c r="B313" t="s">
        <v>23</v>
      </c>
      <c r="C313">
        <v>512</v>
      </c>
      <c r="D313" t="s">
        <v>100</v>
      </c>
      <c r="E313" t="s">
        <v>15</v>
      </c>
      <c r="F313">
        <v>33.700000000000003</v>
      </c>
      <c r="G313">
        <v>-30.597000000000001</v>
      </c>
      <c r="H313">
        <v>-20.172000000000001</v>
      </c>
      <c r="I313" t="s">
        <v>24</v>
      </c>
      <c r="J313">
        <v>-61.406300000000002</v>
      </c>
      <c r="K313">
        <v>112.565</v>
      </c>
      <c r="L313">
        <v>1.5157400000000001</v>
      </c>
      <c r="M313" t="s">
        <v>17</v>
      </c>
      <c r="N313">
        <v>510</v>
      </c>
      <c r="O313" t="s">
        <v>23</v>
      </c>
      <c r="P313">
        <v>512</v>
      </c>
      <c r="Q313" t="s">
        <v>100</v>
      </c>
      <c r="R313" t="s">
        <v>15</v>
      </c>
      <c r="S313">
        <v>33.684199999999997</v>
      </c>
      <c r="T313">
        <v>-30.583600000000001</v>
      </c>
      <c r="U313">
        <v>-20.214300000000001</v>
      </c>
      <c r="V313" t="s">
        <v>24</v>
      </c>
      <c r="W313">
        <v>-61.411799999999999</v>
      </c>
      <c r="X313">
        <v>113.232</v>
      </c>
      <c r="Y313">
        <v>1.52</v>
      </c>
      <c r="Z313" t="s">
        <v>106</v>
      </c>
      <c r="AA313">
        <f t="shared" si="4"/>
        <v>4.7100849249246866E-2</v>
      </c>
      <c r="AB313">
        <f>J313-W313</f>
        <v>5.49999999999784E-3</v>
      </c>
      <c r="AC313">
        <f>K313-X313</f>
        <v>-0.66700000000000159</v>
      </c>
      <c r="AD313">
        <f>L313-Y313</f>
        <v>-4.2599999999999305E-3</v>
      </c>
    </row>
    <row r="314" spans="1:30" x14ac:dyDescent="0.2">
      <c r="A314">
        <v>511</v>
      </c>
      <c r="B314" t="s">
        <v>25</v>
      </c>
      <c r="C314">
        <v>512</v>
      </c>
      <c r="D314" t="s">
        <v>100</v>
      </c>
      <c r="E314" t="s">
        <v>15</v>
      </c>
      <c r="F314">
        <v>32.783999999999999</v>
      </c>
      <c r="G314">
        <v>-30.093</v>
      </c>
      <c r="H314">
        <v>-20.821000000000002</v>
      </c>
      <c r="I314" t="s">
        <v>26</v>
      </c>
      <c r="J314">
        <v>121.721</v>
      </c>
      <c r="K314">
        <v>120.91200000000001</v>
      </c>
      <c r="L314">
        <v>1.2305600000000001</v>
      </c>
      <c r="M314" t="s">
        <v>17</v>
      </c>
      <c r="N314">
        <v>511</v>
      </c>
      <c r="O314" t="s">
        <v>25</v>
      </c>
      <c r="P314">
        <v>512</v>
      </c>
      <c r="Q314" t="s">
        <v>100</v>
      </c>
      <c r="R314" t="s">
        <v>15</v>
      </c>
      <c r="S314">
        <v>32.748899999999999</v>
      </c>
      <c r="T314">
        <v>-30.107600000000001</v>
      </c>
      <c r="U314">
        <v>-20.8673</v>
      </c>
      <c r="V314" t="s">
        <v>26</v>
      </c>
      <c r="W314">
        <v>120.706</v>
      </c>
      <c r="X314">
        <v>120.85</v>
      </c>
      <c r="Y314">
        <v>1.236</v>
      </c>
      <c r="Z314" t="s">
        <v>106</v>
      </c>
      <c r="AA314">
        <f t="shared" si="4"/>
        <v>5.9907094738435737E-2</v>
      </c>
      <c r="AB314">
        <f>J314-W314</f>
        <v>1.0150000000000006</v>
      </c>
      <c r="AC314">
        <f>K314-X314</f>
        <v>6.2000000000011823E-2</v>
      </c>
      <c r="AD314">
        <f>L314-Y314</f>
        <v>-5.4399999999998894E-3</v>
      </c>
    </row>
    <row r="315" spans="1:30" x14ac:dyDescent="0.2">
      <c r="A315">
        <v>512</v>
      </c>
      <c r="B315" t="s">
        <v>101</v>
      </c>
      <c r="C315">
        <v>512</v>
      </c>
      <c r="D315" t="s">
        <v>100</v>
      </c>
      <c r="E315" t="s">
        <v>15</v>
      </c>
      <c r="F315">
        <v>34.801000000000002</v>
      </c>
      <c r="G315">
        <v>-31.077000000000002</v>
      </c>
      <c r="H315">
        <v>-20.74</v>
      </c>
      <c r="I315" t="s">
        <v>102</v>
      </c>
      <c r="J315">
        <v>-58.193300000000001</v>
      </c>
      <c r="K315">
        <v>116.44799999999999</v>
      </c>
      <c r="L315">
        <v>1.3286199999999999</v>
      </c>
      <c r="M315" t="s">
        <v>17</v>
      </c>
      <c r="N315">
        <v>512</v>
      </c>
      <c r="O315" t="s">
        <v>101</v>
      </c>
      <c r="P315">
        <v>512</v>
      </c>
      <c r="Q315" t="s">
        <v>100</v>
      </c>
      <c r="R315" t="s">
        <v>15</v>
      </c>
      <c r="S315">
        <v>34.7913</v>
      </c>
      <c r="T315">
        <v>-31.041599999999999</v>
      </c>
      <c r="U315">
        <v>-20.780200000000001</v>
      </c>
      <c r="V315" t="s">
        <v>102</v>
      </c>
      <c r="W315">
        <v>-58.588200000000001</v>
      </c>
      <c r="X315">
        <v>116.48</v>
      </c>
      <c r="Y315">
        <v>1.325</v>
      </c>
      <c r="Z315" t="s">
        <v>106</v>
      </c>
      <c r="AA315">
        <f t="shared" si="4"/>
        <v>5.4436109339301784E-2</v>
      </c>
      <c r="AB315">
        <f>J315-W315</f>
        <v>0.39489999999999981</v>
      </c>
      <c r="AC315">
        <f>K315-X315</f>
        <v>-3.2000000000010687E-2</v>
      </c>
      <c r="AD315">
        <f>L315-Y315</f>
        <v>3.6199999999999566E-3</v>
      </c>
    </row>
    <row r="316" spans="1:30" x14ac:dyDescent="0.2">
      <c r="A316">
        <v>516</v>
      </c>
      <c r="B316" t="s">
        <v>13</v>
      </c>
      <c r="C316">
        <v>513</v>
      </c>
      <c r="D316" t="s">
        <v>53</v>
      </c>
      <c r="E316" t="s">
        <v>15</v>
      </c>
      <c r="F316">
        <v>33.154000000000003</v>
      </c>
      <c r="G316">
        <v>-35.558999999999997</v>
      </c>
      <c r="H316">
        <v>-14.634</v>
      </c>
      <c r="I316" t="s">
        <v>16</v>
      </c>
      <c r="J316">
        <v>-52.992800000000003</v>
      </c>
      <c r="K316">
        <v>120.33199999999999</v>
      </c>
      <c r="L316">
        <v>1.23689</v>
      </c>
      <c r="M316" t="s">
        <v>17</v>
      </c>
      <c r="N316">
        <v>516</v>
      </c>
      <c r="O316" t="s">
        <v>13</v>
      </c>
      <c r="P316">
        <v>513</v>
      </c>
      <c r="Q316" t="s">
        <v>53</v>
      </c>
      <c r="R316" t="s">
        <v>15</v>
      </c>
      <c r="S316">
        <v>33.147399999999998</v>
      </c>
      <c r="T316">
        <v>-35.544699999999999</v>
      </c>
      <c r="U316">
        <v>-14.625299999999999</v>
      </c>
      <c r="V316" t="s">
        <v>16</v>
      </c>
      <c r="W316">
        <v>-54.352899999999998</v>
      </c>
      <c r="X316">
        <v>120.393</v>
      </c>
      <c r="Y316">
        <v>1.236</v>
      </c>
      <c r="Z316" t="s">
        <v>106</v>
      </c>
      <c r="AA316">
        <f t="shared" si="4"/>
        <v>1.7992776328295136E-2</v>
      </c>
      <c r="AB316">
        <f>J316-W316</f>
        <v>1.3600999999999956</v>
      </c>
      <c r="AC316">
        <f>K316-X316</f>
        <v>-6.1000000000007049E-2</v>
      </c>
      <c r="AD316">
        <f>L316-Y316</f>
        <v>8.9000000000005741E-4</v>
      </c>
    </row>
    <row r="317" spans="1:30" x14ac:dyDescent="0.2">
      <c r="A317">
        <v>517</v>
      </c>
      <c r="B317" t="s">
        <v>18</v>
      </c>
      <c r="C317">
        <v>513</v>
      </c>
      <c r="D317" t="s">
        <v>53</v>
      </c>
      <c r="E317" t="s">
        <v>15</v>
      </c>
      <c r="F317">
        <v>31.596</v>
      </c>
      <c r="G317">
        <v>-32.991999999999997</v>
      </c>
      <c r="H317">
        <v>-14.012</v>
      </c>
      <c r="I317" t="s">
        <v>19</v>
      </c>
      <c r="J317">
        <v>69.773099999999999</v>
      </c>
      <c r="K317">
        <v>110.878</v>
      </c>
      <c r="L317">
        <v>1.5383100000000001</v>
      </c>
      <c r="M317" t="s">
        <v>17</v>
      </c>
      <c r="N317">
        <v>517</v>
      </c>
      <c r="O317" t="s">
        <v>18</v>
      </c>
      <c r="P317">
        <v>513</v>
      </c>
      <c r="Q317" t="s">
        <v>53</v>
      </c>
      <c r="R317" t="s">
        <v>15</v>
      </c>
      <c r="S317">
        <v>31.595800000000001</v>
      </c>
      <c r="T317">
        <v>-32.944899999999997</v>
      </c>
      <c r="U317">
        <v>-14.036</v>
      </c>
      <c r="V317" t="s">
        <v>19</v>
      </c>
      <c r="W317">
        <v>68.470600000000005</v>
      </c>
      <c r="X317">
        <v>111.983</v>
      </c>
      <c r="Y317">
        <v>1.54</v>
      </c>
      <c r="Z317" t="s">
        <v>106</v>
      </c>
      <c r="AA317">
        <f t="shared" si="4"/>
        <v>5.2862557637707926E-2</v>
      </c>
      <c r="AB317">
        <f>J317-W317</f>
        <v>1.3024999999999949</v>
      </c>
      <c r="AC317">
        <f>K317-X317</f>
        <v>-1.105000000000004</v>
      </c>
      <c r="AD317">
        <f>L317-Y317</f>
        <v>-1.6899999999999693E-3</v>
      </c>
    </row>
    <row r="318" spans="1:30" x14ac:dyDescent="0.2">
      <c r="A318">
        <v>518</v>
      </c>
      <c r="B318" t="s">
        <v>54</v>
      </c>
      <c r="C318">
        <v>513</v>
      </c>
      <c r="D318" t="s">
        <v>53</v>
      </c>
      <c r="E318" t="s">
        <v>15</v>
      </c>
      <c r="F318">
        <v>31.061</v>
      </c>
      <c r="G318">
        <v>-31.600999999999999</v>
      </c>
      <c r="H318">
        <v>-14.359</v>
      </c>
      <c r="I318" t="s">
        <v>55</v>
      </c>
      <c r="J318">
        <v>-62.336199999999998</v>
      </c>
      <c r="K318">
        <v>110.497</v>
      </c>
      <c r="L318">
        <v>1.5302</v>
      </c>
      <c r="M318" t="s">
        <v>17</v>
      </c>
      <c r="N318">
        <v>518</v>
      </c>
      <c r="O318" t="s">
        <v>54</v>
      </c>
      <c r="P318">
        <v>513</v>
      </c>
      <c r="Q318" t="s">
        <v>53</v>
      </c>
      <c r="R318" t="s">
        <v>15</v>
      </c>
      <c r="S318">
        <v>31.092600000000001</v>
      </c>
      <c r="T318">
        <v>-31.540900000000001</v>
      </c>
      <c r="U318">
        <v>-14.376899999999999</v>
      </c>
      <c r="V318" t="s">
        <v>55</v>
      </c>
      <c r="W318">
        <v>-62.823500000000003</v>
      </c>
      <c r="X318">
        <v>110.5</v>
      </c>
      <c r="Y318">
        <v>1.53</v>
      </c>
      <c r="Z318" t="s">
        <v>106</v>
      </c>
      <c r="AA318">
        <f t="shared" si="4"/>
        <v>7.0220937048716806E-2</v>
      </c>
      <c r="AB318">
        <f>J318-W318</f>
        <v>0.48730000000000473</v>
      </c>
      <c r="AC318">
        <f>K318-X318</f>
        <v>-3.0000000000001137E-3</v>
      </c>
      <c r="AD318">
        <f>L318-Y318</f>
        <v>1.9999999999997797E-4</v>
      </c>
    </row>
    <row r="319" spans="1:30" x14ac:dyDescent="0.2">
      <c r="A319">
        <v>519</v>
      </c>
      <c r="B319" t="s">
        <v>56</v>
      </c>
      <c r="C319">
        <v>513</v>
      </c>
      <c r="D319" t="s">
        <v>53</v>
      </c>
      <c r="E319" t="s">
        <v>15</v>
      </c>
      <c r="F319">
        <v>31.548999999999999</v>
      </c>
      <c r="G319">
        <v>-33.232999999999997</v>
      </c>
      <c r="H319">
        <v>-12.515000000000001</v>
      </c>
      <c r="I319" t="s">
        <v>57</v>
      </c>
      <c r="J319">
        <v>174.36500000000001</v>
      </c>
      <c r="K319">
        <v>110.691</v>
      </c>
      <c r="L319">
        <v>1.5169999999999999</v>
      </c>
      <c r="M319" t="s">
        <v>17</v>
      </c>
      <c r="N319">
        <v>519</v>
      </c>
      <c r="O319" t="s">
        <v>56</v>
      </c>
      <c r="P319">
        <v>513</v>
      </c>
      <c r="Q319" t="s">
        <v>53</v>
      </c>
      <c r="R319" t="s">
        <v>15</v>
      </c>
      <c r="S319">
        <v>31.536300000000001</v>
      </c>
      <c r="T319">
        <v>-33.186700000000002</v>
      </c>
      <c r="U319">
        <v>-12.5365</v>
      </c>
      <c r="V319" t="s">
        <v>57</v>
      </c>
      <c r="W319">
        <v>174.35300000000001</v>
      </c>
      <c r="X319">
        <v>110.5</v>
      </c>
      <c r="Y319">
        <v>1.52</v>
      </c>
      <c r="Z319" t="s">
        <v>106</v>
      </c>
      <c r="AA319">
        <f t="shared" si="4"/>
        <v>5.2604467490884294E-2</v>
      </c>
      <c r="AB319">
        <f>J319-W319</f>
        <v>1.2000000000000455E-2</v>
      </c>
      <c r="AC319">
        <f>K319-X319</f>
        <v>0.1910000000000025</v>
      </c>
      <c r="AD319">
        <f>L319-Y319</f>
        <v>-3.0000000000001137E-3</v>
      </c>
    </row>
    <row r="320" spans="1:30" x14ac:dyDescent="0.2">
      <c r="A320">
        <v>520</v>
      </c>
      <c r="B320" t="s">
        <v>30</v>
      </c>
      <c r="C320">
        <v>513</v>
      </c>
      <c r="D320" t="s">
        <v>53</v>
      </c>
      <c r="E320" t="s">
        <v>15</v>
      </c>
      <c r="F320">
        <v>31.914999999999999</v>
      </c>
      <c r="G320">
        <v>-30.469000000000001</v>
      </c>
      <c r="H320">
        <v>-13.839</v>
      </c>
      <c r="I320" t="s">
        <v>58</v>
      </c>
      <c r="J320">
        <v>-57.2181</v>
      </c>
      <c r="K320">
        <v>113.926</v>
      </c>
      <c r="L320">
        <v>1.51034</v>
      </c>
      <c r="M320" t="s">
        <v>17</v>
      </c>
      <c r="N320">
        <v>520</v>
      </c>
      <c r="O320" t="s">
        <v>30</v>
      </c>
      <c r="P320">
        <v>513</v>
      </c>
      <c r="Q320" t="s">
        <v>53</v>
      </c>
      <c r="R320" t="s">
        <v>15</v>
      </c>
      <c r="S320">
        <v>31.9452</v>
      </c>
      <c r="T320">
        <v>-30.4297</v>
      </c>
      <c r="U320">
        <v>-13.8125</v>
      </c>
      <c r="V320" t="s">
        <v>58</v>
      </c>
      <c r="W320">
        <v>-58.588200000000001</v>
      </c>
      <c r="X320">
        <v>113.97</v>
      </c>
      <c r="Y320">
        <v>1.51</v>
      </c>
      <c r="Z320" t="s">
        <v>106</v>
      </c>
      <c r="AA320">
        <f t="shared" si="4"/>
        <v>5.6203024829631042E-2</v>
      </c>
      <c r="AB320">
        <f>J320-W320</f>
        <v>1.3701000000000008</v>
      </c>
      <c r="AC320">
        <f>K320-X320</f>
        <v>-4.399999999999693E-2</v>
      </c>
      <c r="AD320">
        <f>L320-Y320</f>
        <v>3.4000000000000696E-4</v>
      </c>
    </row>
    <row r="321" spans="1:30" x14ac:dyDescent="0.2">
      <c r="A321">
        <v>525</v>
      </c>
      <c r="B321" t="s">
        <v>13</v>
      </c>
      <c r="C321">
        <v>514</v>
      </c>
      <c r="D321" t="s">
        <v>99</v>
      </c>
      <c r="E321" t="s">
        <v>15</v>
      </c>
      <c r="F321">
        <v>33.331000000000003</v>
      </c>
      <c r="G321">
        <v>-36.064999999999998</v>
      </c>
      <c r="H321">
        <v>-11.19</v>
      </c>
      <c r="I321" t="s">
        <v>16</v>
      </c>
      <c r="J321">
        <v>-51.515300000000003</v>
      </c>
      <c r="K321">
        <v>120.961</v>
      </c>
      <c r="L321">
        <v>1.23427</v>
      </c>
      <c r="M321" t="s">
        <v>17</v>
      </c>
      <c r="N321">
        <v>524</v>
      </c>
      <c r="O321" t="s">
        <v>13</v>
      </c>
      <c r="P321">
        <v>514</v>
      </c>
      <c r="Q321" t="s">
        <v>99</v>
      </c>
      <c r="R321" t="s">
        <v>15</v>
      </c>
      <c r="S321">
        <v>33.341099999999997</v>
      </c>
      <c r="T321">
        <v>-36.042099999999998</v>
      </c>
      <c r="U321">
        <v>-11.1973</v>
      </c>
      <c r="V321" t="s">
        <v>16</v>
      </c>
      <c r="W321">
        <v>-51.529400000000003</v>
      </c>
      <c r="X321">
        <v>120.211</v>
      </c>
      <c r="Y321">
        <v>1.2350000000000001</v>
      </c>
      <c r="Z321" t="s">
        <v>106</v>
      </c>
      <c r="AA321">
        <f t="shared" si="4"/>
        <v>2.6071248531665887E-2</v>
      </c>
      <c r="AB321">
        <f>J321-W321</f>
        <v>1.4099999999999113E-2</v>
      </c>
      <c r="AC321">
        <f>K321-X321</f>
        <v>0.75</v>
      </c>
      <c r="AD321">
        <f>L321-Y321</f>
        <v>-7.3000000000011944E-4</v>
      </c>
    </row>
    <row r="322" spans="1:30" x14ac:dyDescent="0.2">
      <c r="A322">
        <v>526</v>
      </c>
      <c r="B322" t="s">
        <v>18</v>
      </c>
      <c r="C322">
        <v>514</v>
      </c>
      <c r="D322" t="s">
        <v>99</v>
      </c>
      <c r="E322" t="s">
        <v>15</v>
      </c>
      <c r="F322">
        <v>36.283999999999999</v>
      </c>
      <c r="G322">
        <v>-35.441000000000003</v>
      </c>
      <c r="H322">
        <v>-11.749000000000001</v>
      </c>
      <c r="I322" t="s">
        <v>19</v>
      </c>
      <c r="J322">
        <v>70.768199999999993</v>
      </c>
      <c r="K322">
        <v>110.495</v>
      </c>
      <c r="L322">
        <v>1.5281899999999999</v>
      </c>
      <c r="M322" t="s">
        <v>17</v>
      </c>
      <c r="N322">
        <v>525</v>
      </c>
      <c r="O322" t="s">
        <v>18</v>
      </c>
      <c r="P322">
        <v>514</v>
      </c>
      <c r="Q322" t="s">
        <v>99</v>
      </c>
      <c r="R322" t="s">
        <v>15</v>
      </c>
      <c r="S322">
        <v>36.2804</v>
      </c>
      <c r="T322">
        <v>-35.407200000000003</v>
      </c>
      <c r="U322">
        <v>-11.7492</v>
      </c>
      <c r="V322" t="s">
        <v>19</v>
      </c>
      <c r="W322">
        <v>69.882400000000004</v>
      </c>
      <c r="X322">
        <v>110.41800000000001</v>
      </c>
      <c r="Y322">
        <v>1.53</v>
      </c>
      <c r="Z322" t="s">
        <v>106</v>
      </c>
      <c r="AA322">
        <f t="shared" si="4"/>
        <v>3.3991763708286001E-2</v>
      </c>
      <c r="AB322">
        <f>J322-W322</f>
        <v>0.88579999999998904</v>
      </c>
      <c r="AC322">
        <f>K322-X322</f>
        <v>7.6999999999998181E-2</v>
      </c>
      <c r="AD322">
        <f>L322-Y322</f>
        <v>-1.8100000000000893E-3</v>
      </c>
    </row>
    <row r="323" spans="1:30" x14ac:dyDescent="0.2">
      <c r="A323">
        <v>528</v>
      </c>
      <c r="B323" t="s">
        <v>23</v>
      </c>
      <c r="C323">
        <v>514</v>
      </c>
      <c r="D323" t="s">
        <v>99</v>
      </c>
      <c r="E323" t="s">
        <v>15</v>
      </c>
      <c r="F323">
        <v>37.676000000000002</v>
      </c>
      <c r="G323">
        <v>-35.823</v>
      </c>
      <c r="H323">
        <v>-12.253</v>
      </c>
      <c r="I323" t="s">
        <v>24</v>
      </c>
      <c r="J323">
        <v>-110.816</v>
      </c>
      <c r="K323">
        <v>114.68</v>
      </c>
      <c r="L323">
        <v>1.5289200000000001</v>
      </c>
      <c r="M323" t="s">
        <v>17</v>
      </c>
      <c r="N323">
        <v>526</v>
      </c>
      <c r="O323" t="s">
        <v>23</v>
      </c>
      <c r="P323">
        <v>514</v>
      </c>
      <c r="Q323" t="s">
        <v>99</v>
      </c>
      <c r="R323" t="s">
        <v>15</v>
      </c>
      <c r="S323">
        <v>37.696399999999997</v>
      </c>
      <c r="T323">
        <v>-35.761000000000003</v>
      </c>
      <c r="U323">
        <v>-12.2082</v>
      </c>
      <c r="V323" t="s">
        <v>24</v>
      </c>
      <c r="W323">
        <v>-110.82299999999999</v>
      </c>
      <c r="X323">
        <v>116.1</v>
      </c>
      <c r="Y323">
        <v>1.53</v>
      </c>
      <c r="Z323" t="s">
        <v>106</v>
      </c>
      <c r="AA323">
        <f t="shared" ref="AA323:AA386" si="5">SQRT(POWER(F323-S323,2)+POWER(G323-T323,2)+POWER(H323-U323,2))</f>
        <v>7.9165649116264683E-2</v>
      </c>
      <c r="AB323">
        <f>J323-W323</f>
        <v>6.9999999999907914E-3</v>
      </c>
      <c r="AC323">
        <f>K323-X323</f>
        <v>-1.4199999999999875</v>
      </c>
      <c r="AD323">
        <f>L323-Y323</f>
        <v>-1.0799999999999699E-3</v>
      </c>
    </row>
    <row r="324" spans="1:30" x14ac:dyDescent="0.2">
      <c r="A324">
        <v>530</v>
      </c>
      <c r="B324" t="s">
        <v>30</v>
      </c>
      <c r="C324">
        <v>514</v>
      </c>
      <c r="D324" t="s">
        <v>99</v>
      </c>
      <c r="E324" t="s">
        <v>15</v>
      </c>
      <c r="F324">
        <v>38.715000000000003</v>
      </c>
      <c r="G324">
        <v>-35.689</v>
      </c>
      <c r="H324">
        <v>-11.15</v>
      </c>
      <c r="I324" t="s">
        <v>31</v>
      </c>
      <c r="J324">
        <v>-171.67500000000001</v>
      </c>
      <c r="K324">
        <v>111.15</v>
      </c>
      <c r="L324">
        <v>1.52121</v>
      </c>
      <c r="M324" t="s">
        <v>17</v>
      </c>
      <c r="N324">
        <v>527</v>
      </c>
      <c r="O324" t="s">
        <v>30</v>
      </c>
      <c r="P324">
        <v>514</v>
      </c>
      <c r="Q324" t="s">
        <v>99</v>
      </c>
      <c r="R324" t="s">
        <v>15</v>
      </c>
      <c r="S324">
        <v>38.6905</v>
      </c>
      <c r="T324">
        <v>-35.562199999999997</v>
      </c>
      <c r="U324">
        <v>-11.075699999999999</v>
      </c>
      <c r="V324" t="s">
        <v>31</v>
      </c>
      <c r="W324">
        <v>-172.941</v>
      </c>
      <c r="X324">
        <v>110.58</v>
      </c>
      <c r="Y324">
        <v>1.52</v>
      </c>
      <c r="Z324" t="s">
        <v>106</v>
      </c>
      <c r="AA324">
        <f t="shared" si="5"/>
        <v>0.14899322132231735</v>
      </c>
      <c r="AB324">
        <f>J324-W324</f>
        <v>1.2659999999999911</v>
      </c>
      <c r="AC324">
        <f>K324-X324</f>
        <v>0.57000000000000739</v>
      </c>
      <c r="AD324">
        <f>L324-Y324</f>
        <v>1.2099999999999334E-3</v>
      </c>
    </row>
    <row r="325" spans="1:30" x14ac:dyDescent="0.2">
      <c r="A325">
        <v>532</v>
      </c>
      <c r="B325" t="s">
        <v>32</v>
      </c>
      <c r="C325">
        <v>514</v>
      </c>
      <c r="D325" t="s">
        <v>99</v>
      </c>
      <c r="E325" t="s">
        <v>15</v>
      </c>
      <c r="F325">
        <v>37.651000000000003</v>
      </c>
      <c r="G325">
        <v>-37.235999999999997</v>
      </c>
      <c r="H325">
        <v>-12.807</v>
      </c>
      <c r="I325" t="s">
        <v>33</v>
      </c>
      <c r="J325">
        <v>-48.540999999999997</v>
      </c>
      <c r="K325">
        <v>109.749</v>
      </c>
      <c r="L325">
        <v>1.51793</v>
      </c>
      <c r="M325" t="s">
        <v>17</v>
      </c>
      <c r="N325">
        <v>528</v>
      </c>
      <c r="O325" t="s">
        <v>32</v>
      </c>
      <c r="P325">
        <v>514</v>
      </c>
      <c r="Q325" t="s">
        <v>99</v>
      </c>
      <c r="R325" t="s">
        <v>15</v>
      </c>
      <c r="S325">
        <v>37.742600000000003</v>
      </c>
      <c r="T325">
        <v>-37.179000000000002</v>
      </c>
      <c r="U325">
        <v>-12.7537</v>
      </c>
      <c r="V325" t="s">
        <v>33</v>
      </c>
      <c r="W325">
        <v>-48.7059</v>
      </c>
      <c r="X325">
        <v>110.58</v>
      </c>
      <c r="Y325">
        <v>1.52</v>
      </c>
      <c r="Z325" t="s">
        <v>106</v>
      </c>
      <c r="AA325">
        <f t="shared" si="5"/>
        <v>0.12033474145066915</v>
      </c>
      <c r="AB325">
        <f>J325-W325</f>
        <v>0.16490000000000293</v>
      </c>
      <c r="AC325">
        <f>K325-X325</f>
        <v>-0.83100000000000307</v>
      </c>
      <c r="AD325">
        <f>L325-Y325</f>
        <v>-2.0700000000000163E-3</v>
      </c>
    </row>
    <row r="326" spans="1:30" x14ac:dyDescent="0.2">
      <c r="A326">
        <v>537</v>
      </c>
      <c r="B326" t="s">
        <v>13</v>
      </c>
      <c r="C326">
        <v>515</v>
      </c>
      <c r="D326" t="s">
        <v>99</v>
      </c>
      <c r="E326" t="s">
        <v>15</v>
      </c>
      <c r="F326">
        <v>34.042000000000002</v>
      </c>
      <c r="G326">
        <v>-39.412999999999997</v>
      </c>
      <c r="H326">
        <v>-10.010999999999999</v>
      </c>
      <c r="I326" t="s">
        <v>16</v>
      </c>
      <c r="J326">
        <v>-55.3065</v>
      </c>
      <c r="K326">
        <v>120.878</v>
      </c>
      <c r="L326">
        <v>1.2360199999999999</v>
      </c>
      <c r="M326" t="s">
        <v>17</v>
      </c>
      <c r="N326">
        <v>532</v>
      </c>
      <c r="O326" t="s">
        <v>13</v>
      </c>
      <c r="P326">
        <v>515</v>
      </c>
      <c r="Q326" t="s">
        <v>99</v>
      </c>
      <c r="R326" t="s">
        <v>15</v>
      </c>
      <c r="S326">
        <v>34.046100000000003</v>
      </c>
      <c r="T326">
        <v>-39.416699999999999</v>
      </c>
      <c r="U326">
        <v>-10.0258</v>
      </c>
      <c r="V326" t="s">
        <v>16</v>
      </c>
      <c r="W326">
        <v>-55.764699999999998</v>
      </c>
      <c r="X326">
        <v>120.211</v>
      </c>
      <c r="Y326">
        <v>1.2350000000000001</v>
      </c>
      <c r="Z326" t="s">
        <v>106</v>
      </c>
      <c r="AA326">
        <f t="shared" si="5"/>
        <v>1.5796835126064168E-2</v>
      </c>
      <c r="AB326">
        <f>J326-W326</f>
        <v>0.45819999999999794</v>
      </c>
      <c r="AC326">
        <f>K326-X326</f>
        <v>0.66700000000000159</v>
      </c>
      <c r="AD326">
        <f>L326-Y326</f>
        <v>1.0199999999997988E-3</v>
      </c>
    </row>
    <row r="327" spans="1:30" x14ac:dyDescent="0.2">
      <c r="A327">
        <v>538</v>
      </c>
      <c r="B327" t="s">
        <v>18</v>
      </c>
      <c r="C327">
        <v>515</v>
      </c>
      <c r="D327" t="s">
        <v>99</v>
      </c>
      <c r="E327" t="s">
        <v>15</v>
      </c>
      <c r="F327">
        <v>32.869</v>
      </c>
      <c r="G327">
        <v>-39.994</v>
      </c>
      <c r="H327">
        <v>-12.755000000000001</v>
      </c>
      <c r="I327" t="s">
        <v>19</v>
      </c>
      <c r="J327">
        <v>67.031300000000002</v>
      </c>
      <c r="K327">
        <v>110.571</v>
      </c>
      <c r="L327">
        <v>1.5272600000000001</v>
      </c>
      <c r="M327" t="s">
        <v>17</v>
      </c>
      <c r="N327">
        <v>533</v>
      </c>
      <c r="O327" t="s">
        <v>18</v>
      </c>
      <c r="P327">
        <v>515</v>
      </c>
      <c r="Q327" t="s">
        <v>99</v>
      </c>
      <c r="R327" t="s">
        <v>15</v>
      </c>
      <c r="S327">
        <v>32.897199999999998</v>
      </c>
      <c r="T327">
        <v>-39.991799999999998</v>
      </c>
      <c r="U327">
        <v>-12.7614</v>
      </c>
      <c r="V327" t="s">
        <v>19</v>
      </c>
      <c r="W327">
        <v>65.647099999999995</v>
      </c>
      <c r="X327">
        <v>110.41800000000001</v>
      </c>
      <c r="Y327">
        <v>1.53</v>
      </c>
      <c r="Z327" t="s">
        <v>106</v>
      </c>
      <c r="AA327">
        <f t="shared" si="5"/>
        <v>2.9000689646970459E-2</v>
      </c>
      <c r="AB327">
        <f>J327-W327</f>
        <v>1.384200000000007</v>
      </c>
      <c r="AC327">
        <f>K327-X327</f>
        <v>0.15299999999999159</v>
      </c>
      <c r="AD327">
        <f>L327-Y327</f>
        <v>-2.7399999999999647E-3</v>
      </c>
    </row>
    <row r="328" spans="1:30" x14ac:dyDescent="0.2">
      <c r="A328">
        <v>539</v>
      </c>
      <c r="B328" t="s">
        <v>23</v>
      </c>
      <c r="C328">
        <v>515</v>
      </c>
      <c r="D328" t="s">
        <v>99</v>
      </c>
      <c r="E328" t="s">
        <v>15</v>
      </c>
      <c r="F328">
        <v>31.63</v>
      </c>
      <c r="G328">
        <v>-40.854999999999997</v>
      </c>
      <c r="H328">
        <v>-12.509</v>
      </c>
      <c r="I328" t="s">
        <v>24</v>
      </c>
      <c r="J328">
        <v>-169.774</v>
      </c>
      <c r="K328">
        <v>114.006</v>
      </c>
      <c r="L328">
        <v>1.52871</v>
      </c>
      <c r="M328" t="s">
        <v>17</v>
      </c>
      <c r="N328">
        <v>534</v>
      </c>
      <c r="O328" t="s">
        <v>23</v>
      </c>
      <c r="P328">
        <v>515</v>
      </c>
      <c r="Q328" t="s">
        <v>99</v>
      </c>
      <c r="R328" t="s">
        <v>15</v>
      </c>
      <c r="S328">
        <v>31.6906</v>
      </c>
      <c r="T328">
        <v>-40.910200000000003</v>
      </c>
      <c r="U328">
        <v>-12.557399999999999</v>
      </c>
      <c r="V328" t="s">
        <v>24</v>
      </c>
      <c r="W328">
        <v>-170.11799999999999</v>
      </c>
      <c r="X328">
        <v>116.1</v>
      </c>
      <c r="Y328">
        <v>1.53</v>
      </c>
      <c r="Z328" t="s">
        <v>106</v>
      </c>
      <c r="AA328">
        <f t="shared" si="5"/>
        <v>9.5194327562101735E-2</v>
      </c>
      <c r="AB328">
        <f>J328-W328</f>
        <v>0.34399999999999409</v>
      </c>
      <c r="AC328">
        <f>K328-X328</f>
        <v>-2.0939999999999941</v>
      </c>
      <c r="AD328">
        <f>L328-Y328</f>
        <v>-1.2900000000000134E-3</v>
      </c>
    </row>
    <row r="329" spans="1:30" x14ac:dyDescent="0.2">
      <c r="A329">
        <v>540</v>
      </c>
      <c r="B329" t="s">
        <v>30</v>
      </c>
      <c r="C329">
        <v>515</v>
      </c>
      <c r="D329" t="s">
        <v>99</v>
      </c>
      <c r="E329" t="s">
        <v>15</v>
      </c>
      <c r="F329">
        <v>30.376999999999999</v>
      </c>
      <c r="G329">
        <v>-40.113999999999997</v>
      </c>
      <c r="H329">
        <v>-12.949</v>
      </c>
      <c r="I329" t="s">
        <v>31</v>
      </c>
      <c r="J329">
        <v>61.343400000000003</v>
      </c>
      <c r="K329">
        <v>110.291</v>
      </c>
      <c r="L329">
        <v>1.52075</v>
      </c>
      <c r="M329" t="s">
        <v>17</v>
      </c>
      <c r="N329">
        <v>535</v>
      </c>
      <c r="O329" t="s">
        <v>30</v>
      </c>
      <c r="P329">
        <v>515</v>
      </c>
      <c r="Q329" t="s">
        <v>99</v>
      </c>
      <c r="R329" t="s">
        <v>15</v>
      </c>
      <c r="S329">
        <v>30.409300000000002</v>
      </c>
      <c r="T329">
        <v>-40.211100000000002</v>
      </c>
      <c r="U329">
        <v>-12.9815</v>
      </c>
      <c r="V329" t="s">
        <v>31</v>
      </c>
      <c r="W329">
        <v>60</v>
      </c>
      <c r="X329">
        <v>110.58</v>
      </c>
      <c r="Y329">
        <v>1.52</v>
      </c>
      <c r="Z329" t="s">
        <v>106</v>
      </c>
      <c r="AA329">
        <f t="shared" si="5"/>
        <v>0.1073682914085957</v>
      </c>
      <c r="AB329">
        <f>J329-W329</f>
        <v>1.3434000000000026</v>
      </c>
      <c r="AC329">
        <f>K329-X329</f>
        <v>-0.28900000000000148</v>
      </c>
      <c r="AD329">
        <f>L329-Y329</f>
        <v>7.5000000000002842E-4</v>
      </c>
    </row>
    <row r="330" spans="1:30" x14ac:dyDescent="0.2">
      <c r="A330">
        <v>541</v>
      </c>
      <c r="B330" t="s">
        <v>32</v>
      </c>
      <c r="C330">
        <v>515</v>
      </c>
      <c r="D330" t="s">
        <v>99</v>
      </c>
      <c r="E330" t="s">
        <v>15</v>
      </c>
      <c r="F330">
        <v>31.744</v>
      </c>
      <c r="G330">
        <v>-42.192</v>
      </c>
      <c r="H330">
        <v>-13.22</v>
      </c>
      <c r="I330" t="s">
        <v>33</v>
      </c>
      <c r="J330">
        <v>-175.38499999999999</v>
      </c>
      <c r="K330">
        <v>111.081</v>
      </c>
      <c r="L330">
        <v>1.51858</v>
      </c>
      <c r="M330" t="s">
        <v>17</v>
      </c>
      <c r="N330">
        <v>536</v>
      </c>
      <c r="O330" t="s">
        <v>32</v>
      </c>
      <c r="P330">
        <v>515</v>
      </c>
      <c r="Q330" t="s">
        <v>99</v>
      </c>
      <c r="R330" t="s">
        <v>15</v>
      </c>
      <c r="S330">
        <v>31.886500000000002</v>
      </c>
      <c r="T330">
        <v>-42.2224</v>
      </c>
      <c r="U330">
        <v>-13.299200000000001</v>
      </c>
      <c r="V330" t="s">
        <v>33</v>
      </c>
      <c r="W330">
        <v>-175.76499999999999</v>
      </c>
      <c r="X330">
        <v>110.58</v>
      </c>
      <c r="Y330">
        <v>1.52</v>
      </c>
      <c r="Z330" t="s">
        <v>106</v>
      </c>
      <c r="AA330">
        <f t="shared" si="5"/>
        <v>0.16584043535881279</v>
      </c>
      <c r="AB330">
        <f>J330-W330</f>
        <v>0.37999999999999545</v>
      </c>
      <c r="AC330">
        <f>K330-X330</f>
        <v>0.50100000000000477</v>
      </c>
      <c r="AD330">
        <f>L330-Y330</f>
        <v>-1.4199999999999768E-3</v>
      </c>
    </row>
    <row r="331" spans="1:30" x14ac:dyDescent="0.2">
      <c r="A331">
        <v>545</v>
      </c>
      <c r="B331" t="s">
        <v>13</v>
      </c>
      <c r="C331">
        <v>516</v>
      </c>
      <c r="D331" t="s">
        <v>77</v>
      </c>
      <c r="E331" t="s">
        <v>15</v>
      </c>
      <c r="F331">
        <v>30.204000000000001</v>
      </c>
      <c r="G331">
        <v>-40.673000000000002</v>
      </c>
      <c r="H331">
        <v>-8.6050000000000004</v>
      </c>
      <c r="I331" t="s">
        <v>16</v>
      </c>
      <c r="J331">
        <v>-63.718499999999999</v>
      </c>
      <c r="K331">
        <v>120.24299999999999</v>
      </c>
      <c r="L331">
        <v>1.2359800000000001</v>
      </c>
      <c r="M331" t="s">
        <v>17</v>
      </c>
      <c r="N331">
        <v>540</v>
      </c>
      <c r="O331" t="s">
        <v>13</v>
      </c>
      <c r="P331">
        <v>516</v>
      </c>
      <c r="Q331" t="s">
        <v>77</v>
      </c>
      <c r="R331" t="s">
        <v>15</v>
      </c>
      <c r="S331">
        <v>30.200199999999999</v>
      </c>
      <c r="T331">
        <v>-40.668900000000001</v>
      </c>
      <c r="U331">
        <v>-8.5993399999999998</v>
      </c>
      <c r="V331" t="s">
        <v>16</v>
      </c>
      <c r="W331">
        <v>-64.235299999999995</v>
      </c>
      <c r="X331">
        <v>120.283</v>
      </c>
      <c r="Y331">
        <v>1.236</v>
      </c>
      <c r="Z331" t="s">
        <v>106</v>
      </c>
      <c r="AA331">
        <f t="shared" si="5"/>
        <v>7.9552246982741021E-3</v>
      </c>
      <c r="AB331">
        <f>J331-W331</f>
        <v>0.51679999999999637</v>
      </c>
      <c r="AC331">
        <f>K331-X331</f>
        <v>-4.0000000000006253E-2</v>
      </c>
      <c r="AD331">
        <f>L331-Y331</f>
        <v>-1.9999999999908979E-5</v>
      </c>
    </row>
    <row r="332" spans="1:30" x14ac:dyDescent="0.2">
      <c r="A332">
        <v>546</v>
      </c>
      <c r="B332" t="s">
        <v>18</v>
      </c>
      <c r="C332">
        <v>516</v>
      </c>
      <c r="D332" t="s">
        <v>77</v>
      </c>
      <c r="E332" t="s">
        <v>15</v>
      </c>
      <c r="F332">
        <v>30.922999999999998</v>
      </c>
      <c r="G332">
        <v>-37.97</v>
      </c>
      <c r="H332">
        <v>-7.61</v>
      </c>
      <c r="I332" t="s">
        <v>19</v>
      </c>
      <c r="J332">
        <v>57.748699999999999</v>
      </c>
      <c r="K332">
        <v>111.01</v>
      </c>
      <c r="L332">
        <v>1.5289699999999999</v>
      </c>
      <c r="M332" t="s">
        <v>17</v>
      </c>
      <c r="N332">
        <v>541</v>
      </c>
      <c r="O332" t="s">
        <v>18</v>
      </c>
      <c r="P332">
        <v>516</v>
      </c>
      <c r="Q332" t="s">
        <v>77</v>
      </c>
      <c r="R332" t="s">
        <v>15</v>
      </c>
      <c r="S332">
        <v>30.914200000000001</v>
      </c>
      <c r="T332">
        <v>-37.976999999999997</v>
      </c>
      <c r="U332">
        <v>-7.6087800000000003</v>
      </c>
      <c r="V332" t="s">
        <v>19</v>
      </c>
      <c r="W332">
        <v>57.176499999999997</v>
      </c>
      <c r="X332">
        <v>110.5</v>
      </c>
      <c r="Y332">
        <v>1.53</v>
      </c>
      <c r="Z332" t="s">
        <v>106</v>
      </c>
      <c r="AA332">
        <f t="shared" si="5"/>
        <v>1.1310543753503729E-2</v>
      </c>
      <c r="AB332">
        <f>J332-W332</f>
        <v>0.57220000000000226</v>
      </c>
      <c r="AC332">
        <f>K332-X332</f>
        <v>0.51000000000000512</v>
      </c>
      <c r="AD332">
        <f>L332-Y332</f>
        <v>-1.0300000000000864E-3</v>
      </c>
    </row>
    <row r="333" spans="1:30" x14ac:dyDescent="0.2">
      <c r="A333">
        <v>547</v>
      </c>
      <c r="B333" t="s">
        <v>23</v>
      </c>
      <c r="C333">
        <v>516</v>
      </c>
      <c r="D333" t="s">
        <v>77</v>
      </c>
      <c r="E333" t="s">
        <v>15</v>
      </c>
      <c r="F333">
        <v>30.943000000000001</v>
      </c>
      <c r="G333">
        <v>-38.094000000000001</v>
      </c>
      <c r="H333">
        <v>-6.11</v>
      </c>
      <c r="I333" t="s">
        <v>24</v>
      </c>
      <c r="J333">
        <v>-170.63300000000001</v>
      </c>
      <c r="K333">
        <v>113.97499999999999</v>
      </c>
      <c r="L333">
        <v>1.50525</v>
      </c>
      <c r="M333" t="s">
        <v>17</v>
      </c>
      <c r="N333">
        <v>542</v>
      </c>
      <c r="O333" t="s">
        <v>23</v>
      </c>
      <c r="P333">
        <v>516</v>
      </c>
      <c r="Q333" t="s">
        <v>77</v>
      </c>
      <c r="R333" t="s">
        <v>15</v>
      </c>
      <c r="S333">
        <v>30.918700000000001</v>
      </c>
      <c r="T333">
        <v>-38.119100000000003</v>
      </c>
      <c r="U333">
        <v>-6.1054899999999996</v>
      </c>
      <c r="V333" t="s">
        <v>24</v>
      </c>
      <c r="W333">
        <v>-171.529</v>
      </c>
      <c r="X333">
        <v>114</v>
      </c>
      <c r="Y333">
        <v>1.51</v>
      </c>
      <c r="Z333" t="s">
        <v>106</v>
      </c>
      <c r="AA333">
        <f t="shared" si="5"/>
        <v>3.5225560322017756E-2</v>
      </c>
      <c r="AB333">
        <f>J333-W333</f>
        <v>0.89599999999998658</v>
      </c>
      <c r="AC333">
        <f>K333-X333</f>
        <v>-2.5000000000005684E-2</v>
      </c>
      <c r="AD333">
        <f>L333-Y333</f>
        <v>-4.750000000000032E-3</v>
      </c>
    </row>
    <row r="334" spans="1:30" x14ac:dyDescent="0.2">
      <c r="A334">
        <v>548</v>
      </c>
      <c r="B334" t="s">
        <v>30</v>
      </c>
      <c r="C334">
        <v>516</v>
      </c>
      <c r="D334" t="s">
        <v>77</v>
      </c>
      <c r="E334" t="s">
        <v>15</v>
      </c>
      <c r="F334">
        <v>31.713000000000001</v>
      </c>
      <c r="G334">
        <v>-37.235999999999997</v>
      </c>
      <c r="H334">
        <v>-5.3419999999999996</v>
      </c>
      <c r="I334" t="s">
        <v>31</v>
      </c>
      <c r="J334">
        <v>98.334900000000005</v>
      </c>
      <c r="K334">
        <v>120.587</v>
      </c>
      <c r="L334">
        <v>1.38524</v>
      </c>
      <c r="M334" t="s">
        <v>17</v>
      </c>
      <c r="N334">
        <v>543</v>
      </c>
      <c r="O334" t="s">
        <v>30</v>
      </c>
      <c r="P334">
        <v>516</v>
      </c>
      <c r="Q334" t="s">
        <v>77</v>
      </c>
      <c r="R334" t="s">
        <v>15</v>
      </c>
      <c r="S334">
        <v>31.683299999999999</v>
      </c>
      <c r="T334">
        <v>-37.2712</v>
      </c>
      <c r="U334">
        <v>-5.3215500000000002</v>
      </c>
      <c r="V334" t="s">
        <v>31</v>
      </c>
      <c r="W334">
        <v>98.117599999999996</v>
      </c>
      <c r="X334">
        <v>120.5</v>
      </c>
      <c r="Y334">
        <v>1.385</v>
      </c>
      <c r="Z334" t="s">
        <v>106</v>
      </c>
      <c r="AA334">
        <f t="shared" si="5"/>
        <v>5.0391790005915767E-2</v>
      </c>
      <c r="AB334">
        <f>J334-W334</f>
        <v>0.21730000000000871</v>
      </c>
      <c r="AC334">
        <f>K334-X334</f>
        <v>8.7000000000003297E-2</v>
      </c>
      <c r="AD334">
        <f>L334-Y334</f>
        <v>2.4000000000001798E-4</v>
      </c>
    </row>
    <row r="335" spans="1:30" x14ac:dyDescent="0.2">
      <c r="A335">
        <v>549</v>
      </c>
      <c r="B335" t="s">
        <v>32</v>
      </c>
      <c r="C335">
        <v>516</v>
      </c>
      <c r="D335" t="s">
        <v>77</v>
      </c>
      <c r="E335" t="s">
        <v>15</v>
      </c>
      <c r="F335">
        <v>30.187000000000001</v>
      </c>
      <c r="G335">
        <v>-39.063000000000002</v>
      </c>
      <c r="H335">
        <v>-5.4690000000000003</v>
      </c>
      <c r="I335" t="s">
        <v>33</v>
      </c>
      <c r="J335">
        <v>-82.009900000000002</v>
      </c>
      <c r="K335">
        <v>120.741</v>
      </c>
      <c r="L335">
        <v>1.3861399999999999</v>
      </c>
      <c r="M335" t="s">
        <v>17</v>
      </c>
      <c r="N335">
        <v>544</v>
      </c>
      <c r="O335" t="s">
        <v>32</v>
      </c>
      <c r="P335">
        <v>516</v>
      </c>
      <c r="Q335" t="s">
        <v>77</v>
      </c>
      <c r="R335" t="s">
        <v>15</v>
      </c>
      <c r="S335">
        <v>30.146899999999999</v>
      </c>
      <c r="T335">
        <v>-39.0899</v>
      </c>
      <c r="U335">
        <v>-5.4888700000000004</v>
      </c>
      <c r="V335" t="s">
        <v>33</v>
      </c>
      <c r="W335">
        <v>-82.588200000000001</v>
      </c>
      <c r="X335">
        <v>120.5</v>
      </c>
      <c r="Y335">
        <v>1.385</v>
      </c>
      <c r="Z335" t="s">
        <v>106</v>
      </c>
      <c r="AA335">
        <f t="shared" si="5"/>
        <v>5.2215293736606293E-2</v>
      </c>
      <c r="AB335">
        <f>J335-W335</f>
        <v>0.5782999999999987</v>
      </c>
      <c r="AC335">
        <f>K335-X335</f>
        <v>0.24099999999999966</v>
      </c>
      <c r="AD335">
        <f>L335-Y335</f>
        <v>1.1399999999999189E-3</v>
      </c>
    </row>
    <row r="336" spans="1:30" x14ac:dyDescent="0.2">
      <c r="A336">
        <v>550</v>
      </c>
      <c r="B336" t="s">
        <v>78</v>
      </c>
      <c r="C336">
        <v>516</v>
      </c>
      <c r="D336" t="s">
        <v>77</v>
      </c>
      <c r="E336" t="s">
        <v>15</v>
      </c>
      <c r="F336">
        <v>31.731000000000002</v>
      </c>
      <c r="G336">
        <v>-37.344999999999999</v>
      </c>
      <c r="H336">
        <v>-3.9649999999999999</v>
      </c>
      <c r="I336" t="s">
        <v>79</v>
      </c>
      <c r="J336">
        <v>179.839</v>
      </c>
      <c r="K336">
        <v>120.73099999999999</v>
      </c>
      <c r="L336">
        <v>1.3814200000000001</v>
      </c>
      <c r="M336" t="s">
        <v>17</v>
      </c>
      <c r="N336">
        <v>545</v>
      </c>
      <c r="O336" t="s">
        <v>78</v>
      </c>
      <c r="P336">
        <v>516</v>
      </c>
      <c r="Q336" t="s">
        <v>77</v>
      </c>
      <c r="R336" t="s">
        <v>15</v>
      </c>
      <c r="S336">
        <v>31.664899999999999</v>
      </c>
      <c r="T336">
        <v>-37.3827</v>
      </c>
      <c r="U336">
        <v>-3.94116</v>
      </c>
      <c r="V336" t="s">
        <v>79</v>
      </c>
      <c r="W336">
        <v>178.58799999999999</v>
      </c>
      <c r="X336">
        <v>120.5</v>
      </c>
      <c r="Y336">
        <v>1.385</v>
      </c>
      <c r="Z336" t="s">
        <v>106</v>
      </c>
      <c r="AA336">
        <f t="shared" si="5"/>
        <v>7.9742370167937476E-2</v>
      </c>
      <c r="AB336">
        <f>J336-W336</f>
        <v>1.2510000000000048</v>
      </c>
      <c r="AC336">
        <f>K336-X336</f>
        <v>0.23099999999999454</v>
      </c>
      <c r="AD336">
        <f>L336-Y336</f>
        <v>-3.5799999999999166E-3</v>
      </c>
    </row>
    <row r="337" spans="1:30" x14ac:dyDescent="0.2">
      <c r="A337">
        <v>551</v>
      </c>
      <c r="B337" t="s">
        <v>36</v>
      </c>
      <c r="C337">
        <v>516</v>
      </c>
      <c r="D337" t="s">
        <v>77</v>
      </c>
      <c r="E337" t="s">
        <v>15</v>
      </c>
      <c r="F337">
        <v>30.204000000000001</v>
      </c>
      <c r="G337">
        <v>-39.177999999999997</v>
      </c>
      <c r="H337">
        <v>-4.093</v>
      </c>
      <c r="I337" t="s">
        <v>37</v>
      </c>
      <c r="J337">
        <v>-180</v>
      </c>
      <c r="K337">
        <v>120.81699999999999</v>
      </c>
      <c r="L337">
        <v>1.3809</v>
      </c>
      <c r="M337" t="s">
        <v>17</v>
      </c>
      <c r="N337">
        <v>546</v>
      </c>
      <c r="O337" t="s">
        <v>36</v>
      </c>
      <c r="P337">
        <v>516</v>
      </c>
      <c r="Q337" t="s">
        <v>77</v>
      </c>
      <c r="R337" t="s">
        <v>15</v>
      </c>
      <c r="S337">
        <v>30.151</v>
      </c>
      <c r="T337">
        <v>-39.220300000000002</v>
      </c>
      <c r="U337">
        <v>-4.1100199999999996</v>
      </c>
      <c r="V337" t="s">
        <v>37</v>
      </c>
      <c r="W337">
        <v>180</v>
      </c>
      <c r="X337">
        <v>120.5</v>
      </c>
      <c r="Y337">
        <v>1.385</v>
      </c>
      <c r="Z337" t="s">
        <v>106</v>
      </c>
      <c r="AA337">
        <f t="shared" si="5"/>
        <v>6.9914021483536828E-2</v>
      </c>
      <c r="AB337">
        <f>J337-W337</f>
        <v>-360</v>
      </c>
      <c r="AC337">
        <f>K337-X337</f>
        <v>0.31699999999999307</v>
      </c>
      <c r="AD337">
        <f>L337-Y337</f>
        <v>-4.0999999999999925E-3</v>
      </c>
    </row>
    <row r="338" spans="1:30" x14ac:dyDescent="0.2">
      <c r="A338">
        <v>552</v>
      </c>
      <c r="B338" t="s">
        <v>71</v>
      </c>
      <c r="C338">
        <v>516</v>
      </c>
      <c r="D338" t="s">
        <v>77</v>
      </c>
      <c r="E338" t="s">
        <v>15</v>
      </c>
      <c r="F338">
        <v>30.977</v>
      </c>
      <c r="G338">
        <v>-38.317999999999998</v>
      </c>
      <c r="H338">
        <v>-3.34</v>
      </c>
      <c r="I338" t="s">
        <v>80</v>
      </c>
      <c r="J338">
        <v>6.2557299999999996E-2</v>
      </c>
      <c r="K338">
        <v>119.985</v>
      </c>
      <c r="L338">
        <v>1.38053</v>
      </c>
      <c r="M338" t="s">
        <v>17</v>
      </c>
      <c r="N338">
        <v>547</v>
      </c>
      <c r="O338" t="s">
        <v>71</v>
      </c>
      <c r="P338">
        <v>516</v>
      </c>
      <c r="Q338" t="s">
        <v>77</v>
      </c>
      <c r="R338" t="s">
        <v>15</v>
      </c>
      <c r="S338">
        <v>30.866599999999998</v>
      </c>
      <c r="T338">
        <v>-38.337899999999998</v>
      </c>
      <c r="U338">
        <v>-3.3341099999999999</v>
      </c>
      <c r="V338" t="s">
        <v>80</v>
      </c>
      <c r="W338">
        <v>-0.70582100000000003</v>
      </c>
      <c r="X338">
        <v>120</v>
      </c>
      <c r="Y338">
        <v>1.385</v>
      </c>
      <c r="Z338" t="s">
        <v>106</v>
      </c>
      <c r="AA338">
        <f t="shared" si="5"/>
        <v>0.11233370865417221</v>
      </c>
      <c r="AB338">
        <f>J338-W338</f>
        <v>0.76837830000000007</v>
      </c>
      <c r="AC338">
        <f>K338-X338</f>
        <v>-1.5000000000000568E-2</v>
      </c>
      <c r="AD338">
        <f>L338-Y338</f>
        <v>-4.469999999999974E-3</v>
      </c>
    </row>
    <row r="339" spans="1:30" x14ac:dyDescent="0.2">
      <c r="A339">
        <v>556</v>
      </c>
      <c r="B339" t="s">
        <v>13</v>
      </c>
      <c r="C339">
        <v>517</v>
      </c>
      <c r="D339" t="s">
        <v>95</v>
      </c>
      <c r="E339" t="s">
        <v>15</v>
      </c>
      <c r="F339">
        <v>30.716999999999999</v>
      </c>
      <c r="G339">
        <v>-44.265000000000001</v>
      </c>
      <c r="H339">
        <v>-6.2110000000000003</v>
      </c>
      <c r="I339" t="s">
        <v>16</v>
      </c>
      <c r="J339">
        <v>165.976</v>
      </c>
      <c r="K339">
        <v>118.89700000000001</v>
      </c>
      <c r="L339">
        <v>1.2362299999999999</v>
      </c>
      <c r="M339" t="s">
        <v>17</v>
      </c>
      <c r="N339">
        <v>551</v>
      </c>
      <c r="O339" t="s">
        <v>13</v>
      </c>
      <c r="P339">
        <v>517</v>
      </c>
      <c r="Q339" t="s">
        <v>95</v>
      </c>
      <c r="R339" t="s">
        <v>15</v>
      </c>
      <c r="S339">
        <v>30.703099999999999</v>
      </c>
      <c r="T339">
        <v>-44.256999999999998</v>
      </c>
      <c r="U339">
        <v>-6.1913099999999996</v>
      </c>
      <c r="V339" t="s">
        <v>16</v>
      </c>
      <c r="W339">
        <v>165.88200000000001</v>
      </c>
      <c r="X339">
        <v>120.148</v>
      </c>
      <c r="Y339">
        <v>1.236</v>
      </c>
      <c r="Z339" t="s">
        <v>106</v>
      </c>
      <c r="AA339">
        <f t="shared" si="5"/>
        <v>2.5395001476669711E-2</v>
      </c>
      <c r="AB339">
        <f>J339-W339</f>
        <v>9.3999999999994088E-2</v>
      </c>
      <c r="AC339">
        <f>K339-X339</f>
        <v>-1.2509999999999906</v>
      </c>
      <c r="AD339">
        <f>L339-Y339</f>
        <v>2.2999999999995246E-4</v>
      </c>
    </row>
    <row r="340" spans="1:30" x14ac:dyDescent="0.2">
      <c r="A340">
        <v>557</v>
      </c>
      <c r="B340" t="s">
        <v>18</v>
      </c>
      <c r="C340">
        <v>517</v>
      </c>
      <c r="D340" t="s">
        <v>95</v>
      </c>
      <c r="E340" t="s">
        <v>15</v>
      </c>
      <c r="F340">
        <v>33.040999999999997</v>
      </c>
      <c r="G340">
        <v>-43.533999999999999</v>
      </c>
      <c r="H340">
        <v>-7.9829999999999997</v>
      </c>
      <c r="I340" t="s">
        <v>19</v>
      </c>
      <c r="J340">
        <v>-70.231999999999999</v>
      </c>
      <c r="K340">
        <v>109.014</v>
      </c>
      <c r="L340">
        <v>1.53243</v>
      </c>
      <c r="M340" t="s">
        <v>17</v>
      </c>
      <c r="N340">
        <v>552</v>
      </c>
      <c r="O340" t="s">
        <v>18</v>
      </c>
      <c r="P340">
        <v>517</v>
      </c>
      <c r="Q340" t="s">
        <v>95</v>
      </c>
      <c r="R340" t="s">
        <v>15</v>
      </c>
      <c r="S340">
        <v>33.055700000000002</v>
      </c>
      <c r="T340">
        <v>-43.487200000000001</v>
      </c>
      <c r="U340">
        <v>-8.0152699999999992</v>
      </c>
      <c r="V340" t="s">
        <v>19</v>
      </c>
      <c r="W340">
        <v>-71.294200000000004</v>
      </c>
      <c r="X340">
        <v>110.833</v>
      </c>
      <c r="Y340">
        <v>1.53</v>
      </c>
      <c r="Z340" t="s">
        <v>106</v>
      </c>
      <c r="AA340">
        <f t="shared" si="5"/>
        <v>5.8716972844313778E-2</v>
      </c>
      <c r="AB340">
        <f>J340-W340</f>
        <v>1.0622000000000043</v>
      </c>
      <c r="AC340">
        <f>K340-X340</f>
        <v>-1.8190000000000026</v>
      </c>
      <c r="AD340">
        <f>L340-Y340</f>
        <v>2.4299999999999322E-3</v>
      </c>
    </row>
    <row r="341" spans="1:30" x14ac:dyDescent="0.2">
      <c r="A341">
        <v>558</v>
      </c>
      <c r="B341" t="s">
        <v>23</v>
      </c>
      <c r="C341">
        <v>517</v>
      </c>
      <c r="D341" t="s">
        <v>95</v>
      </c>
      <c r="E341" t="s">
        <v>15</v>
      </c>
      <c r="F341">
        <v>33.508000000000003</v>
      </c>
      <c r="G341">
        <v>-43.326000000000001</v>
      </c>
      <c r="H341">
        <v>-9.4130000000000003</v>
      </c>
      <c r="I341" t="s">
        <v>24</v>
      </c>
      <c r="J341">
        <v>-64.959199999999996</v>
      </c>
      <c r="K341">
        <v>113.441</v>
      </c>
      <c r="L341">
        <v>1.51864</v>
      </c>
      <c r="M341" t="s">
        <v>17</v>
      </c>
      <c r="N341">
        <v>553</v>
      </c>
      <c r="O341" t="s">
        <v>23</v>
      </c>
      <c r="P341">
        <v>517</v>
      </c>
      <c r="Q341" t="s">
        <v>95</v>
      </c>
      <c r="R341" t="s">
        <v>15</v>
      </c>
      <c r="S341">
        <v>33.499899999999997</v>
      </c>
      <c r="T341">
        <v>-43.2684</v>
      </c>
      <c r="U341">
        <v>-9.4523700000000002</v>
      </c>
      <c r="V341" t="s">
        <v>24</v>
      </c>
      <c r="W341">
        <v>-65.647000000000006</v>
      </c>
      <c r="X341">
        <v>114</v>
      </c>
      <c r="Y341">
        <v>1.52</v>
      </c>
      <c r="Z341" t="s">
        <v>106</v>
      </c>
      <c r="AA341">
        <f t="shared" si="5"/>
        <v>7.0237930635805162E-2</v>
      </c>
      <c r="AB341">
        <f>J341-W341</f>
        <v>0.68780000000000996</v>
      </c>
      <c r="AC341">
        <f>K341-X341</f>
        <v>-0.5589999999999975</v>
      </c>
      <c r="AD341">
        <f>L341-Y341</f>
        <v>-1.3600000000000279E-3</v>
      </c>
    </row>
    <row r="342" spans="1:30" x14ac:dyDescent="0.2">
      <c r="A342">
        <v>559</v>
      </c>
      <c r="B342" t="s">
        <v>96</v>
      </c>
      <c r="C342">
        <v>517</v>
      </c>
      <c r="D342" t="s">
        <v>95</v>
      </c>
      <c r="E342" t="s">
        <v>15</v>
      </c>
      <c r="F342">
        <v>34.655000000000001</v>
      </c>
      <c r="G342">
        <v>-44.593000000000004</v>
      </c>
      <c r="H342">
        <v>-9.9770000000000003</v>
      </c>
      <c r="I342" t="s">
        <v>97</v>
      </c>
      <c r="J342">
        <v>-165.583</v>
      </c>
      <c r="K342">
        <v>113.244</v>
      </c>
      <c r="L342">
        <v>1.79972</v>
      </c>
      <c r="M342" t="s">
        <v>17</v>
      </c>
      <c r="N342">
        <v>554</v>
      </c>
      <c r="O342" t="s">
        <v>96</v>
      </c>
      <c r="P342">
        <v>517</v>
      </c>
      <c r="Q342" t="s">
        <v>95</v>
      </c>
      <c r="R342" t="s">
        <v>15</v>
      </c>
      <c r="S342">
        <v>34.683</v>
      </c>
      <c r="T342">
        <v>-44.504199999999997</v>
      </c>
      <c r="U342">
        <v>-10.011799999999999</v>
      </c>
      <c r="V342" t="s">
        <v>97</v>
      </c>
      <c r="W342">
        <v>-165.88200000000001</v>
      </c>
      <c r="X342">
        <v>112.773</v>
      </c>
      <c r="Y342">
        <v>1.8</v>
      </c>
      <c r="Z342" t="s">
        <v>106</v>
      </c>
      <c r="AA342">
        <f t="shared" si="5"/>
        <v>9.940060361990237E-2</v>
      </c>
      <c r="AB342">
        <f>J342-W342</f>
        <v>0.29900000000000659</v>
      </c>
      <c r="AC342">
        <f>K342-X342</f>
        <v>0.47100000000000364</v>
      </c>
      <c r="AD342">
        <f>L342-Y342</f>
        <v>-2.8000000000005798E-4</v>
      </c>
    </row>
    <row r="343" spans="1:30" x14ac:dyDescent="0.2">
      <c r="A343">
        <v>560</v>
      </c>
      <c r="B343" t="s">
        <v>85</v>
      </c>
      <c r="C343">
        <v>517</v>
      </c>
      <c r="D343" t="s">
        <v>95</v>
      </c>
      <c r="E343" t="s">
        <v>15</v>
      </c>
      <c r="F343">
        <v>34.835000000000001</v>
      </c>
      <c r="G343">
        <v>-44.128999999999998</v>
      </c>
      <c r="H343">
        <v>-11.696</v>
      </c>
      <c r="I343" t="s">
        <v>98</v>
      </c>
      <c r="J343">
        <v>174.27</v>
      </c>
      <c r="K343">
        <v>100.521</v>
      </c>
      <c r="L343">
        <v>1.7896000000000001</v>
      </c>
      <c r="M343" t="s">
        <v>17</v>
      </c>
      <c r="N343">
        <v>555</v>
      </c>
      <c r="O343" t="s">
        <v>85</v>
      </c>
      <c r="P343">
        <v>517</v>
      </c>
      <c r="Q343" t="s">
        <v>95</v>
      </c>
      <c r="R343" t="s">
        <v>15</v>
      </c>
      <c r="S343">
        <v>34.808399999999999</v>
      </c>
      <c r="T343">
        <v>-44.079099999999997</v>
      </c>
      <c r="U343">
        <v>-11.7461</v>
      </c>
      <c r="V343" t="s">
        <v>98</v>
      </c>
      <c r="W343">
        <v>172.941</v>
      </c>
      <c r="X343">
        <v>100.61</v>
      </c>
      <c r="Y343">
        <v>1.79</v>
      </c>
      <c r="Z343" t="s">
        <v>106</v>
      </c>
      <c r="AA343">
        <f t="shared" si="5"/>
        <v>7.5548527450905664E-2</v>
      </c>
      <c r="AB343">
        <f>J343-W343</f>
        <v>1.3290000000000077</v>
      </c>
      <c r="AC343">
        <f>K343-X343</f>
        <v>-8.8999999999998636E-2</v>
      </c>
      <c r="AD343">
        <f>L343-Y343</f>
        <v>-3.9999999999995595E-4</v>
      </c>
    </row>
    <row r="344" spans="1:30" x14ac:dyDescent="0.2">
      <c r="A344">
        <v>564</v>
      </c>
      <c r="B344" t="s">
        <v>13</v>
      </c>
      <c r="C344">
        <v>518</v>
      </c>
      <c r="D344" t="s">
        <v>60</v>
      </c>
      <c r="E344" t="s">
        <v>15</v>
      </c>
      <c r="F344">
        <v>32.677999999999997</v>
      </c>
      <c r="G344">
        <v>-41.512</v>
      </c>
      <c r="H344">
        <v>-2.988</v>
      </c>
      <c r="I344" t="s">
        <v>16</v>
      </c>
      <c r="J344">
        <v>12.106</v>
      </c>
      <c r="K344">
        <v>121.74</v>
      </c>
      <c r="L344">
        <v>1.2271000000000001</v>
      </c>
      <c r="M344" t="s">
        <v>17</v>
      </c>
      <c r="N344">
        <v>559</v>
      </c>
      <c r="O344" t="s">
        <v>13</v>
      </c>
      <c r="P344">
        <v>518</v>
      </c>
      <c r="Q344" t="s">
        <v>60</v>
      </c>
      <c r="R344" t="s">
        <v>15</v>
      </c>
      <c r="S344">
        <v>32.6691</v>
      </c>
      <c r="T344">
        <v>-41.499499999999998</v>
      </c>
      <c r="U344">
        <v>-2.9913500000000002</v>
      </c>
      <c r="V344" t="s">
        <v>16</v>
      </c>
      <c r="W344">
        <v>12</v>
      </c>
      <c r="X344">
        <v>120.52200000000001</v>
      </c>
      <c r="Y344">
        <v>1.236</v>
      </c>
      <c r="Z344" t="s">
        <v>106</v>
      </c>
      <c r="AA344">
        <f t="shared" si="5"/>
        <v>1.5706129376775783E-2</v>
      </c>
      <c r="AB344">
        <f>J344-W344</f>
        <v>0.10599999999999987</v>
      </c>
      <c r="AC344">
        <f>K344-X344</f>
        <v>1.2179999999999893</v>
      </c>
      <c r="AD344">
        <f>L344-Y344</f>
        <v>-8.899999999999908E-3</v>
      </c>
    </row>
    <row r="345" spans="1:30" x14ac:dyDescent="0.2">
      <c r="A345">
        <v>568</v>
      </c>
      <c r="B345" t="s">
        <v>13</v>
      </c>
      <c r="C345">
        <v>519</v>
      </c>
      <c r="D345" t="s">
        <v>81</v>
      </c>
      <c r="E345" t="s">
        <v>15</v>
      </c>
      <c r="F345">
        <v>31.576000000000001</v>
      </c>
      <c r="G345">
        <v>-44.62</v>
      </c>
      <c r="H345">
        <v>0.34599999999999997</v>
      </c>
      <c r="I345" t="s">
        <v>16</v>
      </c>
      <c r="J345">
        <v>-13.3446</v>
      </c>
      <c r="K345">
        <v>121.587</v>
      </c>
      <c r="L345">
        <v>1.2350699999999999</v>
      </c>
      <c r="M345" t="s">
        <v>17</v>
      </c>
      <c r="N345">
        <v>563</v>
      </c>
      <c r="O345" t="s">
        <v>13</v>
      </c>
      <c r="P345">
        <v>519</v>
      </c>
      <c r="Q345" t="s">
        <v>81</v>
      </c>
      <c r="R345" t="s">
        <v>15</v>
      </c>
      <c r="S345">
        <v>31.548100000000002</v>
      </c>
      <c r="T345">
        <v>-44.610399999999998</v>
      </c>
      <c r="U345">
        <v>0.34984799999999999</v>
      </c>
      <c r="V345" t="s">
        <v>16</v>
      </c>
      <c r="W345">
        <v>-13.411799999999999</v>
      </c>
      <c r="X345">
        <v>120.608</v>
      </c>
      <c r="Y345">
        <v>1.236</v>
      </c>
      <c r="Z345" t="s">
        <v>106</v>
      </c>
      <c r="AA345">
        <f t="shared" si="5"/>
        <v>2.9755286992397163E-2</v>
      </c>
      <c r="AB345">
        <f>J345-W345</f>
        <v>6.7199999999999704E-2</v>
      </c>
      <c r="AC345">
        <f>K345-X345</f>
        <v>0.9789999999999992</v>
      </c>
      <c r="AD345">
        <f>L345-Y345</f>
        <v>-9.3000000000009742E-4</v>
      </c>
    </row>
    <row r="346" spans="1:30" x14ac:dyDescent="0.2">
      <c r="A346">
        <v>569</v>
      </c>
      <c r="B346" t="s">
        <v>18</v>
      </c>
      <c r="C346">
        <v>519</v>
      </c>
      <c r="D346" t="s">
        <v>81</v>
      </c>
      <c r="E346" t="s">
        <v>15</v>
      </c>
      <c r="F346">
        <v>31.484000000000002</v>
      </c>
      <c r="G346">
        <v>-41.231999999999999</v>
      </c>
      <c r="H346">
        <v>0.30199999999999999</v>
      </c>
      <c r="I346" t="s">
        <v>19</v>
      </c>
      <c r="J346">
        <v>109.351</v>
      </c>
      <c r="K346">
        <v>110.536</v>
      </c>
      <c r="L346">
        <v>1.5319799999999999</v>
      </c>
      <c r="M346" t="s">
        <v>17</v>
      </c>
      <c r="N346">
        <v>564</v>
      </c>
      <c r="O346" t="s">
        <v>18</v>
      </c>
      <c r="P346">
        <v>519</v>
      </c>
      <c r="Q346" t="s">
        <v>81</v>
      </c>
      <c r="R346" t="s">
        <v>15</v>
      </c>
      <c r="S346">
        <v>31.443200000000001</v>
      </c>
      <c r="T346">
        <v>-41.239600000000003</v>
      </c>
      <c r="U346">
        <v>0.31474099999999999</v>
      </c>
      <c r="V346" t="s">
        <v>19</v>
      </c>
      <c r="W346">
        <v>108</v>
      </c>
      <c r="X346">
        <v>110.5</v>
      </c>
      <c r="Y346">
        <v>1.53</v>
      </c>
      <c r="Z346" t="s">
        <v>106</v>
      </c>
      <c r="AA346">
        <f t="shared" si="5"/>
        <v>4.3413512654473414E-2</v>
      </c>
      <c r="AB346">
        <f>J346-W346</f>
        <v>1.3509999999999991</v>
      </c>
      <c r="AC346">
        <f>K346-X346</f>
        <v>3.6000000000001364E-2</v>
      </c>
      <c r="AD346">
        <f>L346-Y346</f>
        <v>1.9799999999998708E-3</v>
      </c>
    </row>
    <row r="347" spans="1:30" x14ac:dyDescent="0.2">
      <c r="A347">
        <v>570</v>
      </c>
      <c r="B347" t="s">
        <v>23</v>
      </c>
      <c r="C347">
        <v>519</v>
      </c>
      <c r="D347" t="s">
        <v>81</v>
      </c>
      <c r="E347" t="s">
        <v>15</v>
      </c>
      <c r="F347">
        <v>30.152999999999999</v>
      </c>
      <c r="G347">
        <v>-41.588000000000001</v>
      </c>
      <c r="H347">
        <v>0.92700000000000005</v>
      </c>
      <c r="I347" t="s">
        <v>24</v>
      </c>
      <c r="J347">
        <v>69.053600000000003</v>
      </c>
      <c r="K347">
        <v>113.72799999999999</v>
      </c>
      <c r="L347">
        <v>1.51292</v>
      </c>
      <c r="M347" t="s">
        <v>17</v>
      </c>
      <c r="N347">
        <v>565</v>
      </c>
      <c r="O347" t="s">
        <v>23</v>
      </c>
      <c r="P347">
        <v>519</v>
      </c>
      <c r="Q347" t="s">
        <v>81</v>
      </c>
      <c r="R347" t="s">
        <v>15</v>
      </c>
      <c r="S347">
        <v>30.107900000000001</v>
      </c>
      <c r="T347">
        <v>-41.614899999999999</v>
      </c>
      <c r="U347">
        <v>0.91669400000000001</v>
      </c>
      <c r="V347" t="s">
        <v>24</v>
      </c>
      <c r="W347">
        <v>68.470600000000005</v>
      </c>
      <c r="X347">
        <v>113.744</v>
      </c>
      <c r="Y347">
        <v>1.512</v>
      </c>
      <c r="Z347" t="s">
        <v>106</v>
      </c>
      <c r="AA347">
        <f t="shared" si="5"/>
        <v>5.3514798289815965E-2</v>
      </c>
      <c r="AB347">
        <f>J347-W347</f>
        <v>0.58299999999999841</v>
      </c>
      <c r="AC347">
        <f>K347-X347</f>
        <v>-1.6000000000005343E-2</v>
      </c>
      <c r="AD347">
        <f>L347-Y347</f>
        <v>9.200000000000319E-4</v>
      </c>
    </row>
    <row r="348" spans="1:30" x14ac:dyDescent="0.2">
      <c r="A348">
        <v>571</v>
      </c>
      <c r="B348" t="s">
        <v>30</v>
      </c>
      <c r="C348">
        <v>519</v>
      </c>
      <c r="D348" t="s">
        <v>81</v>
      </c>
      <c r="E348" t="s">
        <v>15</v>
      </c>
      <c r="F348">
        <v>29.004000000000001</v>
      </c>
      <c r="G348">
        <v>-41.676000000000002</v>
      </c>
      <c r="H348">
        <v>0.154</v>
      </c>
      <c r="I348" t="s">
        <v>31</v>
      </c>
      <c r="J348">
        <v>-79.506399999999999</v>
      </c>
      <c r="K348">
        <v>120.88200000000001</v>
      </c>
      <c r="L348">
        <v>1.38761</v>
      </c>
      <c r="M348" t="s">
        <v>17</v>
      </c>
      <c r="N348">
        <v>566</v>
      </c>
      <c r="O348" t="s">
        <v>30</v>
      </c>
      <c r="P348">
        <v>519</v>
      </c>
      <c r="Q348" t="s">
        <v>81</v>
      </c>
      <c r="R348" t="s">
        <v>15</v>
      </c>
      <c r="S348">
        <v>28.9693</v>
      </c>
      <c r="T348">
        <v>-41.712000000000003</v>
      </c>
      <c r="U348">
        <v>0.12536800000000001</v>
      </c>
      <c r="V348" t="s">
        <v>31</v>
      </c>
      <c r="W348">
        <v>-79.764700000000005</v>
      </c>
      <c r="X348">
        <v>120.937</v>
      </c>
      <c r="Y348">
        <v>1.39</v>
      </c>
      <c r="Z348" t="s">
        <v>106</v>
      </c>
      <c r="AA348">
        <f t="shared" si="5"/>
        <v>5.7618412196104092E-2</v>
      </c>
      <c r="AB348">
        <f>J348-W348</f>
        <v>0.25830000000000553</v>
      </c>
      <c r="AC348">
        <f>K348-X348</f>
        <v>-5.499999999999261E-2</v>
      </c>
      <c r="AD348">
        <f>L348-Y348</f>
        <v>-2.3899999999998922E-3</v>
      </c>
    </row>
    <row r="349" spans="1:30" x14ac:dyDescent="0.2">
      <c r="A349">
        <v>572</v>
      </c>
      <c r="B349" t="s">
        <v>32</v>
      </c>
      <c r="C349">
        <v>519</v>
      </c>
      <c r="D349" t="s">
        <v>81</v>
      </c>
      <c r="E349" t="s">
        <v>15</v>
      </c>
      <c r="F349">
        <v>30.045999999999999</v>
      </c>
      <c r="G349">
        <v>-41.835000000000001</v>
      </c>
      <c r="H349">
        <v>2.29</v>
      </c>
      <c r="I349" t="s">
        <v>33</v>
      </c>
      <c r="J349">
        <v>100.539</v>
      </c>
      <c r="K349">
        <v>120.989</v>
      </c>
      <c r="L349">
        <v>1.38933</v>
      </c>
      <c r="M349" t="s">
        <v>17</v>
      </c>
      <c r="N349">
        <v>567</v>
      </c>
      <c r="O349" t="s">
        <v>32</v>
      </c>
      <c r="P349">
        <v>519</v>
      </c>
      <c r="Q349" t="s">
        <v>81</v>
      </c>
      <c r="R349" t="s">
        <v>15</v>
      </c>
      <c r="S349">
        <v>29.987300000000001</v>
      </c>
      <c r="T349">
        <v>-41.886800000000001</v>
      </c>
      <c r="U349">
        <v>2.2745000000000002</v>
      </c>
      <c r="V349" t="s">
        <v>33</v>
      </c>
      <c r="W349">
        <v>99.529399999999995</v>
      </c>
      <c r="X349">
        <v>120.937</v>
      </c>
      <c r="Y349">
        <v>1.39</v>
      </c>
      <c r="Z349" t="s">
        <v>106</v>
      </c>
      <c r="AA349">
        <f t="shared" si="5"/>
        <v>7.9807142537493408E-2</v>
      </c>
      <c r="AB349">
        <f>J349-W349</f>
        <v>1.009600000000006</v>
      </c>
      <c r="AC349">
        <f>K349-X349</f>
        <v>5.2000000000006708E-2</v>
      </c>
      <c r="AD349">
        <f>L349-Y349</f>
        <v>-6.6999999999994841E-4</v>
      </c>
    </row>
    <row r="350" spans="1:30" x14ac:dyDescent="0.2">
      <c r="A350">
        <v>573</v>
      </c>
      <c r="B350" t="s">
        <v>78</v>
      </c>
      <c r="C350">
        <v>519</v>
      </c>
      <c r="D350" t="s">
        <v>81</v>
      </c>
      <c r="E350" t="s">
        <v>15</v>
      </c>
      <c r="F350">
        <v>27.785</v>
      </c>
      <c r="G350">
        <v>-41.999000000000002</v>
      </c>
      <c r="H350">
        <v>0.71699999999999997</v>
      </c>
      <c r="I350" t="s">
        <v>79</v>
      </c>
      <c r="J350">
        <v>-179.93100000000001</v>
      </c>
      <c r="K350">
        <v>121.24</v>
      </c>
      <c r="L350">
        <v>1.38104</v>
      </c>
      <c r="M350" t="s">
        <v>17</v>
      </c>
      <c r="N350">
        <v>568</v>
      </c>
      <c r="O350" t="s">
        <v>78</v>
      </c>
      <c r="P350">
        <v>519</v>
      </c>
      <c r="Q350" t="s">
        <v>81</v>
      </c>
      <c r="R350" t="s">
        <v>15</v>
      </c>
      <c r="S350">
        <v>27.748999999999999</v>
      </c>
      <c r="T350">
        <v>-42.054400000000001</v>
      </c>
      <c r="U350">
        <v>0.67122499999999996</v>
      </c>
      <c r="V350" t="s">
        <v>79</v>
      </c>
      <c r="W350">
        <v>179.98</v>
      </c>
      <c r="X350">
        <v>121.1</v>
      </c>
      <c r="Y350">
        <v>1.38</v>
      </c>
      <c r="Z350" t="s">
        <v>106</v>
      </c>
      <c r="AA350">
        <f t="shared" si="5"/>
        <v>8.037730167777446E-2</v>
      </c>
      <c r="AB350">
        <f>J350-W350</f>
        <v>-359.911</v>
      </c>
      <c r="AC350">
        <f>K350-X350</f>
        <v>0.14000000000000057</v>
      </c>
      <c r="AD350">
        <f>L350-Y350</f>
        <v>1.0400000000001519E-3</v>
      </c>
    </row>
    <row r="351" spans="1:30" x14ac:dyDescent="0.2">
      <c r="A351">
        <v>574</v>
      </c>
      <c r="B351" t="s">
        <v>36</v>
      </c>
      <c r="C351">
        <v>519</v>
      </c>
      <c r="D351" t="s">
        <v>81</v>
      </c>
      <c r="E351" t="s">
        <v>15</v>
      </c>
      <c r="F351">
        <v>28.83</v>
      </c>
      <c r="G351">
        <v>-42.161000000000001</v>
      </c>
      <c r="H351">
        <v>2.8639999999999999</v>
      </c>
      <c r="I351" t="s">
        <v>37</v>
      </c>
      <c r="J351">
        <v>-179.98</v>
      </c>
      <c r="K351">
        <v>121.102</v>
      </c>
      <c r="L351">
        <v>1.3836200000000001</v>
      </c>
      <c r="M351" t="s">
        <v>17</v>
      </c>
      <c r="N351">
        <v>569</v>
      </c>
      <c r="O351" t="s">
        <v>36</v>
      </c>
      <c r="P351">
        <v>519</v>
      </c>
      <c r="Q351" t="s">
        <v>81</v>
      </c>
      <c r="R351" t="s">
        <v>15</v>
      </c>
      <c r="S351">
        <v>28.770299999999999</v>
      </c>
      <c r="T351">
        <v>-42.229700000000001</v>
      </c>
      <c r="U351">
        <v>2.8274300000000001</v>
      </c>
      <c r="V351" t="s">
        <v>37</v>
      </c>
      <c r="W351">
        <v>-180</v>
      </c>
      <c r="X351">
        <v>121.1</v>
      </c>
      <c r="Y351">
        <v>1.38</v>
      </c>
      <c r="Z351" t="s">
        <v>106</v>
      </c>
      <c r="AA351">
        <f t="shared" si="5"/>
        <v>9.8087434975127577E-2</v>
      </c>
      <c r="AB351">
        <f>J351-W351</f>
        <v>2.0000000000010232E-2</v>
      </c>
      <c r="AC351">
        <f>K351-X351</f>
        <v>2.0000000000095497E-3</v>
      </c>
      <c r="AD351">
        <f>L351-Y351</f>
        <v>3.6200000000001786E-3</v>
      </c>
    </row>
    <row r="352" spans="1:30" x14ac:dyDescent="0.2">
      <c r="A352">
        <v>575</v>
      </c>
      <c r="B352" t="s">
        <v>71</v>
      </c>
      <c r="C352">
        <v>519</v>
      </c>
      <c r="D352" t="s">
        <v>81</v>
      </c>
      <c r="E352" t="s">
        <v>15</v>
      </c>
      <c r="F352">
        <v>27.702999999999999</v>
      </c>
      <c r="G352">
        <v>-42.241</v>
      </c>
      <c r="H352">
        <v>2.0720000000000001</v>
      </c>
      <c r="I352" t="s">
        <v>80</v>
      </c>
      <c r="J352">
        <v>-7.6616699999999996E-2</v>
      </c>
      <c r="K352">
        <v>119.613</v>
      </c>
      <c r="L352">
        <v>1.3788800000000001</v>
      </c>
      <c r="M352" t="s">
        <v>17</v>
      </c>
      <c r="N352">
        <v>570</v>
      </c>
      <c r="O352" t="s">
        <v>71</v>
      </c>
      <c r="P352">
        <v>519</v>
      </c>
      <c r="Q352" t="s">
        <v>81</v>
      </c>
      <c r="R352" t="s">
        <v>15</v>
      </c>
      <c r="S352">
        <v>27.657</v>
      </c>
      <c r="T352">
        <v>-42.319000000000003</v>
      </c>
      <c r="U352">
        <v>2.0204399999999998</v>
      </c>
      <c r="V352" t="s">
        <v>80</v>
      </c>
      <c r="W352">
        <v>-0.706098</v>
      </c>
      <c r="X352">
        <v>119.6</v>
      </c>
      <c r="Y352">
        <v>1.3779999999999999</v>
      </c>
      <c r="Z352" t="s">
        <v>106</v>
      </c>
      <c r="AA352">
        <f t="shared" si="5"/>
        <v>0.10420380799184084</v>
      </c>
      <c r="AB352">
        <f>J352-W352</f>
        <v>0.62948130000000002</v>
      </c>
      <c r="AC352">
        <f>K352-X352</f>
        <v>1.300000000000523E-2</v>
      </c>
      <c r="AD352">
        <f>L352-Y352</f>
        <v>8.8000000000021394E-4</v>
      </c>
    </row>
    <row r="353" spans="1:30" x14ac:dyDescent="0.2">
      <c r="A353">
        <v>576</v>
      </c>
      <c r="B353" t="s">
        <v>82</v>
      </c>
      <c r="C353">
        <v>519</v>
      </c>
      <c r="D353" t="s">
        <v>81</v>
      </c>
      <c r="E353" t="s">
        <v>15</v>
      </c>
      <c r="F353">
        <v>26.49</v>
      </c>
      <c r="G353">
        <v>-42.563000000000002</v>
      </c>
      <c r="H353">
        <v>2.6339999999999999</v>
      </c>
      <c r="I353" t="s">
        <v>83</v>
      </c>
      <c r="J353">
        <v>-180</v>
      </c>
      <c r="K353">
        <v>119.681</v>
      </c>
      <c r="L353">
        <v>1.3751</v>
      </c>
      <c r="M353" t="s">
        <v>17</v>
      </c>
      <c r="N353">
        <v>571</v>
      </c>
      <c r="O353" t="s">
        <v>82</v>
      </c>
      <c r="P353">
        <v>519</v>
      </c>
      <c r="Q353" t="s">
        <v>81</v>
      </c>
      <c r="R353" t="s">
        <v>15</v>
      </c>
      <c r="S353">
        <v>26.4452</v>
      </c>
      <c r="T353">
        <v>-42.660899999999998</v>
      </c>
      <c r="U353">
        <v>2.5729600000000001</v>
      </c>
      <c r="V353" t="s">
        <v>83</v>
      </c>
      <c r="W353">
        <v>-180</v>
      </c>
      <c r="X353">
        <v>120</v>
      </c>
      <c r="Y353">
        <v>1.375</v>
      </c>
      <c r="Z353" t="s">
        <v>106</v>
      </c>
      <c r="AA353">
        <f t="shared" si="5"/>
        <v>0.12376320778001433</v>
      </c>
      <c r="AB353">
        <f>J353-W353</f>
        <v>0</v>
      </c>
      <c r="AC353">
        <f>K353-X353</f>
        <v>-0.31900000000000261</v>
      </c>
      <c r="AD353">
        <f>L353-Y353</f>
        <v>9.9999999999988987E-5</v>
      </c>
    </row>
    <row r="354" spans="1:30" x14ac:dyDescent="0.2">
      <c r="A354">
        <v>580</v>
      </c>
      <c r="B354" t="s">
        <v>13</v>
      </c>
      <c r="C354">
        <v>520</v>
      </c>
      <c r="D354" t="s">
        <v>14</v>
      </c>
      <c r="E354" t="s">
        <v>15</v>
      </c>
      <c r="F354">
        <v>33.643999999999998</v>
      </c>
      <c r="G354">
        <v>-42.668999999999997</v>
      </c>
      <c r="H354">
        <v>4.0860000000000003</v>
      </c>
      <c r="I354" t="s">
        <v>16</v>
      </c>
      <c r="J354">
        <v>-29.7532</v>
      </c>
      <c r="K354">
        <v>121.155</v>
      </c>
      <c r="L354">
        <v>1.2330300000000001</v>
      </c>
      <c r="M354" t="s">
        <v>17</v>
      </c>
      <c r="N354">
        <v>575</v>
      </c>
      <c r="O354" t="s">
        <v>13</v>
      </c>
      <c r="P354">
        <v>520</v>
      </c>
      <c r="Q354" t="s">
        <v>14</v>
      </c>
      <c r="R354" t="s">
        <v>15</v>
      </c>
      <c r="S354">
        <v>33.637999999999998</v>
      </c>
      <c r="T354">
        <v>-42.6768</v>
      </c>
      <c r="U354">
        <v>4.1087400000000001</v>
      </c>
      <c r="V354" t="s">
        <v>16</v>
      </c>
      <c r="W354">
        <v>-30.353000000000002</v>
      </c>
      <c r="X354">
        <v>120.47499999999999</v>
      </c>
      <c r="Y354">
        <v>1.236</v>
      </c>
      <c r="Z354" t="s">
        <v>106</v>
      </c>
      <c r="AA354">
        <f t="shared" si="5"/>
        <v>2.4777966018219508E-2</v>
      </c>
      <c r="AB354">
        <f>J354-W354</f>
        <v>0.59980000000000189</v>
      </c>
      <c r="AC354">
        <f>K354-X354</f>
        <v>0.68000000000000682</v>
      </c>
      <c r="AD354">
        <f>L354-Y354</f>
        <v>-2.9699999999999172E-3</v>
      </c>
    </row>
    <row r="355" spans="1:30" x14ac:dyDescent="0.2">
      <c r="A355">
        <v>581</v>
      </c>
      <c r="B355" t="s">
        <v>18</v>
      </c>
      <c r="C355">
        <v>520</v>
      </c>
      <c r="D355" t="s">
        <v>14</v>
      </c>
      <c r="E355" t="s">
        <v>15</v>
      </c>
      <c r="F355">
        <v>34.58</v>
      </c>
      <c r="G355">
        <v>-45.281999999999996</v>
      </c>
      <c r="H355">
        <v>2.403</v>
      </c>
      <c r="I355" t="s">
        <v>19</v>
      </c>
      <c r="J355">
        <v>93.281000000000006</v>
      </c>
      <c r="K355">
        <v>109.628</v>
      </c>
      <c r="L355">
        <v>1.5361800000000001</v>
      </c>
      <c r="M355" t="s">
        <v>17</v>
      </c>
      <c r="N355">
        <v>576</v>
      </c>
      <c r="O355" t="s">
        <v>18</v>
      </c>
      <c r="P355">
        <v>520</v>
      </c>
      <c r="Q355" t="s">
        <v>14</v>
      </c>
      <c r="R355" t="s">
        <v>15</v>
      </c>
      <c r="S355">
        <v>34.552900000000001</v>
      </c>
      <c r="T355">
        <v>-45.286999999999999</v>
      </c>
      <c r="U355">
        <v>2.4118900000000001</v>
      </c>
      <c r="V355" t="s">
        <v>19</v>
      </c>
      <c r="W355">
        <v>92.470600000000005</v>
      </c>
      <c r="X355">
        <v>110.248</v>
      </c>
      <c r="Y355">
        <v>1.53</v>
      </c>
      <c r="Z355" t="s">
        <v>106</v>
      </c>
      <c r="AA355">
        <f t="shared" si="5"/>
        <v>2.895586469093743E-2</v>
      </c>
      <c r="AB355">
        <f>J355-W355</f>
        <v>0.81040000000000134</v>
      </c>
      <c r="AC355">
        <f>K355-X355</f>
        <v>-0.62000000000000455</v>
      </c>
      <c r="AD355">
        <f>L355-Y355</f>
        <v>6.1800000000000743E-3</v>
      </c>
    </row>
    <row r="356" spans="1:30" x14ac:dyDescent="0.2">
      <c r="A356">
        <v>582</v>
      </c>
      <c r="B356" t="s">
        <v>20</v>
      </c>
      <c r="C356">
        <v>520</v>
      </c>
      <c r="D356" t="s">
        <v>14</v>
      </c>
      <c r="E356" t="s">
        <v>15</v>
      </c>
      <c r="F356">
        <v>34.548000000000002</v>
      </c>
      <c r="G356">
        <v>-46.1</v>
      </c>
      <c r="H356">
        <v>1.2470000000000001</v>
      </c>
      <c r="I356" t="s">
        <v>21</v>
      </c>
      <c r="J356">
        <v>-68.464200000000005</v>
      </c>
      <c r="K356">
        <v>111.325</v>
      </c>
      <c r="L356">
        <v>1.4165000000000001</v>
      </c>
      <c r="M356" t="s">
        <v>17</v>
      </c>
      <c r="N356">
        <v>577</v>
      </c>
      <c r="O356" t="s">
        <v>20</v>
      </c>
      <c r="P356">
        <v>520</v>
      </c>
      <c r="Q356" t="s">
        <v>14</v>
      </c>
      <c r="R356" t="s">
        <v>15</v>
      </c>
      <c r="S356">
        <v>34.5047</v>
      </c>
      <c r="T356">
        <v>-46.097000000000001</v>
      </c>
      <c r="U356">
        <v>1.2501800000000001</v>
      </c>
      <c r="V356" t="s">
        <v>21</v>
      </c>
      <c r="W356">
        <v>-68.470600000000005</v>
      </c>
      <c r="X356">
        <v>111.13200000000001</v>
      </c>
      <c r="Y356">
        <v>1.417</v>
      </c>
      <c r="Z356" t="s">
        <v>106</v>
      </c>
      <c r="AA356">
        <f t="shared" si="5"/>
        <v>4.3520137867430794E-2</v>
      </c>
      <c r="AB356">
        <f>J356-W356</f>
        <v>6.3999999999992951E-3</v>
      </c>
      <c r="AC356">
        <f>K356-X356</f>
        <v>0.19299999999999784</v>
      </c>
      <c r="AD356">
        <f>L356-Y356</f>
        <v>-4.9999999999994493E-4</v>
      </c>
    </row>
    <row r="357" spans="1:30" x14ac:dyDescent="0.2">
      <c r="A357">
        <v>586</v>
      </c>
      <c r="B357" t="s">
        <v>13</v>
      </c>
      <c r="C357">
        <v>521</v>
      </c>
      <c r="D357" t="s">
        <v>64</v>
      </c>
      <c r="E357" t="s">
        <v>15</v>
      </c>
      <c r="F357">
        <v>34.238999999999997</v>
      </c>
      <c r="G357">
        <v>-44.588000000000001</v>
      </c>
      <c r="H357">
        <v>8.1720000000000006</v>
      </c>
      <c r="I357" t="s">
        <v>16</v>
      </c>
      <c r="J357">
        <v>153.11099999999999</v>
      </c>
      <c r="K357">
        <v>119.41800000000001</v>
      </c>
      <c r="L357">
        <v>1.23339</v>
      </c>
      <c r="M357" t="s">
        <v>17</v>
      </c>
      <c r="N357">
        <v>581</v>
      </c>
      <c r="O357" t="s">
        <v>13</v>
      </c>
      <c r="P357">
        <v>521</v>
      </c>
      <c r="Q357" t="s">
        <v>64</v>
      </c>
      <c r="R357" t="s">
        <v>15</v>
      </c>
      <c r="S357">
        <v>34.243699999999997</v>
      </c>
      <c r="T357">
        <v>-44.6173</v>
      </c>
      <c r="U357">
        <v>8.1980799999999991</v>
      </c>
      <c r="V357" t="s">
        <v>16</v>
      </c>
      <c r="W357">
        <v>151.76499999999999</v>
      </c>
      <c r="X357">
        <v>120.252</v>
      </c>
      <c r="Y357">
        <v>1.236</v>
      </c>
      <c r="Z357" t="s">
        <v>106</v>
      </c>
      <c r="AA357">
        <f t="shared" si="5"/>
        <v>3.9506283044597801E-2</v>
      </c>
      <c r="AB357">
        <f>J357-W357</f>
        <v>1.3460000000000036</v>
      </c>
      <c r="AC357">
        <f>K357-X357</f>
        <v>-0.83399999999998897</v>
      </c>
      <c r="AD357">
        <f>L357-Y357</f>
        <v>-2.6100000000000012E-3</v>
      </c>
    </row>
    <row r="358" spans="1:30" x14ac:dyDescent="0.2">
      <c r="A358">
        <v>587</v>
      </c>
      <c r="B358" t="s">
        <v>18</v>
      </c>
      <c r="C358">
        <v>521</v>
      </c>
      <c r="D358" t="s">
        <v>64</v>
      </c>
      <c r="E358" t="s">
        <v>15</v>
      </c>
      <c r="F358">
        <v>31.408000000000001</v>
      </c>
      <c r="G358">
        <v>-44.112000000000002</v>
      </c>
      <c r="H358">
        <v>6.9279999999999999</v>
      </c>
      <c r="I358" t="s">
        <v>19</v>
      </c>
      <c r="J358">
        <v>-83.509799999999998</v>
      </c>
      <c r="K358">
        <v>108.961</v>
      </c>
      <c r="L358">
        <v>1.53437</v>
      </c>
      <c r="M358" t="s">
        <v>17</v>
      </c>
      <c r="N358">
        <v>582</v>
      </c>
      <c r="O358" t="s">
        <v>18</v>
      </c>
      <c r="P358">
        <v>521</v>
      </c>
      <c r="Q358" t="s">
        <v>64</v>
      </c>
      <c r="R358" t="s">
        <v>15</v>
      </c>
      <c r="S358">
        <v>31.382999999999999</v>
      </c>
      <c r="T358">
        <v>-44.087600000000002</v>
      </c>
      <c r="U358">
        <v>6.9451000000000001</v>
      </c>
      <c r="V358" t="s">
        <v>19</v>
      </c>
      <c r="W358">
        <v>-84</v>
      </c>
      <c r="X358">
        <v>110.075</v>
      </c>
      <c r="Y358">
        <v>1.53</v>
      </c>
      <c r="Z358" t="s">
        <v>106</v>
      </c>
      <c r="AA358">
        <f t="shared" si="5"/>
        <v>3.8894344061831274E-2</v>
      </c>
      <c r="AB358">
        <f>J358-W358</f>
        <v>0.49020000000000152</v>
      </c>
      <c r="AC358">
        <f>K358-X358</f>
        <v>-1.1140000000000043</v>
      </c>
      <c r="AD358">
        <f>L358-Y358</f>
        <v>4.369999999999985E-3</v>
      </c>
    </row>
    <row r="359" spans="1:30" x14ac:dyDescent="0.2">
      <c r="A359">
        <v>588</v>
      </c>
      <c r="B359" t="s">
        <v>65</v>
      </c>
      <c r="C359">
        <v>521</v>
      </c>
      <c r="D359" t="s">
        <v>64</v>
      </c>
      <c r="E359" t="s">
        <v>15</v>
      </c>
      <c r="F359">
        <v>30.783000000000001</v>
      </c>
      <c r="G359">
        <v>-45.393999999999998</v>
      </c>
      <c r="H359">
        <v>6.7859999999999996</v>
      </c>
      <c r="I359" t="s">
        <v>66</v>
      </c>
      <c r="J359">
        <v>56.522300000000001</v>
      </c>
      <c r="K359">
        <v>109.639</v>
      </c>
      <c r="L359">
        <v>1.43329</v>
      </c>
      <c r="M359" t="s">
        <v>17</v>
      </c>
      <c r="N359">
        <v>583</v>
      </c>
      <c r="O359" t="s">
        <v>65</v>
      </c>
      <c r="P359">
        <v>521</v>
      </c>
      <c r="Q359" t="s">
        <v>64</v>
      </c>
      <c r="R359" t="s">
        <v>15</v>
      </c>
      <c r="S359">
        <v>30.725100000000001</v>
      </c>
      <c r="T359">
        <v>-45.349800000000002</v>
      </c>
      <c r="U359">
        <v>6.7792500000000002</v>
      </c>
      <c r="V359" t="s">
        <v>66</v>
      </c>
      <c r="W359">
        <v>55.764699999999998</v>
      </c>
      <c r="X359">
        <v>109.44199999999999</v>
      </c>
      <c r="Y359">
        <v>1.4330000000000001</v>
      </c>
      <c r="Z359" t="s">
        <v>106</v>
      </c>
      <c r="AA359">
        <f t="shared" si="5"/>
        <v>7.3154716184260365E-2</v>
      </c>
      <c r="AB359">
        <f>J359-W359</f>
        <v>0.7576000000000036</v>
      </c>
      <c r="AC359">
        <f>K359-X359</f>
        <v>0.19700000000000273</v>
      </c>
      <c r="AD359">
        <f>L359-Y359</f>
        <v>2.8999999999990145E-4</v>
      </c>
    </row>
    <row r="360" spans="1:30" x14ac:dyDescent="0.2">
      <c r="A360">
        <v>589</v>
      </c>
      <c r="B360" t="s">
        <v>56</v>
      </c>
      <c r="C360">
        <v>521</v>
      </c>
      <c r="D360" t="s">
        <v>64</v>
      </c>
      <c r="E360" t="s">
        <v>15</v>
      </c>
      <c r="F360">
        <v>30.555</v>
      </c>
      <c r="G360">
        <v>-43.055999999999997</v>
      </c>
      <c r="H360">
        <v>6.2380000000000004</v>
      </c>
      <c r="I360" t="s">
        <v>57</v>
      </c>
      <c r="J360">
        <v>-64.082099999999997</v>
      </c>
      <c r="K360">
        <v>110.536</v>
      </c>
      <c r="L360">
        <v>1.52278</v>
      </c>
      <c r="M360" t="s">
        <v>17</v>
      </c>
      <c r="N360">
        <v>584</v>
      </c>
      <c r="O360" t="s">
        <v>56</v>
      </c>
      <c r="P360">
        <v>521</v>
      </c>
      <c r="Q360" t="s">
        <v>64</v>
      </c>
      <c r="R360" t="s">
        <v>15</v>
      </c>
      <c r="S360">
        <v>30.5745</v>
      </c>
      <c r="T360">
        <v>-43.007199999999997</v>
      </c>
      <c r="U360">
        <v>6.2454799999999997</v>
      </c>
      <c r="V360" t="s">
        <v>57</v>
      </c>
      <c r="W360">
        <v>-64.235299999999995</v>
      </c>
      <c r="X360">
        <v>110.075</v>
      </c>
      <c r="Y360">
        <v>1.52</v>
      </c>
      <c r="Z360" t="s">
        <v>106</v>
      </c>
      <c r="AA360">
        <f t="shared" si="5"/>
        <v>5.3081450620720734E-2</v>
      </c>
      <c r="AB360">
        <f>J360-W360</f>
        <v>0.15319999999999823</v>
      </c>
      <c r="AC360">
        <f>K360-X360</f>
        <v>0.46099999999999852</v>
      </c>
      <c r="AD360">
        <f>L360-Y360</f>
        <v>2.7800000000000047E-3</v>
      </c>
    </row>
    <row r="361" spans="1:30" x14ac:dyDescent="0.2">
      <c r="A361">
        <v>593</v>
      </c>
      <c r="B361" t="s">
        <v>13</v>
      </c>
      <c r="C361">
        <v>522</v>
      </c>
      <c r="D361" t="s">
        <v>84</v>
      </c>
      <c r="E361" t="s">
        <v>15</v>
      </c>
      <c r="F361">
        <v>35.436</v>
      </c>
      <c r="G361">
        <v>-48.021999999999998</v>
      </c>
      <c r="H361">
        <v>5.2359999999999998</v>
      </c>
      <c r="I361" t="s">
        <v>16</v>
      </c>
      <c r="J361">
        <v>-42.599499999999999</v>
      </c>
      <c r="K361">
        <v>119.872</v>
      </c>
      <c r="L361">
        <v>1.2365299999999999</v>
      </c>
      <c r="M361" t="s">
        <v>17</v>
      </c>
      <c r="N361">
        <v>588</v>
      </c>
      <c r="O361" t="s">
        <v>13</v>
      </c>
      <c r="P361">
        <v>522</v>
      </c>
      <c r="Q361" t="s">
        <v>84</v>
      </c>
      <c r="R361" t="s">
        <v>15</v>
      </c>
      <c r="S361">
        <v>35.4236</v>
      </c>
      <c r="T361">
        <v>-48.051299999999998</v>
      </c>
      <c r="U361">
        <v>5.2611100000000004</v>
      </c>
      <c r="V361" t="s">
        <v>16</v>
      </c>
      <c r="W361">
        <v>-43.058799999999998</v>
      </c>
      <c r="X361">
        <v>120.54</v>
      </c>
      <c r="Y361">
        <v>1.236</v>
      </c>
      <c r="Z361" t="s">
        <v>106</v>
      </c>
      <c r="AA361">
        <f t="shared" si="5"/>
        <v>4.053100171473651E-2</v>
      </c>
      <c r="AB361">
        <f>J361-W361</f>
        <v>0.45929999999999893</v>
      </c>
      <c r="AC361">
        <f>K361-X361</f>
        <v>-0.66800000000000637</v>
      </c>
      <c r="AD361">
        <f>L361-Y361</f>
        <v>5.2999999999991942E-4</v>
      </c>
    </row>
    <row r="362" spans="1:30" x14ac:dyDescent="0.2">
      <c r="A362">
        <v>594</v>
      </c>
      <c r="B362" t="s">
        <v>18</v>
      </c>
      <c r="C362">
        <v>522</v>
      </c>
      <c r="D362" t="s">
        <v>84</v>
      </c>
      <c r="E362" t="s">
        <v>15</v>
      </c>
      <c r="F362">
        <v>34.018999999999998</v>
      </c>
      <c r="G362">
        <v>-48.468000000000004</v>
      </c>
      <c r="H362">
        <v>7.9790000000000001</v>
      </c>
      <c r="I362" t="s">
        <v>19</v>
      </c>
      <c r="J362">
        <v>80.105400000000003</v>
      </c>
      <c r="K362">
        <v>109.303</v>
      </c>
      <c r="L362">
        <v>1.53698</v>
      </c>
      <c r="M362" t="s">
        <v>17</v>
      </c>
      <c r="N362">
        <v>589</v>
      </c>
      <c r="O362" t="s">
        <v>18</v>
      </c>
      <c r="P362">
        <v>522</v>
      </c>
      <c r="Q362" t="s">
        <v>84</v>
      </c>
      <c r="R362" t="s">
        <v>15</v>
      </c>
      <c r="S362">
        <v>33.983400000000003</v>
      </c>
      <c r="T362">
        <v>-48.465899999999998</v>
      </c>
      <c r="U362">
        <v>8.02501</v>
      </c>
      <c r="V362" t="s">
        <v>19</v>
      </c>
      <c r="W362">
        <v>79.764700000000005</v>
      </c>
      <c r="X362">
        <v>110.5</v>
      </c>
      <c r="Y362">
        <v>1.53</v>
      </c>
      <c r="Z362" t="s">
        <v>106</v>
      </c>
      <c r="AA362">
        <f t="shared" si="5"/>
        <v>5.8212456570734677E-2</v>
      </c>
      <c r="AB362">
        <f>J362-W362</f>
        <v>0.34069999999999823</v>
      </c>
      <c r="AC362">
        <f>K362-X362</f>
        <v>-1.1970000000000027</v>
      </c>
      <c r="AD362">
        <f>L362-Y362</f>
        <v>6.9799999999999862E-3</v>
      </c>
    </row>
    <row r="363" spans="1:30" x14ac:dyDescent="0.2">
      <c r="A363">
        <v>595</v>
      </c>
      <c r="B363" t="s">
        <v>23</v>
      </c>
      <c r="C363">
        <v>522</v>
      </c>
      <c r="D363" t="s">
        <v>84</v>
      </c>
      <c r="E363" t="s">
        <v>15</v>
      </c>
      <c r="F363">
        <v>33.668999999999997</v>
      </c>
      <c r="G363">
        <v>-48.347000000000001</v>
      </c>
      <c r="H363">
        <v>9.452</v>
      </c>
      <c r="I363" t="s">
        <v>24</v>
      </c>
      <c r="J363">
        <v>-94.569800000000001</v>
      </c>
      <c r="K363">
        <v>114.407</v>
      </c>
      <c r="L363">
        <v>1.51884</v>
      </c>
      <c r="M363" t="s">
        <v>17</v>
      </c>
      <c r="N363">
        <v>590</v>
      </c>
      <c r="O363" t="s">
        <v>23</v>
      </c>
      <c r="P363">
        <v>522</v>
      </c>
      <c r="Q363" t="s">
        <v>84</v>
      </c>
      <c r="R363" t="s">
        <v>15</v>
      </c>
      <c r="S363">
        <v>33.6706</v>
      </c>
      <c r="T363">
        <v>-48.3185</v>
      </c>
      <c r="U363">
        <v>9.5051500000000004</v>
      </c>
      <c r="V363" t="s">
        <v>24</v>
      </c>
      <c r="W363">
        <v>-95.294200000000004</v>
      </c>
      <c r="X363">
        <v>113.83</v>
      </c>
      <c r="Y363">
        <v>1.52</v>
      </c>
      <c r="Z363" t="s">
        <v>106</v>
      </c>
      <c r="AA363">
        <f t="shared" si="5"/>
        <v>6.0330195590600592E-2</v>
      </c>
      <c r="AB363">
        <f>J363-W363</f>
        <v>0.72440000000000282</v>
      </c>
      <c r="AC363">
        <f>K363-X363</f>
        <v>0.57699999999999818</v>
      </c>
      <c r="AD363">
        <f>L363-Y363</f>
        <v>-1.1600000000000499E-3</v>
      </c>
    </row>
    <row r="364" spans="1:30" x14ac:dyDescent="0.2">
      <c r="A364">
        <v>596</v>
      </c>
      <c r="B364" t="s">
        <v>47</v>
      </c>
      <c r="C364">
        <v>522</v>
      </c>
      <c r="D364" t="s">
        <v>84</v>
      </c>
      <c r="E364" t="s">
        <v>15</v>
      </c>
      <c r="F364">
        <v>33.180999999999997</v>
      </c>
      <c r="G364">
        <v>-49.677</v>
      </c>
      <c r="H364">
        <v>10.005000000000001</v>
      </c>
      <c r="I364" t="s">
        <v>48</v>
      </c>
      <c r="J364">
        <v>-169.05099999999999</v>
      </c>
      <c r="K364">
        <v>110.911</v>
      </c>
      <c r="L364">
        <v>1.5207999999999999</v>
      </c>
      <c r="M364" t="s">
        <v>17</v>
      </c>
      <c r="N364">
        <v>591</v>
      </c>
      <c r="O364" t="s">
        <v>47</v>
      </c>
      <c r="P364">
        <v>522</v>
      </c>
      <c r="Q364" t="s">
        <v>84</v>
      </c>
      <c r="R364" t="s">
        <v>15</v>
      </c>
      <c r="S364">
        <v>33.136600000000001</v>
      </c>
      <c r="T364">
        <v>-49.611199999999997</v>
      </c>
      <c r="U364">
        <v>10.1004</v>
      </c>
      <c r="V364" t="s">
        <v>48</v>
      </c>
      <c r="W364">
        <v>-170.11799999999999</v>
      </c>
      <c r="X364">
        <v>111.79</v>
      </c>
      <c r="Y364">
        <v>1.52</v>
      </c>
      <c r="Z364" t="s">
        <v>106</v>
      </c>
      <c r="AA364">
        <f t="shared" si="5"/>
        <v>0.12410543904277516</v>
      </c>
      <c r="AB364">
        <f>J364-W364</f>
        <v>1.0670000000000073</v>
      </c>
      <c r="AC364">
        <f>K364-X364</f>
        <v>-0.87900000000000489</v>
      </c>
      <c r="AD364">
        <f>L364-Y364</f>
        <v>7.9999999999991189E-4</v>
      </c>
    </row>
    <row r="365" spans="1:30" x14ac:dyDescent="0.2">
      <c r="A365">
        <v>597</v>
      </c>
      <c r="B365" t="s">
        <v>85</v>
      </c>
      <c r="C365">
        <v>522</v>
      </c>
      <c r="D365" t="s">
        <v>84</v>
      </c>
      <c r="E365" t="s">
        <v>15</v>
      </c>
      <c r="F365">
        <v>33.014000000000003</v>
      </c>
      <c r="G365">
        <v>-49.625</v>
      </c>
      <c r="H365">
        <v>11.513999999999999</v>
      </c>
      <c r="I365" t="s">
        <v>86</v>
      </c>
      <c r="J365">
        <v>171.97200000000001</v>
      </c>
      <c r="K365">
        <v>111.503</v>
      </c>
      <c r="L365">
        <v>1.5190999999999999</v>
      </c>
      <c r="M365" t="s">
        <v>17</v>
      </c>
      <c r="N365">
        <v>592</v>
      </c>
      <c r="O365" t="s">
        <v>85</v>
      </c>
      <c r="P365">
        <v>522</v>
      </c>
      <c r="Q365" t="s">
        <v>84</v>
      </c>
      <c r="R365" t="s">
        <v>15</v>
      </c>
      <c r="S365">
        <v>33.021599999999999</v>
      </c>
      <c r="T365">
        <v>-49.521999999999998</v>
      </c>
      <c r="U365">
        <v>11.6134</v>
      </c>
      <c r="V365" t="s">
        <v>86</v>
      </c>
      <c r="W365">
        <v>171.529</v>
      </c>
      <c r="X365">
        <v>111.5</v>
      </c>
      <c r="Y365">
        <v>1.52</v>
      </c>
      <c r="Z365" t="s">
        <v>106</v>
      </c>
      <c r="AA365">
        <f t="shared" si="5"/>
        <v>0.14334266636281212</v>
      </c>
      <c r="AB365">
        <f>J365-W365</f>
        <v>0.44300000000001205</v>
      </c>
      <c r="AC365">
        <f>K365-X365</f>
        <v>3.0000000000001137E-3</v>
      </c>
      <c r="AD365">
        <f>L365-Y365</f>
        <v>-9.0000000000012292E-4</v>
      </c>
    </row>
    <row r="366" spans="1:30" x14ac:dyDescent="0.2">
      <c r="A366">
        <v>598</v>
      </c>
      <c r="B366" t="s">
        <v>87</v>
      </c>
      <c r="C366">
        <v>522</v>
      </c>
      <c r="D366" t="s">
        <v>84</v>
      </c>
      <c r="E366" t="s">
        <v>15</v>
      </c>
      <c r="F366">
        <v>32.823</v>
      </c>
      <c r="G366">
        <v>-50.982999999999997</v>
      </c>
      <c r="H366">
        <v>12.095000000000001</v>
      </c>
      <c r="I366" t="s">
        <v>88</v>
      </c>
      <c r="J366">
        <v>-167.77699999999999</v>
      </c>
      <c r="K366">
        <v>111.74</v>
      </c>
      <c r="L366">
        <v>1.4893700000000001</v>
      </c>
      <c r="M366" t="s">
        <v>17</v>
      </c>
      <c r="N366">
        <v>593</v>
      </c>
      <c r="O366" t="s">
        <v>87</v>
      </c>
      <c r="P366">
        <v>522</v>
      </c>
      <c r="Q366" t="s">
        <v>84</v>
      </c>
      <c r="R366" t="s">
        <v>15</v>
      </c>
      <c r="S366">
        <v>32.761099999999999</v>
      </c>
      <c r="T366">
        <v>-50.8491</v>
      </c>
      <c r="U366">
        <v>12.2386</v>
      </c>
      <c r="V366" t="s">
        <v>88</v>
      </c>
      <c r="W366">
        <v>-168.70599999999999</v>
      </c>
      <c r="X366">
        <v>112.25</v>
      </c>
      <c r="Y366">
        <v>1.49</v>
      </c>
      <c r="Z366" t="s">
        <v>106</v>
      </c>
      <c r="AA366">
        <f t="shared" si="5"/>
        <v>0.20586835599479386</v>
      </c>
      <c r="AB366">
        <f>J366-W366</f>
        <v>0.92900000000000205</v>
      </c>
      <c r="AC366">
        <f>K366-X366</f>
        <v>-0.51000000000000512</v>
      </c>
      <c r="AD366">
        <f>L366-Y366</f>
        <v>-6.2999999999990841E-4</v>
      </c>
    </row>
    <row r="367" spans="1:30" x14ac:dyDescent="0.2">
      <c r="A367">
        <v>602</v>
      </c>
      <c r="B367" t="s">
        <v>13</v>
      </c>
      <c r="C367">
        <v>523</v>
      </c>
      <c r="D367" t="s">
        <v>59</v>
      </c>
      <c r="E367" t="s">
        <v>15</v>
      </c>
      <c r="F367">
        <v>38.040999999999997</v>
      </c>
      <c r="G367">
        <v>-45.707999999999998</v>
      </c>
      <c r="H367">
        <v>9.56</v>
      </c>
      <c r="I367" t="s">
        <v>16</v>
      </c>
      <c r="J367">
        <v>172.827</v>
      </c>
      <c r="K367">
        <v>119.334</v>
      </c>
      <c r="L367">
        <v>1.2304999999999999</v>
      </c>
      <c r="M367" t="s">
        <v>17</v>
      </c>
      <c r="N367">
        <v>597</v>
      </c>
      <c r="O367" t="s">
        <v>13</v>
      </c>
      <c r="P367">
        <v>523</v>
      </c>
      <c r="Q367" t="s">
        <v>59</v>
      </c>
      <c r="R367" t="s">
        <v>15</v>
      </c>
      <c r="S367">
        <v>37.970500000000001</v>
      </c>
      <c r="T367">
        <v>-45.709400000000002</v>
      </c>
      <c r="U367">
        <v>9.5760799999999993</v>
      </c>
      <c r="V367" t="s">
        <v>16</v>
      </c>
      <c r="W367">
        <v>171.529</v>
      </c>
      <c r="X367">
        <v>120.6</v>
      </c>
      <c r="Y367">
        <v>1.236</v>
      </c>
      <c r="Z367" t="s">
        <v>106</v>
      </c>
      <c r="AA367">
        <f t="shared" si="5"/>
        <v>7.2324106631187268E-2</v>
      </c>
      <c r="AB367">
        <f>J367-W367</f>
        <v>1.2980000000000018</v>
      </c>
      <c r="AC367">
        <f>K367-X367</f>
        <v>-1.2659999999999911</v>
      </c>
      <c r="AD367">
        <f>L367-Y367</f>
        <v>-5.5000000000000604E-3</v>
      </c>
    </row>
    <row r="368" spans="1:30" x14ac:dyDescent="0.2">
      <c r="A368">
        <v>603</v>
      </c>
      <c r="B368" t="s">
        <v>18</v>
      </c>
      <c r="C368">
        <v>523</v>
      </c>
      <c r="D368" t="s">
        <v>59</v>
      </c>
      <c r="E368" t="s">
        <v>15</v>
      </c>
      <c r="F368">
        <v>39.024999999999999</v>
      </c>
      <c r="G368">
        <v>-48.174999999999997</v>
      </c>
      <c r="H368">
        <v>8.0489999999999995</v>
      </c>
      <c r="I368" t="s">
        <v>19</v>
      </c>
      <c r="J368">
        <v>-71.6464</v>
      </c>
      <c r="K368">
        <v>110.08</v>
      </c>
      <c r="L368">
        <v>1.5367599999999999</v>
      </c>
      <c r="M368" t="s">
        <v>17</v>
      </c>
      <c r="N368">
        <v>598</v>
      </c>
      <c r="O368" t="s">
        <v>18</v>
      </c>
      <c r="P368">
        <v>523</v>
      </c>
      <c r="Q368" t="s">
        <v>59</v>
      </c>
      <c r="R368" t="s">
        <v>15</v>
      </c>
      <c r="S368">
        <v>38.961500000000001</v>
      </c>
      <c r="T368">
        <v>-48.229399999999998</v>
      </c>
      <c r="U368">
        <v>8.0606899999999992</v>
      </c>
      <c r="V368" t="s">
        <v>19</v>
      </c>
      <c r="W368">
        <v>-72.7059</v>
      </c>
      <c r="X368">
        <v>111.372</v>
      </c>
      <c r="Y368">
        <v>1.53</v>
      </c>
      <c r="Z368" t="s">
        <v>106</v>
      </c>
      <c r="AA368">
        <f t="shared" si="5"/>
        <v>8.442905957074151E-2</v>
      </c>
      <c r="AB368">
        <f>J368-W368</f>
        <v>1.0594999999999999</v>
      </c>
      <c r="AC368">
        <f>K368-X368</f>
        <v>-1.2920000000000016</v>
      </c>
      <c r="AD368">
        <f>L368-Y368</f>
        <v>6.7599999999998772E-3</v>
      </c>
    </row>
    <row r="369" spans="1:30" x14ac:dyDescent="0.2">
      <c r="A369">
        <v>604</v>
      </c>
      <c r="B369" t="s">
        <v>23</v>
      </c>
      <c r="C369">
        <v>523</v>
      </c>
      <c r="D369" t="s">
        <v>59</v>
      </c>
      <c r="E369" t="s">
        <v>15</v>
      </c>
      <c r="F369">
        <v>39.006999999999998</v>
      </c>
      <c r="G369">
        <v>-49.103000000000002</v>
      </c>
      <c r="H369">
        <v>6.8710000000000004</v>
      </c>
      <c r="I369" t="s">
        <v>24</v>
      </c>
      <c r="J369">
        <v>-16.323699999999999</v>
      </c>
      <c r="K369">
        <v>105.47199999999999</v>
      </c>
      <c r="L369">
        <v>1.49973</v>
      </c>
      <c r="M369" t="s">
        <v>17</v>
      </c>
      <c r="N369">
        <v>599</v>
      </c>
      <c r="O369" t="s">
        <v>23</v>
      </c>
      <c r="P369">
        <v>523</v>
      </c>
      <c r="Q369" t="s">
        <v>59</v>
      </c>
      <c r="R369" t="s">
        <v>15</v>
      </c>
      <c r="S369">
        <v>38.8797</v>
      </c>
      <c r="T369">
        <v>-49.169800000000002</v>
      </c>
      <c r="U369">
        <v>6.9078499999999998</v>
      </c>
      <c r="V369" t="s">
        <v>24</v>
      </c>
      <c r="W369">
        <v>-17.647099999999998</v>
      </c>
      <c r="X369">
        <v>104.21</v>
      </c>
      <c r="Y369">
        <v>1.49</v>
      </c>
      <c r="Z369" t="s">
        <v>106</v>
      </c>
      <c r="AA369">
        <f t="shared" si="5"/>
        <v>0.14840974529996195</v>
      </c>
      <c r="AB369">
        <f>J369-W369</f>
        <v>1.3233999999999995</v>
      </c>
      <c r="AC369">
        <f>K369-X369</f>
        <v>1.2620000000000005</v>
      </c>
      <c r="AD369">
        <f>L369-Y369</f>
        <v>9.7300000000000164E-3</v>
      </c>
    </row>
    <row r="370" spans="1:30" x14ac:dyDescent="0.2">
      <c r="A370">
        <v>605</v>
      </c>
      <c r="B370" t="s">
        <v>47</v>
      </c>
      <c r="C370">
        <v>523</v>
      </c>
      <c r="D370" t="s">
        <v>59</v>
      </c>
      <c r="E370" t="s">
        <v>15</v>
      </c>
      <c r="F370">
        <v>38.082999999999998</v>
      </c>
      <c r="G370">
        <v>-48.462000000000003</v>
      </c>
      <c r="H370">
        <v>5.8940000000000001</v>
      </c>
      <c r="I370" t="s">
        <v>48</v>
      </c>
      <c r="J370">
        <v>32.245100000000001</v>
      </c>
      <c r="K370">
        <v>104.85299999999999</v>
      </c>
      <c r="L370">
        <v>1.48969</v>
      </c>
      <c r="M370" t="s">
        <v>17</v>
      </c>
      <c r="N370">
        <v>600</v>
      </c>
      <c r="O370" t="s">
        <v>47</v>
      </c>
      <c r="P370">
        <v>523</v>
      </c>
      <c r="Q370" t="s">
        <v>59</v>
      </c>
      <c r="R370" t="s">
        <v>15</v>
      </c>
      <c r="S370">
        <v>37.937800000000003</v>
      </c>
      <c r="T370">
        <v>-48.527799999999999</v>
      </c>
      <c r="U370">
        <v>5.9328500000000002</v>
      </c>
      <c r="V370" t="s">
        <v>48</v>
      </c>
      <c r="W370">
        <v>31.764700000000001</v>
      </c>
      <c r="X370">
        <v>105.5</v>
      </c>
      <c r="Y370">
        <v>1.5</v>
      </c>
      <c r="Z370" t="s">
        <v>106</v>
      </c>
      <c r="AA370">
        <f t="shared" si="5"/>
        <v>0.16407925676330379</v>
      </c>
      <c r="AB370">
        <f>J370-W370</f>
        <v>0.48039999999999949</v>
      </c>
      <c r="AC370">
        <f>K370-X370</f>
        <v>-0.64700000000000557</v>
      </c>
      <c r="AD370">
        <f>L370-Y370</f>
        <v>-1.0310000000000041E-2</v>
      </c>
    </row>
    <row r="371" spans="1:30" x14ac:dyDescent="0.2">
      <c r="A371">
        <v>609</v>
      </c>
      <c r="B371" t="s">
        <v>13</v>
      </c>
      <c r="C371">
        <v>524</v>
      </c>
      <c r="D371" t="s">
        <v>61</v>
      </c>
      <c r="E371" t="s">
        <v>15</v>
      </c>
      <c r="F371">
        <v>36.427999999999997</v>
      </c>
      <c r="G371">
        <v>-43.619</v>
      </c>
      <c r="H371">
        <v>5.5350000000000001</v>
      </c>
      <c r="I371" t="s">
        <v>16</v>
      </c>
      <c r="J371">
        <v>-17.049199999999999</v>
      </c>
      <c r="K371">
        <v>121.265</v>
      </c>
      <c r="L371">
        <v>1.23428</v>
      </c>
      <c r="M371" t="s">
        <v>17</v>
      </c>
      <c r="N371">
        <v>604</v>
      </c>
      <c r="O371" t="s">
        <v>13</v>
      </c>
      <c r="P371">
        <v>524</v>
      </c>
      <c r="Q371" t="s">
        <v>61</v>
      </c>
      <c r="R371" t="s">
        <v>15</v>
      </c>
      <c r="S371">
        <v>36.3919</v>
      </c>
      <c r="T371">
        <v>-43.720100000000002</v>
      </c>
      <c r="U371">
        <v>5.53294</v>
      </c>
      <c r="V371" t="s">
        <v>16</v>
      </c>
      <c r="W371">
        <v>-17.647099999999998</v>
      </c>
      <c r="X371">
        <v>120.211</v>
      </c>
      <c r="Y371">
        <v>1.236</v>
      </c>
      <c r="Z371" t="s">
        <v>106</v>
      </c>
      <c r="AA371">
        <f t="shared" si="5"/>
        <v>0.10737161449843395</v>
      </c>
      <c r="AB371">
        <f>J371-W371</f>
        <v>0.59789999999999921</v>
      </c>
      <c r="AC371">
        <f>K371-X371</f>
        <v>1.054000000000002</v>
      </c>
      <c r="AD371">
        <f>L371-Y371</f>
        <v>-1.7199999999999438E-3</v>
      </c>
    </row>
    <row r="372" spans="1:30" x14ac:dyDescent="0.2">
      <c r="A372">
        <v>610</v>
      </c>
      <c r="B372" t="s">
        <v>18</v>
      </c>
      <c r="C372">
        <v>524</v>
      </c>
      <c r="D372" t="s">
        <v>61</v>
      </c>
      <c r="E372" t="s">
        <v>15</v>
      </c>
      <c r="F372">
        <v>38.984999999999999</v>
      </c>
      <c r="G372">
        <v>-43.268999999999998</v>
      </c>
      <c r="H372">
        <v>7.6859999999999999</v>
      </c>
      <c r="I372" t="s">
        <v>19</v>
      </c>
      <c r="J372">
        <v>106.003</v>
      </c>
      <c r="K372">
        <v>110.505</v>
      </c>
      <c r="L372">
        <v>1.5328999999999999</v>
      </c>
      <c r="M372" t="s">
        <v>17</v>
      </c>
      <c r="N372">
        <v>605</v>
      </c>
      <c r="O372" t="s">
        <v>18</v>
      </c>
      <c r="P372">
        <v>524</v>
      </c>
      <c r="Q372" t="s">
        <v>61</v>
      </c>
      <c r="R372" t="s">
        <v>15</v>
      </c>
      <c r="S372">
        <v>38.928100000000001</v>
      </c>
      <c r="T372">
        <v>-43.3521</v>
      </c>
      <c r="U372">
        <v>7.6660199999999996</v>
      </c>
      <c r="V372" t="s">
        <v>19</v>
      </c>
      <c r="W372">
        <v>105.176</v>
      </c>
      <c r="X372">
        <v>109.5</v>
      </c>
      <c r="Y372">
        <v>1.53</v>
      </c>
      <c r="Z372" t="s">
        <v>106</v>
      </c>
      <c r="AA372">
        <f t="shared" si="5"/>
        <v>0.10267628937588351</v>
      </c>
      <c r="AB372">
        <f>J372-W372</f>
        <v>0.82699999999999818</v>
      </c>
      <c r="AC372">
        <f>K372-X372</f>
        <v>1.0049999999999955</v>
      </c>
      <c r="AD372">
        <f>L372-Y372</f>
        <v>2.8999999999999027E-3</v>
      </c>
    </row>
    <row r="373" spans="1:30" x14ac:dyDescent="0.2">
      <c r="A373">
        <v>611</v>
      </c>
      <c r="B373" t="s">
        <v>23</v>
      </c>
      <c r="C373">
        <v>524</v>
      </c>
      <c r="D373" t="s">
        <v>61</v>
      </c>
      <c r="E373" t="s">
        <v>15</v>
      </c>
      <c r="F373">
        <v>39.744</v>
      </c>
      <c r="G373">
        <v>-43.534999999999997</v>
      </c>
      <c r="H373">
        <v>6.3970000000000002</v>
      </c>
      <c r="I373" t="s">
        <v>24</v>
      </c>
      <c r="J373">
        <v>59.971200000000003</v>
      </c>
      <c r="K373">
        <v>113.95699999999999</v>
      </c>
      <c r="L373">
        <v>1.5193300000000001</v>
      </c>
      <c r="M373" t="s">
        <v>17</v>
      </c>
      <c r="N373">
        <v>606</v>
      </c>
      <c r="O373" t="s">
        <v>23</v>
      </c>
      <c r="P373">
        <v>524</v>
      </c>
      <c r="Q373" t="s">
        <v>61</v>
      </c>
      <c r="R373" t="s">
        <v>15</v>
      </c>
      <c r="S373">
        <v>39.663699999999999</v>
      </c>
      <c r="T373">
        <v>-43.646799999999999</v>
      </c>
      <c r="U373">
        <v>6.3689499999999999</v>
      </c>
      <c r="V373" t="s">
        <v>24</v>
      </c>
      <c r="W373">
        <v>58.588200000000001</v>
      </c>
      <c r="X373">
        <v>113.292</v>
      </c>
      <c r="Y373">
        <v>1.52</v>
      </c>
      <c r="Z373" t="s">
        <v>106</v>
      </c>
      <c r="AA373">
        <f t="shared" si="5"/>
        <v>0.14047822785044212</v>
      </c>
      <c r="AB373">
        <f>J373-W373</f>
        <v>1.3830000000000027</v>
      </c>
      <c r="AC373">
        <f>K373-X373</f>
        <v>0.66499999999999204</v>
      </c>
      <c r="AD373">
        <f>L373-Y373</f>
        <v>-6.6999999999994841E-4</v>
      </c>
    </row>
    <row r="374" spans="1:30" x14ac:dyDescent="0.2">
      <c r="A374">
        <v>612</v>
      </c>
      <c r="B374" t="s">
        <v>47</v>
      </c>
      <c r="C374">
        <v>524</v>
      </c>
      <c r="D374" t="s">
        <v>61</v>
      </c>
      <c r="E374" t="s">
        <v>15</v>
      </c>
      <c r="F374">
        <v>41.207999999999998</v>
      </c>
      <c r="G374">
        <v>-43.156999999999996</v>
      </c>
      <c r="H374">
        <v>6.4939999999999998</v>
      </c>
      <c r="I374" t="s">
        <v>48</v>
      </c>
      <c r="J374">
        <v>-174.61799999999999</v>
      </c>
      <c r="K374">
        <v>112.626</v>
      </c>
      <c r="L374">
        <v>1.51512</v>
      </c>
      <c r="M374" t="s">
        <v>17</v>
      </c>
      <c r="N374">
        <v>607</v>
      </c>
      <c r="O374" t="s">
        <v>47</v>
      </c>
      <c r="P374">
        <v>524</v>
      </c>
      <c r="Q374" t="s">
        <v>61</v>
      </c>
      <c r="R374" t="s">
        <v>15</v>
      </c>
      <c r="S374">
        <v>41.126399999999997</v>
      </c>
      <c r="T374">
        <v>-43.235999999999997</v>
      </c>
      <c r="U374">
        <v>6.4146599999999996</v>
      </c>
      <c r="V374" t="s">
        <v>48</v>
      </c>
      <c r="W374">
        <v>-175.76499999999999</v>
      </c>
      <c r="X374">
        <v>112.81100000000001</v>
      </c>
      <c r="Y374">
        <v>1.52</v>
      </c>
      <c r="Z374" t="s">
        <v>106</v>
      </c>
      <c r="AA374">
        <f t="shared" si="5"/>
        <v>0.13854383999297984</v>
      </c>
      <c r="AB374">
        <f>J374-W374</f>
        <v>1.1469999999999914</v>
      </c>
      <c r="AC374">
        <f>K374-X374</f>
        <v>-0.18500000000000227</v>
      </c>
      <c r="AD374">
        <f>L374-Y374</f>
        <v>-4.8799999999999955E-3</v>
      </c>
    </row>
    <row r="375" spans="1:30" x14ac:dyDescent="0.2">
      <c r="A375">
        <v>613</v>
      </c>
      <c r="B375" t="s">
        <v>49</v>
      </c>
      <c r="C375">
        <v>524</v>
      </c>
      <c r="D375" t="s">
        <v>61</v>
      </c>
      <c r="E375" t="s">
        <v>15</v>
      </c>
      <c r="F375">
        <v>42.087000000000003</v>
      </c>
      <c r="G375">
        <v>-43.935000000000002</v>
      </c>
      <c r="H375">
        <v>6.1219999999999999</v>
      </c>
      <c r="I375" t="s">
        <v>50</v>
      </c>
      <c r="J375">
        <v>131.61199999999999</v>
      </c>
      <c r="K375">
        <v>120.849</v>
      </c>
      <c r="L375">
        <v>1.23139</v>
      </c>
      <c r="M375" t="s">
        <v>17</v>
      </c>
      <c r="N375">
        <v>608</v>
      </c>
      <c r="O375" t="s">
        <v>49</v>
      </c>
      <c r="P375">
        <v>524</v>
      </c>
      <c r="Q375" t="s">
        <v>61</v>
      </c>
      <c r="R375" t="s">
        <v>15</v>
      </c>
      <c r="S375">
        <v>42.026200000000003</v>
      </c>
      <c r="T375">
        <v>-44.000300000000003</v>
      </c>
      <c r="U375">
        <v>6.06942</v>
      </c>
      <c r="V375" t="s">
        <v>50</v>
      </c>
      <c r="W375">
        <v>130.58799999999999</v>
      </c>
      <c r="X375">
        <v>121.84399999999999</v>
      </c>
      <c r="Y375">
        <v>1.23</v>
      </c>
      <c r="Z375" t="s">
        <v>106</v>
      </c>
      <c r="AA375">
        <f t="shared" si="5"/>
        <v>0.10356344142601726</v>
      </c>
      <c r="AB375">
        <f>J375-W375</f>
        <v>1.0240000000000009</v>
      </c>
      <c r="AC375">
        <f>K375-X375</f>
        <v>-0.99499999999999034</v>
      </c>
      <c r="AD375">
        <f>L375-Y375</f>
        <v>1.3900000000000023E-3</v>
      </c>
    </row>
    <row r="376" spans="1:30" x14ac:dyDescent="0.2">
      <c r="A376">
        <v>614</v>
      </c>
      <c r="B376" t="s">
        <v>62</v>
      </c>
      <c r="C376">
        <v>524</v>
      </c>
      <c r="D376" t="s">
        <v>61</v>
      </c>
      <c r="E376" t="s">
        <v>15</v>
      </c>
      <c r="F376">
        <v>41.48</v>
      </c>
      <c r="G376">
        <v>-41.954999999999998</v>
      </c>
      <c r="H376">
        <v>6.9930000000000003</v>
      </c>
      <c r="I376" t="s">
        <v>63</v>
      </c>
      <c r="J376">
        <v>-48.5456</v>
      </c>
      <c r="K376">
        <v>116.56699999999999</v>
      </c>
      <c r="L376">
        <v>1.32958</v>
      </c>
      <c r="M376" t="s">
        <v>17</v>
      </c>
      <c r="N376">
        <v>609</v>
      </c>
      <c r="O376" t="s">
        <v>62</v>
      </c>
      <c r="P376">
        <v>524</v>
      </c>
      <c r="Q376" t="s">
        <v>61</v>
      </c>
      <c r="R376" t="s">
        <v>15</v>
      </c>
      <c r="S376">
        <v>41.384599999999999</v>
      </c>
      <c r="T376">
        <v>-42.0122</v>
      </c>
      <c r="U376">
        <v>6.8610499999999996</v>
      </c>
      <c r="V376" t="s">
        <v>63</v>
      </c>
      <c r="W376">
        <v>-48.705800000000004</v>
      </c>
      <c r="X376">
        <v>116.5</v>
      </c>
      <c r="Y376">
        <v>1.3280000000000001</v>
      </c>
      <c r="Z376" t="s">
        <v>106</v>
      </c>
      <c r="AA376">
        <f t="shared" si="5"/>
        <v>0.17257984384046701</v>
      </c>
      <c r="AB376">
        <f>J376-W376</f>
        <v>0.16020000000000323</v>
      </c>
      <c r="AC376">
        <f>K376-X376</f>
        <v>6.6999999999993065E-2</v>
      </c>
      <c r="AD376">
        <f>L376-Y376</f>
        <v>1.5799999999999148E-3</v>
      </c>
    </row>
    <row r="377" spans="1:30" x14ac:dyDescent="0.2">
      <c r="A377">
        <v>618</v>
      </c>
      <c r="B377" t="s">
        <v>13</v>
      </c>
      <c r="C377">
        <v>525</v>
      </c>
      <c r="D377" t="s">
        <v>99</v>
      </c>
      <c r="E377" t="s">
        <v>15</v>
      </c>
      <c r="F377">
        <v>37.746000000000002</v>
      </c>
      <c r="G377">
        <v>-40.444000000000003</v>
      </c>
      <c r="H377">
        <v>4.7050000000000001</v>
      </c>
      <c r="I377" t="s">
        <v>16</v>
      </c>
      <c r="J377">
        <v>-48.402500000000003</v>
      </c>
      <c r="K377">
        <v>120.887</v>
      </c>
      <c r="L377">
        <v>1.23445</v>
      </c>
      <c r="M377" t="s">
        <v>17</v>
      </c>
      <c r="N377">
        <v>613</v>
      </c>
      <c r="O377" t="s">
        <v>13</v>
      </c>
      <c r="P377">
        <v>525</v>
      </c>
      <c r="Q377" t="s">
        <v>99</v>
      </c>
      <c r="R377" t="s">
        <v>15</v>
      </c>
      <c r="S377">
        <v>37.685200000000002</v>
      </c>
      <c r="T377">
        <v>-40.518300000000004</v>
      </c>
      <c r="U377">
        <v>4.7097899999999999</v>
      </c>
      <c r="V377" t="s">
        <v>16</v>
      </c>
      <c r="W377">
        <v>-48.705800000000004</v>
      </c>
      <c r="X377">
        <v>120.211</v>
      </c>
      <c r="Y377">
        <v>1.2350000000000001</v>
      </c>
      <c r="Z377" t="s">
        <v>106</v>
      </c>
      <c r="AA377">
        <f t="shared" si="5"/>
        <v>9.6125304160768116E-2</v>
      </c>
      <c r="AB377">
        <f>J377-W377</f>
        <v>0.30330000000000013</v>
      </c>
      <c r="AC377">
        <f>K377-X377</f>
        <v>0.67600000000000193</v>
      </c>
      <c r="AD377">
        <f>L377-Y377</f>
        <v>-5.5000000000005045E-4</v>
      </c>
    </row>
    <row r="378" spans="1:30" x14ac:dyDescent="0.2">
      <c r="A378">
        <v>619</v>
      </c>
      <c r="B378" t="s">
        <v>18</v>
      </c>
      <c r="C378">
        <v>525</v>
      </c>
      <c r="D378" t="s">
        <v>99</v>
      </c>
      <c r="E378" t="s">
        <v>15</v>
      </c>
      <c r="F378">
        <v>35.369999999999997</v>
      </c>
      <c r="G378">
        <v>-39.603999999999999</v>
      </c>
      <c r="H378">
        <v>6.4960000000000004</v>
      </c>
      <c r="I378" t="s">
        <v>19</v>
      </c>
      <c r="J378">
        <v>73.2517</v>
      </c>
      <c r="K378">
        <v>110.578</v>
      </c>
      <c r="L378">
        <v>1.52928</v>
      </c>
      <c r="M378" t="s">
        <v>17</v>
      </c>
      <c r="N378">
        <v>614</v>
      </c>
      <c r="O378" t="s">
        <v>18</v>
      </c>
      <c r="P378">
        <v>525</v>
      </c>
      <c r="Q378" t="s">
        <v>99</v>
      </c>
      <c r="R378" t="s">
        <v>15</v>
      </c>
      <c r="S378">
        <v>35.319899999999997</v>
      </c>
      <c r="T378">
        <v>-39.684199999999997</v>
      </c>
      <c r="U378">
        <v>6.4967899999999998</v>
      </c>
      <c r="V378" t="s">
        <v>19</v>
      </c>
      <c r="W378">
        <v>72.7059</v>
      </c>
      <c r="X378">
        <v>110.41800000000001</v>
      </c>
      <c r="Y378">
        <v>1.53</v>
      </c>
      <c r="Z378" t="s">
        <v>106</v>
      </c>
      <c r="AA378">
        <f t="shared" si="5"/>
        <v>9.4565713131132767E-2</v>
      </c>
      <c r="AB378">
        <f>J378-W378</f>
        <v>0.54579999999999984</v>
      </c>
      <c r="AC378">
        <f>K378-X378</f>
        <v>0.15999999999999659</v>
      </c>
      <c r="AD378">
        <f>L378-Y378</f>
        <v>-7.2000000000005393E-4</v>
      </c>
    </row>
    <row r="379" spans="1:30" x14ac:dyDescent="0.2">
      <c r="A379">
        <v>620</v>
      </c>
      <c r="B379" t="s">
        <v>23</v>
      </c>
      <c r="C379">
        <v>525</v>
      </c>
      <c r="D379" t="s">
        <v>99</v>
      </c>
      <c r="E379" t="s">
        <v>15</v>
      </c>
      <c r="F379">
        <v>34.101999999999997</v>
      </c>
      <c r="G379">
        <v>-38.92</v>
      </c>
      <c r="H379">
        <v>5.9880000000000004</v>
      </c>
      <c r="I379" t="s">
        <v>24</v>
      </c>
      <c r="J379">
        <v>-150.05600000000001</v>
      </c>
      <c r="K379">
        <v>116.797</v>
      </c>
      <c r="L379">
        <v>1.52766</v>
      </c>
      <c r="M379" t="s">
        <v>17</v>
      </c>
      <c r="N379">
        <v>615</v>
      </c>
      <c r="O379" t="s">
        <v>23</v>
      </c>
      <c r="P379">
        <v>525</v>
      </c>
      <c r="Q379" t="s">
        <v>99</v>
      </c>
      <c r="R379" t="s">
        <v>15</v>
      </c>
      <c r="S379">
        <v>34.051299999999998</v>
      </c>
      <c r="T379">
        <v>-39.004100000000001</v>
      </c>
      <c r="U379">
        <v>5.9781500000000003</v>
      </c>
      <c r="V379" t="s">
        <v>24</v>
      </c>
      <c r="W379">
        <v>-150.35300000000001</v>
      </c>
      <c r="X379">
        <v>116.1</v>
      </c>
      <c r="Y379">
        <v>1.53</v>
      </c>
      <c r="Z379" t="s">
        <v>106</v>
      </c>
      <c r="AA379">
        <f t="shared" si="5"/>
        <v>9.8693072198608789E-2</v>
      </c>
      <c r="AB379">
        <f>J379-W379</f>
        <v>0.29699999999999704</v>
      </c>
      <c r="AC379">
        <f>K379-X379</f>
        <v>0.69700000000000273</v>
      </c>
      <c r="AD379">
        <f>L379-Y379</f>
        <v>-2.3400000000000087E-3</v>
      </c>
    </row>
    <row r="380" spans="1:30" x14ac:dyDescent="0.2">
      <c r="A380">
        <v>621</v>
      </c>
      <c r="B380" t="s">
        <v>30</v>
      </c>
      <c r="C380">
        <v>525</v>
      </c>
      <c r="D380" t="s">
        <v>99</v>
      </c>
      <c r="E380" t="s">
        <v>15</v>
      </c>
      <c r="F380">
        <v>32.899000000000001</v>
      </c>
      <c r="G380">
        <v>-39.826999999999998</v>
      </c>
      <c r="H380">
        <v>6.1909999999999998</v>
      </c>
      <c r="I380" t="s">
        <v>31</v>
      </c>
      <c r="J380">
        <v>57.276600000000002</v>
      </c>
      <c r="K380">
        <v>110.199</v>
      </c>
      <c r="L380">
        <v>1.5202199999999999</v>
      </c>
      <c r="M380" t="s">
        <v>17</v>
      </c>
      <c r="N380">
        <v>616</v>
      </c>
      <c r="O380" t="s">
        <v>30</v>
      </c>
      <c r="P380">
        <v>525</v>
      </c>
      <c r="Q380" t="s">
        <v>99</v>
      </c>
      <c r="R380" t="s">
        <v>15</v>
      </c>
      <c r="S380">
        <v>32.843699999999998</v>
      </c>
      <c r="T380">
        <v>-39.906700000000001</v>
      </c>
      <c r="U380">
        <v>6.1721599999999999</v>
      </c>
      <c r="V380" t="s">
        <v>31</v>
      </c>
      <c r="W380">
        <v>57.176499999999997</v>
      </c>
      <c r="X380">
        <v>110.58</v>
      </c>
      <c r="Y380">
        <v>1.52</v>
      </c>
      <c r="Z380" t="s">
        <v>106</v>
      </c>
      <c r="AA380">
        <f t="shared" si="5"/>
        <v>9.8818650061618885E-2</v>
      </c>
      <c r="AB380">
        <f>J380-W380</f>
        <v>0.10010000000000474</v>
      </c>
      <c r="AC380">
        <f>K380-X380</f>
        <v>-0.38100000000000023</v>
      </c>
      <c r="AD380">
        <f>L380-Y380</f>
        <v>2.1999999999988695E-4</v>
      </c>
    </row>
    <row r="381" spans="1:30" x14ac:dyDescent="0.2">
      <c r="A381">
        <v>622</v>
      </c>
      <c r="B381" t="s">
        <v>32</v>
      </c>
      <c r="C381">
        <v>525</v>
      </c>
      <c r="D381" t="s">
        <v>99</v>
      </c>
      <c r="E381" t="s">
        <v>15</v>
      </c>
      <c r="F381">
        <v>33.893999999999998</v>
      </c>
      <c r="G381">
        <v>-37.588999999999999</v>
      </c>
      <c r="H381">
        <v>6.6950000000000003</v>
      </c>
      <c r="I381" t="s">
        <v>33</v>
      </c>
      <c r="J381">
        <v>179.82</v>
      </c>
      <c r="K381">
        <v>110.52800000000001</v>
      </c>
      <c r="L381">
        <v>1.5214000000000001</v>
      </c>
      <c r="M381" t="s">
        <v>17</v>
      </c>
      <c r="N381">
        <v>617</v>
      </c>
      <c r="O381" t="s">
        <v>32</v>
      </c>
      <c r="P381">
        <v>525</v>
      </c>
      <c r="Q381" t="s">
        <v>99</v>
      </c>
      <c r="R381" t="s">
        <v>15</v>
      </c>
      <c r="S381">
        <v>33.819200000000002</v>
      </c>
      <c r="T381">
        <v>-37.6858</v>
      </c>
      <c r="U381">
        <v>6.6982799999999996</v>
      </c>
      <c r="V381" t="s">
        <v>33</v>
      </c>
      <c r="W381">
        <v>178.58799999999999</v>
      </c>
      <c r="X381">
        <v>110.58</v>
      </c>
      <c r="Y381">
        <v>1.52</v>
      </c>
      <c r="Z381" t="s">
        <v>106</v>
      </c>
      <c r="AA381">
        <f t="shared" si="5"/>
        <v>0.12237662521903343</v>
      </c>
      <c r="AB381">
        <f>J381-W381</f>
        <v>1.2319999999999993</v>
      </c>
      <c r="AC381">
        <f>K381-X381</f>
        <v>-5.1999999999992497E-2</v>
      </c>
      <c r="AD381">
        <f>L381-Y381</f>
        <v>1.4000000000000679E-3</v>
      </c>
    </row>
    <row r="382" spans="1:30" x14ac:dyDescent="0.2">
      <c r="A382">
        <v>626</v>
      </c>
      <c r="B382" t="s">
        <v>13</v>
      </c>
      <c r="C382">
        <v>526</v>
      </c>
      <c r="D382" t="s">
        <v>94</v>
      </c>
      <c r="E382" t="s">
        <v>15</v>
      </c>
      <c r="F382">
        <v>34.569000000000003</v>
      </c>
      <c r="G382">
        <v>-40.96</v>
      </c>
      <c r="H382">
        <v>1.1160000000000001</v>
      </c>
      <c r="I382" t="s">
        <v>16</v>
      </c>
      <c r="J382">
        <v>-28.070599999999999</v>
      </c>
      <c r="K382">
        <v>121.047</v>
      </c>
      <c r="L382">
        <v>1.2327999999999999</v>
      </c>
      <c r="M382" t="s">
        <v>17</v>
      </c>
      <c r="N382">
        <v>621</v>
      </c>
      <c r="O382" t="s">
        <v>13</v>
      </c>
      <c r="P382">
        <v>526</v>
      </c>
      <c r="Q382" t="s">
        <v>94</v>
      </c>
      <c r="R382" t="s">
        <v>15</v>
      </c>
      <c r="S382">
        <v>34.502499999999998</v>
      </c>
      <c r="T382">
        <v>-41.050699999999999</v>
      </c>
      <c r="U382">
        <v>1.1070500000000001</v>
      </c>
      <c r="V382" t="s">
        <v>16</v>
      </c>
      <c r="W382">
        <v>-28.941099999999999</v>
      </c>
      <c r="X382">
        <v>120.31</v>
      </c>
      <c r="Y382">
        <v>1.236</v>
      </c>
      <c r="Z382" t="s">
        <v>106</v>
      </c>
      <c r="AA382">
        <f t="shared" si="5"/>
        <v>0.11282217202305728</v>
      </c>
      <c r="AB382">
        <f>J382-W382</f>
        <v>0.87049999999999983</v>
      </c>
      <c r="AC382">
        <f>K382-X382</f>
        <v>0.73699999999999477</v>
      </c>
      <c r="AD382">
        <f>L382-Y382</f>
        <v>-3.2000000000000917E-3</v>
      </c>
    </row>
    <row r="383" spans="1:30" x14ac:dyDescent="0.2">
      <c r="A383">
        <v>627</v>
      </c>
      <c r="B383" t="s">
        <v>18</v>
      </c>
      <c r="C383">
        <v>526</v>
      </c>
      <c r="D383" t="s">
        <v>94</v>
      </c>
      <c r="E383" t="s">
        <v>15</v>
      </c>
      <c r="F383">
        <v>37.427</v>
      </c>
      <c r="G383">
        <v>-42.295000000000002</v>
      </c>
      <c r="H383">
        <v>1.952</v>
      </c>
      <c r="I383" t="s">
        <v>19</v>
      </c>
      <c r="J383">
        <v>94.933499999999995</v>
      </c>
      <c r="K383">
        <v>110.122</v>
      </c>
      <c r="L383">
        <v>1.5334099999999999</v>
      </c>
      <c r="M383" t="s">
        <v>17</v>
      </c>
      <c r="N383">
        <v>622</v>
      </c>
      <c r="O383" t="s">
        <v>18</v>
      </c>
      <c r="P383">
        <v>526</v>
      </c>
      <c r="Q383" t="s">
        <v>94</v>
      </c>
      <c r="R383" t="s">
        <v>15</v>
      </c>
      <c r="S383">
        <v>37.366900000000001</v>
      </c>
      <c r="T383">
        <v>-42.3611</v>
      </c>
      <c r="U383">
        <v>1.9569799999999999</v>
      </c>
      <c r="V383" t="s">
        <v>19</v>
      </c>
      <c r="W383">
        <v>93.882400000000004</v>
      </c>
      <c r="X383">
        <v>110.852</v>
      </c>
      <c r="Y383">
        <v>1.5249999999999999</v>
      </c>
      <c r="Z383" t="s">
        <v>106</v>
      </c>
      <c r="AA383">
        <f t="shared" si="5"/>
        <v>8.9476367829721654E-2</v>
      </c>
      <c r="AB383">
        <f>J383-W383</f>
        <v>1.051099999999991</v>
      </c>
      <c r="AC383">
        <f>K383-X383</f>
        <v>-0.73000000000000398</v>
      </c>
      <c r="AD383">
        <f>L383-Y383</f>
        <v>8.4100000000000286E-3</v>
      </c>
    </row>
    <row r="384" spans="1:30" x14ac:dyDescent="0.2">
      <c r="A384">
        <v>631</v>
      </c>
      <c r="B384" t="s">
        <v>13</v>
      </c>
      <c r="C384">
        <v>527</v>
      </c>
      <c r="D384" t="s">
        <v>53</v>
      </c>
      <c r="E384" t="s">
        <v>15</v>
      </c>
      <c r="F384">
        <v>37.509</v>
      </c>
      <c r="G384">
        <v>-40.661999999999999</v>
      </c>
      <c r="H384">
        <v>-2.3879999999999999</v>
      </c>
      <c r="I384" t="s">
        <v>16</v>
      </c>
      <c r="J384">
        <v>-44.796599999999998</v>
      </c>
      <c r="K384">
        <v>120.58199999999999</v>
      </c>
      <c r="L384">
        <v>1.23705</v>
      </c>
      <c r="M384" t="s">
        <v>17</v>
      </c>
      <c r="N384">
        <v>626</v>
      </c>
      <c r="O384" t="s">
        <v>13</v>
      </c>
      <c r="P384">
        <v>527</v>
      </c>
      <c r="Q384" t="s">
        <v>53</v>
      </c>
      <c r="R384" t="s">
        <v>15</v>
      </c>
      <c r="S384">
        <v>37.438400000000001</v>
      </c>
      <c r="T384">
        <v>-40.707599999999999</v>
      </c>
      <c r="U384">
        <v>-2.42089</v>
      </c>
      <c r="V384" t="s">
        <v>16</v>
      </c>
      <c r="W384">
        <v>-45.882300000000001</v>
      </c>
      <c r="X384">
        <v>120.393</v>
      </c>
      <c r="Y384">
        <v>1.236</v>
      </c>
      <c r="Z384" t="s">
        <v>106</v>
      </c>
      <c r="AA384">
        <f t="shared" si="5"/>
        <v>9.0252269223548481E-2</v>
      </c>
      <c r="AB384">
        <f>J384-W384</f>
        <v>1.0857000000000028</v>
      </c>
      <c r="AC384">
        <f>K384-X384</f>
        <v>0.18899999999999295</v>
      </c>
      <c r="AD384">
        <f>L384-Y384</f>
        <v>1.0499999999999954E-3</v>
      </c>
    </row>
    <row r="385" spans="1:30" x14ac:dyDescent="0.2">
      <c r="A385">
        <v>632</v>
      </c>
      <c r="B385" t="s">
        <v>18</v>
      </c>
      <c r="C385">
        <v>527</v>
      </c>
      <c r="D385" t="s">
        <v>53</v>
      </c>
      <c r="E385" t="s">
        <v>15</v>
      </c>
      <c r="F385">
        <v>35.662999999999997</v>
      </c>
      <c r="G385">
        <v>-38.252000000000002</v>
      </c>
      <c r="H385">
        <v>-1.579</v>
      </c>
      <c r="I385" t="s">
        <v>19</v>
      </c>
      <c r="J385">
        <v>77.887600000000006</v>
      </c>
      <c r="K385">
        <v>110.94199999999999</v>
      </c>
      <c r="L385">
        <v>1.5423199999999999</v>
      </c>
      <c r="M385" t="s">
        <v>17</v>
      </c>
      <c r="N385">
        <v>627</v>
      </c>
      <c r="O385" t="s">
        <v>18</v>
      </c>
      <c r="P385">
        <v>527</v>
      </c>
      <c r="Q385" t="s">
        <v>53</v>
      </c>
      <c r="R385" t="s">
        <v>15</v>
      </c>
      <c r="S385">
        <v>35.574100000000001</v>
      </c>
      <c r="T385">
        <v>-38.311900000000001</v>
      </c>
      <c r="U385">
        <v>-1.57193</v>
      </c>
      <c r="V385" t="s">
        <v>19</v>
      </c>
      <c r="W385">
        <v>76.941199999999995</v>
      </c>
      <c r="X385">
        <v>111.983</v>
      </c>
      <c r="Y385">
        <v>1.54</v>
      </c>
      <c r="Z385" t="s">
        <v>106</v>
      </c>
      <c r="AA385">
        <f t="shared" si="5"/>
        <v>0.10742999999999553</v>
      </c>
      <c r="AB385">
        <f>J385-W385</f>
        <v>0.94640000000001123</v>
      </c>
      <c r="AC385">
        <f>K385-X385</f>
        <v>-1.041000000000011</v>
      </c>
      <c r="AD385">
        <f>L385-Y385</f>
        <v>2.3199999999998777E-3</v>
      </c>
    </row>
    <row r="386" spans="1:30" x14ac:dyDescent="0.2">
      <c r="A386">
        <v>633</v>
      </c>
      <c r="B386" t="s">
        <v>54</v>
      </c>
      <c r="C386">
        <v>527</v>
      </c>
      <c r="D386" t="s">
        <v>53</v>
      </c>
      <c r="E386" t="s">
        <v>15</v>
      </c>
      <c r="F386">
        <v>34.905000000000001</v>
      </c>
      <c r="G386">
        <v>-37.424999999999997</v>
      </c>
      <c r="H386">
        <v>-0.54</v>
      </c>
      <c r="I386" t="s">
        <v>55</v>
      </c>
      <c r="J386">
        <v>-64.198300000000003</v>
      </c>
      <c r="K386">
        <v>110.608</v>
      </c>
      <c r="L386">
        <v>1.5290600000000001</v>
      </c>
      <c r="M386" t="s">
        <v>17</v>
      </c>
      <c r="N386">
        <v>628</v>
      </c>
      <c r="O386" t="s">
        <v>54</v>
      </c>
      <c r="P386">
        <v>527</v>
      </c>
      <c r="Q386" t="s">
        <v>53</v>
      </c>
      <c r="R386" t="s">
        <v>15</v>
      </c>
      <c r="S386">
        <v>34.800199999999997</v>
      </c>
      <c r="T386">
        <v>-37.513500000000001</v>
      </c>
      <c r="U386">
        <v>-0.52098500000000003</v>
      </c>
      <c r="V386" t="s">
        <v>55</v>
      </c>
      <c r="W386">
        <v>-64.235299999999995</v>
      </c>
      <c r="X386">
        <v>110.5</v>
      </c>
      <c r="Y386">
        <v>1.53</v>
      </c>
      <c r="Z386" t="s">
        <v>106</v>
      </c>
      <c r="AA386">
        <f t="shared" si="5"/>
        <v>0.13848054096154278</v>
      </c>
      <c r="AB386">
        <f>J386-W386</f>
        <v>3.6999999999991928E-2</v>
      </c>
      <c r="AC386">
        <f>K386-X386</f>
        <v>0.10800000000000409</v>
      </c>
      <c r="AD386">
        <f>L386-Y386</f>
        <v>-9.3999999999994088E-4</v>
      </c>
    </row>
    <row r="387" spans="1:30" x14ac:dyDescent="0.2">
      <c r="A387">
        <v>634</v>
      </c>
      <c r="B387" t="s">
        <v>56</v>
      </c>
      <c r="C387">
        <v>527</v>
      </c>
      <c r="D387" t="s">
        <v>53</v>
      </c>
      <c r="E387" t="s">
        <v>15</v>
      </c>
      <c r="F387">
        <v>35.078000000000003</v>
      </c>
      <c r="G387">
        <v>-38.020000000000003</v>
      </c>
      <c r="H387">
        <v>-2.964</v>
      </c>
      <c r="I387" t="s">
        <v>57</v>
      </c>
      <c r="J387">
        <v>173.32599999999999</v>
      </c>
      <c r="K387">
        <v>110.723</v>
      </c>
      <c r="L387">
        <v>1.5212699999999999</v>
      </c>
      <c r="M387" t="s">
        <v>17</v>
      </c>
      <c r="N387">
        <v>629</v>
      </c>
      <c r="O387" t="s">
        <v>56</v>
      </c>
      <c r="P387">
        <v>527</v>
      </c>
      <c r="Q387" t="s">
        <v>53</v>
      </c>
      <c r="R387" t="s">
        <v>15</v>
      </c>
      <c r="S387">
        <v>35</v>
      </c>
      <c r="T387">
        <v>-38.071100000000001</v>
      </c>
      <c r="U387">
        <v>-2.9586000000000001</v>
      </c>
      <c r="V387" t="s">
        <v>57</v>
      </c>
      <c r="W387">
        <v>172.941</v>
      </c>
      <c r="X387">
        <v>110.5</v>
      </c>
      <c r="Y387">
        <v>1.52</v>
      </c>
      <c r="Z387" t="s">
        <v>106</v>
      </c>
      <c r="AA387">
        <f t="shared" ref="AA387:AA450" si="6">SQRT(POWER(F387-S387,2)+POWER(G387-T387,2)+POWER(H387-U387,2))</f>
        <v>9.3404336087787004E-2</v>
      </c>
      <c r="AB387">
        <f>J387-W387</f>
        <v>0.38499999999999091</v>
      </c>
      <c r="AC387">
        <f>K387-X387</f>
        <v>0.22299999999999898</v>
      </c>
      <c r="AD387">
        <f>L387-Y387</f>
        <v>1.2699999999998823E-3</v>
      </c>
    </row>
    <row r="388" spans="1:30" x14ac:dyDescent="0.2">
      <c r="A388">
        <v>635</v>
      </c>
      <c r="B388" t="s">
        <v>30</v>
      </c>
      <c r="C388">
        <v>527</v>
      </c>
      <c r="D388" t="s">
        <v>53</v>
      </c>
      <c r="E388" t="s">
        <v>15</v>
      </c>
      <c r="F388">
        <v>33.408999999999999</v>
      </c>
      <c r="G388">
        <v>-37.628999999999998</v>
      </c>
      <c r="H388">
        <v>-0.57499999999999996</v>
      </c>
      <c r="I388" t="s">
        <v>58</v>
      </c>
      <c r="J388">
        <v>-70.053700000000006</v>
      </c>
      <c r="K388">
        <v>113.71899999999999</v>
      </c>
      <c r="L388">
        <v>1.5102500000000001</v>
      </c>
      <c r="M388" t="s">
        <v>17</v>
      </c>
      <c r="N388">
        <v>630</v>
      </c>
      <c r="O388" t="s">
        <v>30</v>
      </c>
      <c r="P388">
        <v>527</v>
      </c>
      <c r="Q388" t="s">
        <v>53</v>
      </c>
      <c r="R388" t="s">
        <v>15</v>
      </c>
      <c r="S388">
        <v>33.304200000000002</v>
      </c>
      <c r="T388">
        <v>-37.709600000000002</v>
      </c>
      <c r="U388">
        <v>-0.580592</v>
      </c>
      <c r="V388" t="s">
        <v>58</v>
      </c>
      <c r="W388">
        <v>-71.2941</v>
      </c>
      <c r="X388">
        <v>113.97</v>
      </c>
      <c r="Y388">
        <v>1.51</v>
      </c>
      <c r="Z388" t="s">
        <v>106</v>
      </c>
      <c r="AA388">
        <f t="shared" si="6"/>
        <v>0.13232788997033124</v>
      </c>
      <c r="AB388">
        <f>J388-W388</f>
        <v>1.240399999999994</v>
      </c>
      <c r="AC388">
        <f>K388-X388</f>
        <v>-0.25100000000000477</v>
      </c>
      <c r="AD388">
        <f>L388-Y388</f>
        <v>2.5000000000008349E-4</v>
      </c>
    </row>
    <row r="389" spans="1:30" x14ac:dyDescent="0.2">
      <c r="A389">
        <v>639</v>
      </c>
      <c r="B389" t="s">
        <v>13</v>
      </c>
      <c r="C389">
        <v>528</v>
      </c>
      <c r="D389" t="s">
        <v>67</v>
      </c>
      <c r="E389" t="s">
        <v>15</v>
      </c>
      <c r="F389">
        <v>34.302</v>
      </c>
      <c r="G389">
        <v>-41.276000000000003</v>
      </c>
      <c r="H389">
        <v>-5.7709999999999999</v>
      </c>
      <c r="I389" t="s">
        <v>16</v>
      </c>
      <c r="J389">
        <v>-60.289400000000001</v>
      </c>
      <c r="K389">
        <v>120.414</v>
      </c>
      <c r="L389">
        <v>1.2372099999999999</v>
      </c>
      <c r="M389" t="s">
        <v>17</v>
      </c>
      <c r="N389">
        <v>634</v>
      </c>
      <c r="O389" t="s">
        <v>13</v>
      </c>
      <c r="P389">
        <v>528</v>
      </c>
      <c r="Q389" t="s">
        <v>67</v>
      </c>
      <c r="R389" t="s">
        <v>15</v>
      </c>
      <c r="S389">
        <v>34.232399999999998</v>
      </c>
      <c r="T389">
        <v>-41.349800000000002</v>
      </c>
      <c r="U389">
        <v>-5.8201400000000003</v>
      </c>
      <c r="V389" t="s">
        <v>16</v>
      </c>
      <c r="W389">
        <v>-61.411700000000003</v>
      </c>
      <c r="X389">
        <v>120.9</v>
      </c>
      <c r="Y389">
        <v>1.236</v>
      </c>
      <c r="Z389" t="s">
        <v>106</v>
      </c>
      <c r="AA389">
        <f t="shared" si="6"/>
        <v>0.11271796485032895</v>
      </c>
      <c r="AB389">
        <f>J389-W389</f>
        <v>1.1223000000000027</v>
      </c>
      <c r="AC389">
        <f>K389-X389</f>
        <v>-0.48600000000000421</v>
      </c>
      <c r="AD389">
        <f>L389-Y389</f>
        <v>1.2099999999999334E-3</v>
      </c>
    </row>
    <row r="390" spans="1:30" x14ac:dyDescent="0.2">
      <c r="A390">
        <v>640</v>
      </c>
      <c r="B390" t="s">
        <v>18</v>
      </c>
      <c r="C390">
        <v>528</v>
      </c>
      <c r="D390" t="s">
        <v>67</v>
      </c>
      <c r="E390" t="s">
        <v>15</v>
      </c>
      <c r="F390">
        <v>35.381999999999998</v>
      </c>
      <c r="G390">
        <v>-43.524000000000001</v>
      </c>
      <c r="H390">
        <v>-4.0839999999999996</v>
      </c>
      <c r="I390" t="s">
        <v>19</v>
      </c>
      <c r="J390">
        <v>62.641100000000002</v>
      </c>
      <c r="K390">
        <v>110.998</v>
      </c>
      <c r="L390">
        <v>1.5354099999999999</v>
      </c>
      <c r="M390" t="s">
        <v>17</v>
      </c>
      <c r="N390">
        <v>635</v>
      </c>
      <c r="O390" t="s">
        <v>18</v>
      </c>
      <c r="P390">
        <v>528</v>
      </c>
      <c r="Q390" t="s">
        <v>67</v>
      </c>
      <c r="R390" t="s">
        <v>15</v>
      </c>
      <c r="S390">
        <v>35.313099999999999</v>
      </c>
      <c r="T390">
        <v>-43.590200000000003</v>
      </c>
      <c r="U390">
        <v>-4.09755</v>
      </c>
      <c r="V390" t="s">
        <v>19</v>
      </c>
      <c r="W390">
        <v>61.411799999999999</v>
      </c>
      <c r="X390">
        <v>111.381</v>
      </c>
      <c r="Y390">
        <v>1.54</v>
      </c>
      <c r="Z390" t="s">
        <v>106</v>
      </c>
      <c r="AA390">
        <f t="shared" si="6"/>
        <v>9.6505194160729932E-2</v>
      </c>
      <c r="AB390">
        <f>J390-W390</f>
        <v>1.2293000000000021</v>
      </c>
      <c r="AC390">
        <f>K390-X390</f>
        <v>-0.38299999999999557</v>
      </c>
      <c r="AD390">
        <f>L390-Y390</f>
        <v>-4.590000000000094E-3</v>
      </c>
    </row>
    <row r="391" spans="1:30" x14ac:dyDescent="0.2">
      <c r="A391">
        <v>641</v>
      </c>
      <c r="B391" t="s">
        <v>54</v>
      </c>
      <c r="C391">
        <v>528</v>
      </c>
      <c r="D391" t="s">
        <v>67</v>
      </c>
      <c r="E391" t="s">
        <v>15</v>
      </c>
      <c r="F391">
        <v>35.985999999999997</v>
      </c>
      <c r="G391">
        <v>-44.414000000000001</v>
      </c>
      <c r="H391">
        <v>-5.16</v>
      </c>
      <c r="I391" t="s">
        <v>55</v>
      </c>
      <c r="J391">
        <v>-175.22399999999999</v>
      </c>
      <c r="K391">
        <v>110.402</v>
      </c>
      <c r="L391">
        <v>1.5214099999999999</v>
      </c>
      <c r="M391" t="s">
        <v>17</v>
      </c>
      <c r="N391">
        <v>636</v>
      </c>
      <c r="O391" t="s">
        <v>54</v>
      </c>
      <c r="P391">
        <v>528</v>
      </c>
      <c r="Q391" t="s">
        <v>67</v>
      </c>
      <c r="R391" t="s">
        <v>15</v>
      </c>
      <c r="S391">
        <v>35.898699999999998</v>
      </c>
      <c r="T391">
        <v>-44.487099999999998</v>
      </c>
      <c r="U391">
        <v>-5.1759700000000004</v>
      </c>
      <c r="V391" t="s">
        <v>55</v>
      </c>
      <c r="W391">
        <v>-175.76499999999999</v>
      </c>
      <c r="X391">
        <v>110.7</v>
      </c>
      <c r="Y391">
        <v>1.52</v>
      </c>
      <c r="Z391" t="s">
        <v>106</v>
      </c>
      <c r="AA391">
        <f t="shared" si="6"/>
        <v>0.11497800180903887</v>
      </c>
      <c r="AB391">
        <f>J391-W391</f>
        <v>0.54099999999999682</v>
      </c>
      <c r="AC391">
        <f>K391-X391</f>
        <v>-0.29800000000000182</v>
      </c>
      <c r="AD391">
        <f>L391-Y391</f>
        <v>1.4099999999999113E-3</v>
      </c>
    </row>
    <row r="392" spans="1:30" x14ac:dyDescent="0.2">
      <c r="A392">
        <v>642</v>
      </c>
      <c r="B392" t="s">
        <v>56</v>
      </c>
      <c r="C392">
        <v>528</v>
      </c>
      <c r="D392" t="s">
        <v>67</v>
      </c>
      <c r="E392" t="s">
        <v>15</v>
      </c>
      <c r="F392">
        <v>35.665999999999997</v>
      </c>
      <c r="G392">
        <v>-44.08</v>
      </c>
      <c r="H392">
        <v>-2.698</v>
      </c>
      <c r="I392" t="s">
        <v>57</v>
      </c>
      <c r="J392">
        <v>-52.298000000000002</v>
      </c>
      <c r="K392">
        <v>110.32</v>
      </c>
      <c r="L392">
        <v>1.52013</v>
      </c>
      <c r="M392" t="s">
        <v>17</v>
      </c>
      <c r="N392">
        <v>637</v>
      </c>
      <c r="O392" t="s">
        <v>56</v>
      </c>
      <c r="P392">
        <v>528</v>
      </c>
      <c r="Q392" t="s">
        <v>67</v>
      </c>
      <c r="R392" t="s">
        <v>15</v>
      </c>
      <c r="S392">
        <v>35.6173</v>
      </c>
      <c r="T392">
        <v>-44.145899999999997</v>
      </c>
      <c r="U392">
        <v>-2.7158899999999999</v>
      </c>
      <c r="V392" t="s">
        <v>57</v>
      </c>
      <c r="W392">
        <v>-52.941200000000002</v>
      </c>
      <c r="X392">
        <v>110.4</v>
      </c>
      <c r="Y392">
        <v>1.52</v>
      </c>
      <c r="Z392" t="s">
        <v>106</v>
      </c>
      <c r="AA392">
        <f t="shared" si="6"/>
        <v>8.3872236765210703E-2</v>
      </c>
      <c r="AB392">
        <f>J392-W392</f>
        <v>0.64320000000000022</v>
      </c>
      <c r="AC392">
        <f>K392-X392</f>
        <v>-8.0000000000012506E-2</v>
      </c>
      <c r="AD392">
        <f>L392-Y392</f>
        <v>1.2999999999996348E-4</v>
      </c>
    </row>
    <row r="393" spans="1:30" x14ac:dyDescent="0.2">
      <c r="A393">
        <v>646</v>
      </c>
      <c r="B393" t="s">
        <v>13</v>
      </c>
      <c r="C393">
        <v>529</v>
      </c>
      <c r="D393" t="s">
        <v>64</v>
      </c>
      <c r="E393" t="s">
        <v>15</v>
      </c>
      <c r="F393">
        <v>37.69</v>
      </c>
      <c r="G393">
        <v>-42.185000000000002</v>
      </c>
      <c r="H393">
        <v>-8.5139999999999993</v>
      </c>
      <c r="I393" t="s">
        <v>16</v>
      </c>
      <c r="J393">
        <v>-8.8522800000000004</v>
      </c>
      <c r="K393">
        <v>121.788</v>
      </c>
      <c r="L393">
        <v>1.2335400000000001</v>
      </c>
      <c r="M393" t="s">
        <v>17</v>
      </c>
      <c r="N393">
        <v>641</v>
      </c>
      <c r="O393" t="s">
        <v>13</v>
      </c>
      <c r="P393">
        <v>529</v>
      </c>
      <c r="Q393" t="s">
        <v>64</v>
      </c>
      <c r="R393" t="s">
        <v>15</v>
      </c>
      <c r="S393">
        <v>37.622599999999998</v>
      </c>
      <c r="T393">
        <v>-42.234499999999997</v>
      </c>
      <c r="U393">
        <v>-8.5174900000000004</v>
      </c>
      <c r="V393" t="s">
        <v>16</v>
      </c>
      <c r="W393">
        <v>-9.1764200000000002</v>
      </c>
      <c r="X393">
        <v>120.252</v>
      </c>
      <c r="Y393">
        <v>1.236</v>
      </c>
      <c r="Z393" t="s">
        <v>106</v>
      </c>
      <c r="AA393">
        <f t="shared" si="6"/>
        <v>8.3697013686268334E-2</v>
      </c>
      <c r="AB393">
        <f>J393-W393</f>
        <v>0.32413999999999987</v>
      </c>
      <c r="AC393">
        <f>K393-X393</f>
        <v>1.5360000000000014</v>
      </c>
      <c r="AD393">
        <f>L393-Y393</f>
        <v>-2.4599999999999067E-3</v>
      </c>
    </row>
    <row r="394" spans="1:30" x14ac:dyDescent="0.2">
      <c r="A394">
        <v>647</v>
      </c>
      <c r="B394" t="s">
        <v>18</v>
      </c>
      <c r="C394">
        <v>529</v>
      </c>
      <c r="D394" t="s">
        <v>64</v>
      </c>
      <c r="E394" t="s">
        <v>15</v>
      </c>
      <c r="F394">
        <v>36.725000000000001</v>
      </c>
      <c r="G394">
        <v>-39.021999999999998</v>
      </c>
      <c r="H394">
        <v>-7.6520000000000001</v>
      </c>
      <c r="I394" t="s">
        <v>19</v>
      </c>
      <c r="J394">
        <v>114.29</v>
      </c>
      <c r="K394">
        <v>109.67700000000001</v>
      </c>
      <c r="L394">
        <v>1.5375799999999999</v>
      </c>
      <c r="M394" t="s">
        <v>17</v>
      </c>
      <c r="N394">
        <v>642</v>
      </c>
      <c r="O394" t="s">
        <v>18</v>
      </c>
      <c r="P394">
        <v>529</v>
      </c>
      <c r="Q394" t="s">
        <v>64</v>
      </c>
      <c r="R394" t="s">
        <v>15</v>
      </c>
      <c r="S394">
        <v>36.646700000000003</v>
      </c>
      <c r="T394">
        <v>-39.0837</v>
      </c>
      <c r="U394">
        <v>-7.6728100000000001</v>
      </c>
      <c r="V394" t="s">
        <v>19</v>
      </c>
      <c r="W394">
        <v>113.64700000000001</v>
      </c>
      <c r="X394">
        <v>110.075</v>
      </c>
      <c r="Y394">
        <v>1.53</v>
      </c>
      <c r="Z394" t="s">
        <v>106</v>
      </c>
      <c r="AA394">
        <f t="shared" si="6"/>
        <v>0.10183730210487721</v>
      </c>
      <c r="AB394">
        <f>J394-W394</f>
        <v>0.64300000000000068</v>
      </c>
      <c r="AC394">
        <f>K394-X394</f>
        <v>-0.39799999999999613</v>
      </c>
      <c r="AD394">
        <f>L394-Y394</f>
        <v>7.5799999999999201E-3</v>
      </c>
    </row>
    <row r="395" spans="1:30" x14ac:dyDescent="0.2">
      <c r="A395">
        <v>648</v>
      </c>
      <c r="B395" t="s">
        <v>65</v>
      </c>
      <c r="C395">
        <v>529</v>
      </c>
      <c r="D395" t="s">
        <v>64</v>
      </c>
      <c r="E395" t="s">
        <v>15</v>
      </c>
      <c r="F395">
        <v>38.154000000000003</v>
      </c>
      <c r="G395">
        <v>-39</v>
      </c>
      <c r="H395">
        <v>-7.5350000000000001</v>
      </c>
      <c r="I395" t="s">
        <v>66</v>
      </c>
      <c r="J395">
        <v>65.643900000000002</v>
      </c>
      <c r="K395">
        <v>109.636</v>
      </c>
      <c r="L395">
        <v>1.4339500000000001</v>
      </c>
      <c r="M395" t="s">
        <v>17</v>
      </c>
      <c r="N395">
        <v>643</v>
      </c>
      <c r="O395" t="s">
        <v>65</v>
      </c>
      <c r="P395">
        <v>529</v>
      </c>
      <c r="Q395" t="s">
        <v>64</v>
      </c>
      <c r="R395" t="s">
        <v>15</v>
      </c>
      <c r="S395">
        <v>38.070999999999998</v>
      </c>
      <c r="T395">
        <v>-39.064300000000003</v>
      </c>
      <c r="U395">
        <v>-7.51607</v>
      </c>
      <c r="V395" t="s">
        <v>66</v>
      </c>
      <c r="W395">
        <v>64.235299999999995</v>
      </c>
      <c r="X395">
        <v>109.44199999999999</v>
      </c>
      <c r="Y395">
        <v>1.4330000000000001</v>
      </c>
      <c r="Z395" t="s">
        <v>106</v>
      </c>
      <c r="AA395">
        <f t="shared" si="6"/>
        <v>0.10668568273203904</v>
      </c>
      <c r="AB395">
        <f>J395-W395</f>
        <v>1.408600000000007</v>
      </c>
      <c r="AC395">
        <f>K395-X395</f>
        <v>0.19400000000000261</v>
      </c>
      <c r="AD395">
        <f>L395-Y395</f>
        <v>9.5000000000000639E-4</v>
      </c>
    </row>
    <row r="396" spans="1:30" x14ac:dyDescent="0.2">
      <c r="A396">
        <v>649</v>
      </c>
      <c r="B396" t="s">
        <v>56</v>
      </c>
      <c r="C396">
        <v>529</v>
      </c>
      <c r="D396" t="s">
        <v>64</v>
      </c>
      <c r="E396" t="s">
        <v>15</v>
      </c>
      <c r="F396">
        <v>36.113999999999997</v>
      </c>
      <c r="G396">
        <v>-38.234000000000002</v>
      </c>
      <c r="H396">
        <v>-6.5030000000000001</v>
      </c>
      <c r="I396" t="s">
        <v>57</v>
      </c>
      <c r="J396">
        <v>-55.085799999999999</v>
      </c>
      <c r="K396">
        <v>110.789</v>
      </c>
      <c r="L396">
        <v>1.5213399999999999</v>
      </c>
      <c r="M396" t="s">
        <v>17</v>
      </c>
      <c r="N396">
        <v>644</v>
      </c>
      <c r="O396" t="s">
        <v>56</v>
      </c>
      <c r="P396">
        <v>529</v>
      </c>
      <c r="Q396" t="s">
        <v>64</v>
      </c>
      <c r="R396" t="s">
        <v>15</v>
      </c>
      <c r="S396">
        <v>36.007599999999996</v>
      </c>
      <c r="T396">
        <v>-38.317100000000003</v>
      </c>
      <c r="U396">
        <v>-6.5263600000000004</v>
      </c>
      <c r="V396" t="s">
        <v>57</v>
      </c>
      <c r="W396">
        <v>-55.764800000000001</v>
      </c>
      <c r="X396">
        <v>110.075</v>
      </c>
      <c r="Y396">
        <v>1.52</v>
      </c>
      <c r="Z396" t="s">
        <v>106</v>
      </c>
      <c r="AA396">
        <f t="shared" si="6"/>
        <v>0.13701189583390361</v>
      </c>
      <c r="AB396">
        <f>J396-W396</f>
        <v>0.67900000000000205</v>
      </c>
      <c r="AC396">
        <f>K396-X396</f>
        <v>0.71399999999999864</v>
      </c>
      <c r="AD396">
        <f>L396-Y396</f>
        <v>1.3399999999998968E-3</v>
      </c>
    </row>
    <row r="397" spans="1:30" x14ac:dyDescent="0.2">
      <c r="A397">
        <v>653</v>
      </c>
      <c r="B397" t="s">
        <v>13</v>
      </c>
      <c r="C397">
        <v>530</v>
      </c>
      <c r="D397" t="s">
        <v>61</v>
      </c>
      <c r="E397" t="s">
        <v>15</v>
      </c>
      <c r="F397">
        <v>39.161000000000001</v>
      </c>
      <c r="G397">
        <v>-40.012999999999998</v>
      </c>
      <c r="H397">
        <v>-10.821999999999999</v>
      </c>
      <c r="I397" t="s">
        <v>16</v>
      </c>
      <c r="J397">
        <v>-43.698900000000002</v>
      </c>
      <c r="K397">
        <v>121.161</v>
      </c>
      <c r="L397">
        <v>1.2338199999999999</v>
      </c>
      <c r="M397" t="s">
        <v>17</v>
      </c>
      <c r="N397">
        <v>648</v>
      </c>
      <c r="O397" t="s">
        <v>13</v>
      </c>
      <c r="P397">
        <v>530</v>
      </c>
      <c r="Q397" t="s">
        <v>61</v>
      </c>
      <c r="R397" t="s">
        <v>15</v>
      </c>
      <c r="S397">
        <v>39.076500000000003</v>
      </c>
      <c r="T397">
        <v>-40.054000000000002</v>
      </c>
      <c r="U397">
        <v>-10.8711</v>
      </c>
      <c r="V397" t="s">
        <v>16</v>
      </c>
      <c r="W397">
        <v>-44.470599999999997</v>
      </c>
      <c r="X397">
        <v>120.211</v>
      </c>
      <c r="Y397">
        <v>1.236</v>
      </c>
      <c r="Z397" t="s">
        <v>106</v>
      </c>
      <c r="AA397">
        <f t="shared" si="6"/>
        <v>0.10598141346481545</v>
      </c>
      <c r="AB397">
        <f>J397-W397</f>
        <v>0.77169999999999561</v>
      </c>
      <c r="AC397">
        <f>K397-X397</f>
        <v>0.95000000000000284</v>
      </c>
      <c r="AD397">
        <f>L397-Y397</f>
        <v>-2.1800000000000708E-3</v>
      </c>
    </row>
    <row r="398" spans="1:30" x14ac:dyDescent="0.2">
      <c r="A398">
        <v>654</v>
      </c>
      <c r="B398" t="s">
        <v>18</v>
      </c>
      <c r="C398">
        <v>530</v>
      </c>
      <c r="D398" t="s">
        <v>61</v>
      </c>
      <c r="E398" t="s">
        <v>15</v>
      </c>
      <c r="F398">
        <v>36.621000000000002</v>
      </c>
      <c r="G398">
        <v>-40.881</v>
      </c>
      <c r="H398">
        <v>-12.429</v>
      </c>
      <c r="I398" t="s">
        <v>19</v>
      </c>
      <c r="J398">
        <v>77.752099999999999</v>
      </c>
      <c r="K398">
        <v>110.345</v>
      </c>
      <c r="L398">
        <v>1.5300499999999999</v>
      </c>
      <c r="M398" t="s">
        <v>17</v>
      </c>
      <c r="N398">
        <v>649</v>
      </c>
      <c r="O398" t="s">
        <v>18</v>
      </c>
      <c r="P398">
        <v>530</v>
      </c>
      <c r="Q398" t="s">
        <v>61</v>
      </c>
      <c r="R398" t="s">
        <v>15</v>
      </c>
      <c r="S398">
        <v>36.574199999999998</v>
      </c>
      <c r="T398">
        <v>-40.931899999999999</v>
      </c>
      <c r="U398">
        <v>-12.475</v>
      </c>
      <c r="V398" t="s">
        <v>19</v>
      </c>
      <c r="W398">
        <v>76.941199999999995</v>
      </c>
      <c r="X398">
        <v>109.5</v>
      </c>
      <c r="Y398">
        <v>1.53</v>
      </c>
      <c r="Z398" t="s">
        <v>106</v>
      </c>
      <c r="AA398">
        <f t="shared" si="6"/>
        <v>8.3048479817515217E-2</v>
      </c>
      <c r="AB398">
        <f>J398-W398</f>
        <v>0.81090000000000373</v>
      </c>
      <c r="AC398">
        <f>K398-X398</f>
        <v>0.84499999999999886</v>
      </c>
      <c r="AD398">
        <f>L398-Y398</f>
        <v>4.9999999999883471E-5</v>
      </c>
    </row>
    <row r="399" spans="1:30" x14ac:dyDescent="0.2">
      <c r="A399">
        <v>655</v>
      </c>
      <c r="B399" t="s">
        <v>23</v>
      </c>
      <c r="C399">
        <v>530</v>
      </c>
      <c r="D399" t="s">
        <v>61</v>
      </c>
      <c r="E399" t="s">
        <v>15</v>
      </c>
      <c r="F399">
        <v>37.503</v>
      </c>
      <c r="G399">
        <v>-40.948999999999998</v>
      </c>
      <c r="H399">
        <v>-13.663</v>
      </c>
      <c r="I399" t="s">
        <v>24</v>
      </c>
      <c r="J399">
        <v>157.685</v>
      </c>
      <c r="K399">
        <v>114.867</v>
      </c>
      <c r="L399">
        <v>1.5183199999999999</v>
      </c>
      <c r="M399" t="s">
        <v>17</v>
      </c>
      <c r="N399">
        <v>650</v>
      </c>
      <c r="O399" t="s">
        <v>23</v>
      </c>
      <c r="P399">
        <v>530</v>
      </c>
      <c r="Q399" t="s">
        <v>61</v>
      </c>
      <c r="R399" t="s">
        <v>15</v>
      </c>
      <c r="S399">
        <v>37.502699999999997</v>
      </c>
      <c r="T399">
        <v>-41.019399999999997</v>
      </c>
      <c r="U399">
        <v>-13.6752</v>
      </c>
      <c r="V399" t="s">
        <v>24</v>
      </c>
      <c r="W399">
        <v>157.41200000000001</v>
      </c>
      <c r="X399">
        <v>113.292</v>
      </c>
      <c r="Y399">
        <v>1.52</v>
      </c>
      <c r="Z399" t="s">
        <v>106</v>
      </c>
      <c r="AA399">
        <f t="shared" si="6"/>
        <v>7.1449912526187959E-2</v>
      </c>
      <c r="AB399">
        <f>J399-W399</f>
        <v>0.27299999999999613</v>
      </c>
      <c r="AC399">
        <f>K399-X399</f>
        <v>1.5750000000000028</v>
      </c>
      <c r="AD399">
        <f>L399-Y399</f>
        <v>-1.6800000000001258E-3</v>
      </c>
    </row>
    <row r="400" spans="1:30" x14ac:dyDescent="0.2">
      <c r="A400">
        <v>656</v>
      </c>
      <c r="B400" t="s">
        <v>47</v>
      </c>
      <c r="C400">
        <v>530</v>
      </c>
      <c r="D400" t="s">
        <v>61</v>
      </c>
      <c r="E400" t="s">
        <v>15</v>
      </c>
      <c r="F400">
        <v>36.956000000000003</v>
      </c>
      <c r="G400">
        <v>-40.119999999999997</v>
      </c>
      <c r="H400">
        <v>-14.81</v>
      </c>
      <c r="I400" t="s">
        <v>48</v>
      </c>
      <c r="J400">
        <v>-167.59</v>
      </c>
      <c r="K400">
        <v>112.36499999999999</v>
      </c>
      <c r="L400">
        <v>1.51725</v>
      </c>
      <c r="M400" t="s">
        <v>17</v>
      </c>
      <c r="N400">
        <v>651</v>
      </c>
      <c r="O400" t="s">
        <v>47</v>
      </c>
      <c r="P400">
        <v>530</v>
      </c>
      <c r="Q400" t="s">
        <v>61</v>
      </c>
      <c r="R400" t="s">
        <v>15</v>
      </c>
      <c r="S400">
        <v>37.004199999999997</v>
      </c>
      <c r="T400">
        <v>-40.216700000000003</v>
      </c>
      <c r="U400">
        <v>-14.8658</v>
      </c>
      <c r="V400" t="s">
        <v>48</v>
      </c>
      <c r="W400">
        <v>-168.70599999999999</v>
      </c>
      <c r="X400">
        <v>112.81100000000001</v>
      </c>
      <c r="Y400">
        <v>1.52</v>
      </c>
      <c r="Z400" t="s">
        <v>106</v>
      </c>
      <c r="AA400">
        <f t="shared" si="6"/>
        <v>0.12160497522716937</v>
      </c>
      <c r="AB400">
        <f>J400-W400</f>
        <v>1.1159999999999854</v>
      </c>
      <c r="AC400">
        <f>K400-X400</f>
        <v>-0.44600000000001216</v>
      </c>
      <c r="AD400">
        <f>L400-Y400</f>
        <v>-2.7500000000000302E-3</v>
      </c>
    </row>
    <row r="401" spans="1:30" x14ac:dyDescent="0.2">
      <c r="A401">
        <v>657</v>
      </c>
      <c r="B401" t="s">
        <v>49</v>
      </c>
      <c r="C401">
        <v>530</v>
      </c>
      <c r="D401" t="s">
        <v>61</v>
      </c>
      <c r="E401" t="s">
        <v>15</v>
      </c>
      <c r="F401">
        <v>35.996000000000002</v>
      </c>
      <c r="G401">
        <v>-39.366</v>
      </c>
      <c r="H401">
        <v>-14.645</v>
      </c>
      <c r="I401" t="s">
        <v>50</v>
      </c>
      <c r="J401">
        <v>8.4124400000000001</v>
      </c>
      <c r="K401">
        <v>120.941</v>
      </c>
      <c r="L401">
        <v>1.2318</v>
      </c>
      <c r="M401" t="s">
        <v>17</v>
      </c>
      <c r="N401">
        <v>652</v>
      </c>
      <c r="O401" t="s">
        <v>49</v>
      </c>
      <c r="P401">
        <v>530</v>
      </c>
      <c r="Q401" t="s">
        <v>61</v>
      </c>
      <c r="R401" t="s">
        <v>15</v>
      </c>
      <c r="S401">
        <v>36.033099999999997</v>
      </c>
      <c r="T401">
        <v>-39.466500000000003</v>
      </c>
      <c r="U401">
        <v>-14.7819</v>
      </c>
      <c r="V401" t="s">
        <v>50</v>
      </c>
      <c r="W401">
        <v>7.7646300000000004</v>
      </c>
      <c r="X401">
        <v>121.84399999999999</v>
      </c>
      <c r="Y401">
        <v>1.23</v>
      </c>
      <c r="Z401" t="s">
        <v>106</v>
      </c>
      <c r="AA401">
        <f t="shared" si="6"/>
        <v>0.17383403004015238</v>
      </c>
      <c r="AB401">
        <f>J401-W401</f>
        <v>0.64780999999999977</v>
      </c>
      <c r="AC401">
        <f>K401-X401</f>
        <v>-0.90299999999999159</v>
      </c>
      <c r="AD401">
        <f>L401-Y401</f>
        <v>1.8000000000000238E-3</v>
      </c>
    </row>
    <row r="402" spans="1:30" x14ac:dyDescent="0.2">
      <c r="A402">
        <v>658</v>
      </c>
      <c r="B402" t="s">
        <v>62</v>
      </c>
      <c r="C402">
        <v>530</v>
      </c>
      <c r="D402" t="s">
        <v>61</v>
      </c>
      <c r="E402" t="s">
        <v>15</v>
      </c>
      <c r="F402">
        <v>37.566000000000003</v>
      </c>
      <c r="G402">
        <v>-40.256</v>
      </c>
      <c r="H402">
        <v>-15.981999999999999</v>
      </c>
      <c r="I402" t="s">
        <v>63</v>
      </c>
      <c r="J402">
        <v>-171.57599999999999</v>
      </c>
      <c r="K402">
        <v>116.458</v>
      </c>
      <c r="L402">
        <v>1.32822</v>
      </c>
      <c r="M402" t="s">
        <v>17</v>
      </c>
      <c r="N402">
        <v>653</v>
      </c>
      <c r="O402" t="s">
        <v>62</v>
      </c>
      <c r="P402">
        <v>530</v>
      </c>
      <c r="Q402" t="s">
        <v>61</v>
      </c>
      <c r="R402" t="s">
        <v>15</v>
      </c>
      <c r="S402">
        <v>37.680999999999997</v>
      </c>
      <c r="T402">
        <v>-40.356299999999997</v>
      </c>
      <c r="U402">
        <v>-15.9998</v>
      </c>
      <c r="V402" t="s">
        <v>63</v>
      </c>
      <c r="W402">
        <v>-172.941</v>
      </c>
      <c r="X402">
        <v>116.5</v>
      </c>
      <c r="Y402">
        <v>1.3280000000000001</v>
      </c>
      <c r="Z402" t="s">
        <v>106</v>
      </c>
      <c r="AA402">
        <f t="shared" si="6"/>
        <v>0.15362919644389961</v>
      </c>
      <c r="AB402">
        <f>J402-W402</f>
        <v>1.3650000000000091</v>
      </c>
      <c r="AC402">
        <f>K402-X402</f>
        <v>-4.2000000000001592E-2</v>
      </c>
      <c r="AD402">
        <f>L402-Y402</f>
        <v>2.1999999999988695E-4</v>
      </c>
    </row>
    <row r="403" spans="1:30" x14ac:dyDescent="0.2">
      <c r="A403">
        <v>662</v>
      </c>
      <c r="B403" t="s">
        <v>13</v>
      </c>
      <c r="C403">
        <v>531</v>
      </c>
      <c r="D403" t="s">
        <v>29</v>
      </c>
      <c r="E403" t="s">
        <v>15</v>
      </c>
      <c r="F403">
        <v>40.924999999999997</v>
      </c>
      <c r="G403">
        <v>-41.881999999999998</v>
      </c>
      <c r="H403">
        <v>-13.923999999999999</v>
      </c>
      <c r="I403" t="s">
        <v>16</v>
      </c>
      <c r="J403">
        <v>-50.2761</v>
      </c>
      <c r="K403">
        <v>120.697</v>
      </c>
      <c r="L403">
        <v>1.23597</v>
      </c>
      <c r="M403" t="s">
        <v>17</v>
      </c>
      <c r="N403">
        <v>657</v>
      </c>
      <c r="O403" t="s">
        <v>13</v>
      </c>
      <c r="P403">
        <v>531</v>
      </c>
      <c r="Q403" t="s">
        <v>29</v>
      </c>
      <c r="R403" t="s">
        <v>15</v>
      </c>
      <c r="S403">
        <v>40.887999999999998</v>
      </c>
      <c r="T403">
        <v>-41.9544</v>
      </c>
      <c r="U403">
        <v>-13.955299999999999</v>
      </c>
      <c r="V403" t="s">
        <v>16</v>
      </c>
      <c r="W403">
        <v>-51.529299999999999</v>
      </c>
      <c r="X403">
        <v>120.178</v>
      </c>
      <c r="Y403">
        <v>1.236</v>
      </c>
      <c r="Z403" t="s">
        <v>106</v>
      </c>
      <c r="AA403">
        <f t="shared" si="6"/>
        <v>8.7123188646881955E-2</v>
      </c>
      <c r="AB403">
        <f>J403-W403</f>
        <v>1.2531999999999996</v>
      </c>
      <c r="AC403">
        <f>K403-X403</f>
        <v>0.51900000000000546</v>
      </c>
      <c r="AD403">
        <f>L403-Y403</f>
        <v>-2.9999999999974492E-5</v>
      </c>
    </row>
    <row r="404" spans="1:30" x14ac:dyDescent="0.2">
      <c r="A404">
        <v>663</v>
      </c>
      <c r="B404" t="s">
        <v>18</v>
      </c>
      <c r="C404">
        <v>531</v>
      </c>
      <c r="D404" t="s">
        <v>29</v>
      </c>
      <c r="E404" t="s">
        <v>15</v>
      </c>
      <c r="F404">
        <v>41.755000000000003</v>
      </c>
      <c r="G404">
        <v>-43.247</v>
      </c>
      <c r="H404">
        <v>-11.298999999999999</v>
      </c>
      <c r="I404" t="s">
        <v>19</v>
      </c>
      <c r="J404">
        <v>72.5124</v>
      </c>
      <c r="K404">
        <v>110.09</v>
      </c>
      <c r="L404">
        <v>1.5266999999999999</v>
      </c>
      <c r="M404" t="s">
        <v>17</v>
      </c>
      <c r="N404">
        <v>658</v>
      </c>
      <c r="O404" t="s">
        <v>18</v>
      </c>
      <c r="P404">
        <v>531</v>
      </c>
      <c r="Q404" t="s">
        <v>29</v>
      </c>
      <c r="R404" t="s">
        <v>15</v>
      </c>
      <c r="S404">
        <v>41.696599999999997</v>
      </c>
      <c r="T404">
        <v>-43.299300000000002</v>
      </c>
      <c r="U404">
        <v>-11.323</v>
      </c>
      <c r="V404" t="s">
        <v>19</v>
      </c>
      <c r="W404">
        <v>71.2941</v>
      </c>
      <c r="X404">
        <v>110.2</v>
      </c>
      <c r="Y404">
        <v>1.53</v>
      </c>
      <c r="Z404" t="s">
        <v>106</v>
      </c>
      <c r="AA404">
        <f t="shared" si="6"/>
        <v>8.1986889195779358E-2</v>
      </c>
      <c r="AB404">
        <f>J404-W404</f>
        <v>1.2182999999999993</v>
      </c>
      <c r="AC404">
        <f>K404-X404</f>
        <v>-0.10999999999999943</v>
      </c>
      <c r="AD404">
        <f>L404-Y404</f>
        <v>-3.3000000000000806E-3</v>
      </c>
    </row>
    <row r="405" spans="1:30" x14ac:dyDescent="0.2">
      <c r="A405">
        <v>664</v>
      </c>
      <c r="B405" t="s">
        <v>23</v>
      </c>
      <c r="C405">
        <v>531</v>
      </c>
      <c r="D405" t="s">
        <v>29</v>
      </c>
      <c r="E405" t="s">
        <v>15</v>
      </c>
      <c r="F405">
        <v>43.23</v>
      </c>
      <c r="G405">
        <v>-43.075000000000003</v>
      </c>
      <c r="H405">
        <v>-11.477</v>
      </c>
      <c r="I405" t="s">
        <v>24</v>
      </c>
      <c r="J405">
        <v>176.40600000000001</v>
      </c>
      <c r="K405">
        <v>111.946</v>
      </c>
      <c r="L405">
        <v>1.4956199999999999</v>
      </c>
      <c r="M405" t="s">
        <v>17</v>
      </c>
      <c r="N405">
        <v>659</v>
      </c>
      <c r="O405" t="s">
        <v>23</v>
      </c>
      <c r="P405">
        <v>531</v>
      </c>
      <c r="Q405" t="s">
        <v>29</v>
      </c>
      <c r="R405" t="s">
        <v>15</v>
      </c>
      <c r="S405">
        <v>43.178800000000003</v>
      </c>
      <c r="T405">
        <v>-43.159199999999998</v>
      </c>
      <c r="U405">
        <v>-11.506</v>
      </c>
      <c r="V405" t="s">
        <v>24</v>
      </c>
      <c r="W405">
        <v>175.76499999999999</v>
      </c>
      <c r="X405">
        <v>113.1</v>
      </c>
      <c r="Y405">
        <v>1.5</v>
      </c>
      <c r="Z405" t="s">
        <v>106</v>
      </c>
      <c r="AA405">
        <f t="shared" si="6"/>
        <v>0.10272331770342447</v>
      </c>
      <c r="AB405">
        <f>J405-W405</f>
        <v>0.64100000000001955</v>
      </c>
      <c r="AC405">
        <f>K405-X405</f>
        <v>-1.1539999999999964</v>
      </c>
      <c r="AD405">
        <f>L405-Y405</f>
        <v>-4.3800000000000505E-3</v>
      </c>
    </row>
    <row r="406" spans="1:30" x14ac:dyDescent="0.2">
      <c r="A406">
        <v>665</v>
      </c>
      <c r="B406" t="s">
        <v>30</v>
      </c>
      <c r="C406">
        <v>531</v>
      </c>
      <c r="D406" t="s">
        <v>29</v>
      </c>
      <c r="E406" t="s">
        <v>15</v>
      </c>
      <c r="F406">
        <v>43.963999999999999</v>
      </c>
      <c r="G406">
        <v>-43.378</v>
      </c>
      <c r="H406">
        <v>-12.587</v>
      </c>
      <c r="I406" t="s">
        <v>31</v>
      </c>
      <c r="J406">
        <v>-98.711699999999993</v>
      </c>
      <c r="K406">
        <v>126.989</v>
      </c>
      <c r="L406">
        <v>1.3647899999999999</v>
      </c>
      <c r="M406" t="s">
        <v>17</v>
      </c>
      <c r="N406">
        <v>660</v>
      </c>
      <c r="O406" t="s">
        <v>30</v>
      </c>
      <c r="P406">
        <v>531</v>
      </c>
      <c r="Q406" t="s">
        <v>29</v>
      </c>
      <c r="R406" t="s">
        <v>15</v>
      </c>
      <c r="S406">
        <v>43.899900000000002</v>
      </c>
      <c r="T406">
        <v>-43.505099999999999</v>
      </c>
      <c r="U406">
        <v>-12.6097</v>
      </c>
      <c r="V406" t="s">
        <v>31</v>
      </c>
      <c r="W406">
        <v>-99.529499999999999</v>
      </c>
      <c r="X406">
        <v>126.712</v>
      </c>
      <c r="Y406">
        <v>1.363</v>
      </c>
      <c r="Z406" t="s">
        <v>106</v>
      </c>
      <c r="AA406">
        <f t="shared" si="6"/>
        <v>0.14414752859483648</v>
      </c>
      <c r="AB406">
        <f>J406-W406</f>
        <v>0.81780000000000541</v>
      </c>
      <c r="AC406">
        <f>K406-X406</f>
        <v>0.27700000000000102</v>
      </c>
      <c r="AD406">
        <f>L406-Y406</f>
        <v>1.7899999999999583E-3</v>
      </c>
    </row>
    <row r="407" spans="1:30" x14ac:dyDescent="0.2">
      <c r="A407">
        <v>666</v>
      </c>
      <c r="B407" t="s">
        <v>32</v>
      </c>
      <c r="C407">
        <v>531</v>
      </c>
      <c r="D407" t="s">
        <v>29</v>
      </c>
      <c r="E407" t="s">
        <v>15</v>
      </c>
      <c r="F407">
        <v>44.149000000000001</v>
      </c>
      <c r="G407">
        <v>-42.527999999999999</v>
      </c>
      <c r="H407">
        <v>-10.523999999999999</v>
      </c>
      <c r="I407" t="s">
        <v>33</v>
      </c>
      <c r="J407">
        <v>79.671099999999996</v>
      </c>
      <c r="K407">
        <v>126.687</v>
      </c>
      <c r="L407">
        <v>1.4324699999999999</v>
      </c>
      <c r="M407" t="s">
        <v>17</v>
      </c>
      <c r="N407">
        <v>661</v>
      </c>
      <c r="O407" t="s">
        <v>32</v>
      </c>
      <c r="P407">
        <v>531</v>
      </c>
      <c r="Q407" t="s">
        <v>29</v>
      </c>
      <c r="R407" t="s">
        <v>15</v>
      </c>
      <c r="S407">
        <v>44.112499999999997</v>
      </c>
      <c r="T407">
        <v>-42.594099999999997</v>
      </c>
      <c r="U407">
        <v>-10.5665</v>
      </c>
      <c r="V407" t="s">
        <v>33</v>
      </c>
      <c r="W407">
        <v>78.352999999999994</v>
      </c>
      <c r="X407">
        <v>126.712</v>
      </c>
      <c r="Y407">
        <v>1.44</v>
      </c>
      <c r="Z407" t="s">
        <v>106</v>
      </c>
      <c r="AA407">
        <f t="shared" si="6"/>
        <v>8.6647042650053213E-2</v>
      </c>
      <c r="AB407">
        <f>J407-W407</f>
        <v>1.3181000000000012</v>
      </c>
      <c r="AC407">
        <f>K407-X407</f>
        <v>-2.5000000000005684E-2</v>
      </c>
      <c r="AD407">
        <f>L407-Y407</f>
        <v>-7.5300000000000367E-3</v>
      </c>
    </row>
    <row r="408" spans="1:30" x14ac:dyDescent="0.2">
      <c r="A408">
        <v>667</v>
      </c>
      <c r="B408" t="s">
        <v>34</v>
      </c>
      <c r="C408">
        <v>531</v>
      </c>
      <c r="D408" t="s">
        <v>29</v>
      </c>
      <c r="E408" t="s">
        <v>15</v>
      </c>
      <c r="F408">
        <v>45.286000000000001</v>
      </c>
      <c r="G408">
        <v>-43.064</v>
      </c>
      <c r="H408">
        <v>-12.379</v>
      </c>
      <c r="I408" t="s">
        <v>35</v>
      </c>
      <c r="J408">
        <v>179.179</v>
      </c>
      <c r="K408">
        <v>110.087</v>
      </c>
      <c r="L408">
        <v>1.3746100000000001</v>
      </c>
      <c r="M408" t="s">
        <v>17</v>
      </c>
      <c r="N408">
        <v>662</v>
      </c>
      <c r="O408" t="s">
        <v>34</v>
      </c>
      <c r="P408">
        <v>531</v>
      </c>
      <c r="Q408" t="s">
        <v>29</v>
      </c>
      <c r="R408" t="s">
        <v>15</v>
      </c>
      <c r="S408">
        <v>45.2316</v>
      </c>
      <c r="T408">
        <v>-43.198799999999999</v>
      </c>
      <c r="U408">
        <v>-12.417299999999999</v>
      </c>
      <c r="V408" t="s">
        <v>35</v>
      </c>
      <c r="W408">
        <v>178.58799999999999</v>
      </c>
      <c r="X408">
        <v>109.959</v>
      </c>
      <c r="Y408">
        <v>1.38</v>
      </c>
      <c r="Z408" t="s">
        <v>106</v>
      </c>
      <c r="AA408">
        <f t="shared" si="6"/>
        <v>0.15032395018758549</v>
      </c>
      <c r="AB408">
        <f>J408-W408</f>
        <v>0.59100000000000819</v>
      </c>
      <c r="AC408">
        <f>K408-X408</f>
        <v>0.12800000000000011</v>
      </c>
      <c r="AD408">
        <f>L408-Y408</f>
        <v>-5.3899999999997839E-3</v>
      </c>
    </row>
    <row r="409" spans="1:30" x14ac:dyDescent="0.2">
      <c r="A409">
        <v>668</v>
      </c>
      <c r="B409" t="s">
        <v>36</v>
      </c>
      <c r="C409">
        <v>531</v>
      </c>
      <c r="D409" t="s">
        <v>29</v>
      </c>
      <c r="E409" t="s">
        <v>15</v>
      </c>
      <c r="F409">
        <v>45.424999999999997</v>
      </c>
      <c r="G409">
        <v>-42.540999999999997</v>
      </c>
      <c r="H409">
        <v>-11.12</v>
      </c>
      <c r="I409" t="s">
        <v>37</v>
      </c>
      <c r="J409">
        <v>-179.18600000000001</v>
      </c>
      <c r="K409">
        <v>107.229</v>
      </c>
      <c r="L409">
        <v>1.40839</v>
      </c>
      <c r="M409" t="s">
        <v>17</v>
      </c>
      <c r="N409">
        <v>663</v>
      </c>
      <c r="O409" t="s">
        <v>36</v>
      </c>
      <c r="P409">
        <v>531</v>
      </c>
      <c r="Q409" t="s">
        <v>29</v>
      </c>
      <c r="R409" t="s">
        <v>15</v>
      </c>
      <c r="S409">
        <v>45.391800000000003</v>
      </c>
      <c r="T409">
        <v>-42.667700000000004</v>
      </c>
      <c r="U409">
        <v>-11.1547</v>
      </c>
      <c r="V409" t="s">
        <v>37</v>
      </c>
      <c r="W409">
        <v>180</v>
      </c>
      <c r="X409">
        <v>107.2</v>
      </c>
      <c r="Y409">
        <v>1.41</v>
      </c>
      <c r="Z409" t="s">
        <v>106</v>
      </c>
      <c r="AA409">
        <f t="shared" si="6"/>
        <v>0.13549619920869121</v>
      </c>
      <c r="AB409">
        <f>J409-W409</f>
        <v>-359.18600000000004</v>
      </c>
      <c r="AC409">
        <f>K409-X409</f>
        <v>2.8999999999996362E-2</v>
      </c>
      <c r="AD409">
        <f>L409-Y409</f>
        <v>-1.6099999999998893E-3</v>
      </c>
    </row>
    <row r="410" spans="1:30" x14ac:dyDescent="0.2">
      <c r="A410">
        <v>669</v>
      </c>
      <c r="B410" t="s">
        <v>38</v>
      </c>
      <c r="C410">
        <v>531</v>
      </c>
      <c r="D410" t="s">
        <v>29</v>
      </c>
      <c r="E410" t="s">
        <v>15</v>
      </c>
      <c r="F410">
        <v>44.017000000000003</v>
      </c>
      <c r="G410">
        <v>-42.034999999999997</v>
      </c>
      <c r="H410">
        <v>-9.2219999999999995</v>
      </c>
      <c r="I410" t="s">
        <v>39</v>
      </c>
      <c r="J410">
        <v>1.2099800000000001</v>
      </c>
      <c r="K410">
        <v>133.905</v>
      </c>
      <c r="L410">
        <v>1.39846</v>
      </c>
      <c r="M410" t="s">
        <v>17</v>
      </c>
      <c r="N410">
        <v>664</v>
      </c>
      <c r="O410" t="s">
        <v>38</v>
      </c>
      <c r="P410">
        <v>531</v>
      </c>
      <c r="Q410" t="s">
        <v>29</v>
      </c>
      <c r="R410" t="s">
        <v>15</v>
      </c>
      <c r="S410">
        <v>43.989800000000002</v>
      </c>
      <c r="T410">
        <v>-42.046399999999998</v>
      </c>
      <c r="U410">
        <v>-9.2839899999999993</v>
      </c>
      <c r="V410" t="s">
        <v>39</v>
      </c>
      <c r="W410">
        <v>0.70554399999999995</v>
      </c>
      <c r="X410">
        <v>133.97499999999999</v>
      </c>
      <c r="Y410">
        <v>1.4</v>
      </c>
      <c r="Z410" t="s">
        <v>106</v>
      </c>
      <c r="AA410">
        <f t="shared" si="6"/>
        <v>6.8648088829916049E-2</v>
      </c>
      <c r="AB410">
        <f>J410-W410</f>
        <v>0.50443600000000011</v>
      </c>
      <c r="AC410">
        <f>K410-X410</f>
        <v>-6.9999999999993179E-2</v>
      </c>
      <c r="AD410">
        <f>L410-Y410</f>
        <v>-1.5399999999998748E-3</v>
      </c>
    </row>
    <row r="411" spans="1:30" x14ac:dyDescent="0.2">
      <c r="A411">
        <v>670</v>
      </c>
      <c r="B411" t="s">
        <v>40</v>
      </c>
      <c r="C411">
        <v>531</v>
      </c>
      <c r="D411" t="s">
        <v>29</v>
      </c>
      <c r="E411" t="s">
        <v>15</v>
      </c>
      <c r="F411">
        <v>46.561</v>
      </c>
      <c r="G411">
        <v>-42.08</v>
      </c>
      <c r="H411">
        <v>-10.46</v>
      </c>
      <c r="I411" t="s">
        <v>41</v>
      </c>
      <c r="J411">
        <v>-179.703</v>
      </c>
      <c r="K411">
        <v>122.381</v>
      </c>
      <c r="L411">
        <v>1.3923399999999999</v>
      </c>
      <c r="M411" t="s">
        <v>17</v>
      </c>
      <c r="N411">
        <v>665</v>
      </c>
      <c r="O411" t="s">
        <v>40</v>
      </c>
      <c r="P411">
        <v>531</v>
      </c>
      <c r="Q411" t="s">
        <v>29</v>
      </c>
      <c r="R411" t="s">
        <v>15</v>
      </c>
      <c r="S411">
        <v>46.5428</v>
      </c>
      <c r="T411">
        <v>-42.202100000000002</v>
      </c>
      <c r="U411">
        <v>-10.5077</v>
      </c>
      <c r="V411" t="s">
        <v>41</v>
      </c>
      <c r="W411">
        <v>180</v>
      </c>
      <c r="X411">
        <v>122.4</v>
      </c>
      <c r="Y411">
        <v>1.4</v>
      </c>
      <c r="Z411" t="s">
        <v>106</v>
      </c>
      <c r="AA411">
        <f t="shared" si="6"/>
        <v>0.13234402139877982</v>
      </c>
      <c r="AB411">
        <f>J411-W411</f>
        <v>-359.70299999999997</v>
      </c>
      <c r="AC411">
        <f>K411-X411</f>
        <v>-1.9000000000005457E-2</v>
      </c>
      <c r="AD411">
        <f>L411-Y411</f>
        <v>-7.6600000000000001E-3</v>
      </c>
    </row>
    <row r="412" spans="1:30" x14ac:dyDescent="0.2">
      <c r="A412">
        <v>671</v>
      </c>
      <c r="B412" t="s">
        <v>42</v>
      </c>
      <c r="C412">
        <v>531</v>
      </c>
      <c r="D412" t="s">
        <v>29</v>
      </c>
      <c r="E412" t="s">
        <v>15</v>
      </c>
      <c r="F412">
        <v>45.146999999999998</v>
      </c>
      <c r="G412">
        <v>-41.578000000000003</v>
      </c>
      <c r="H412">
        <v>-8.5679999999999996</v>
      </c>
      <c r="I412" t="s">
        <v>43</v>
      </c>
      <c r="J412">
        <v>179.572</v>
      </c>
      <c r="K412">
        <v>118.655</v>
      </c>
      <c r="L412">
        <v>1.3832800000000001</v>
      </c>
      <c r="M412" t="s">
        <v>17</v>
      </c>
      <c r="N412">
        <v>666</v>
      </c>
      <c r="O412" t="s">
        <v>42</v>
      </c>
      <c r="P412">
        <v>531</v>
      </c>
      <c r="Q412" t="s">
        <v>29</v>
      </c>
      <c r="R412" t="s">
        <v>15</v>
      </c>
      <c r="S412">
        <v>45.132599999999996</v>
      </c>
      <c r="T412">
        <v>-41.61</v>
      </c>
      <c r="U412">
        <v>-8.6366599999999991</v>
      </c>
      <c r="V412" t="s">
        <v>43</v>
      </c>
      <c r="W412">
        <v>178.58799999999999</v>
      </c>
      <c r="X412">
        <v>118.65</v>
      </c>
      <c r="Y412">
        <v>1.3839999999999999</v>
      </c>
      <c r="Z412" t="s">
        <v>106</v>
      </c>
      <c r="AA412">
        <f t="shared" si="6"/>
        <v>7.7107428954671819E-2</v>
      </c>
      <c r="AB412">
        <f>J412-W412</f>
        <v>0.98400000000000887</v>
      </c>
      <c r="AC412">
        <f>K412-X412</f>
        <v>4.9999999999954525E-3</v>
      </c>
      <c r="AD412">
        <f>L412-Y412</f>
        <v>-7.1999999999983189E-4</v>
      </c>
    </row>
    <row r="413" spans="1:30" x14ac:dyDescent="0.2">
      <c r="A413">
        <v>672</v>
      </c>
      <c r="B413" t="s">
        <v>44</v>
      </c>
      <c r="C413">
        <v>531</v>
      </c>
      <c r="D413" t="s">
        <v>29</v>
      </c>
      <c r="E413" t="s">
        <v>15</v>
      </c>
      <c r="F413">
        <v>46.402000000000001</v>
      </c>
      <c r="G413">
        <v>-41.603999999999999</v>
      </c>
      <c r="H413">
        <v>-9.1880000000000006</v>
      </c>
      <c r="I413" t="s">
        <v>45</v>
      </c>
      <c r="J413">
        <v>5.2339200000000002E-2</v>
      </c>
      <c r="K413">
        <v>117.473</v>
      </c>
      <c r="L413">
        <v>1.3674200000000001</v>
      </c>
      <c r="M413" t="s">
        <v>17</v>
      </c>
      <c r="N413">
        <v>667</v>
      </c>
      <c r="O413" t="s">
        <v>44</v>
      </c>
      <c r="P413">
        <v>531</v>
      </c>
      <c r="Q413" t="s">
        <v>29</v>
      </c>
      <c r="R413" t="s">
        <v>15</v>
      </c>
      <c r="S413">
        <v>46.388399999999997</v>
      </c>
      <c r="T413">
        <v>-41.648099999999999</v>
      </c>
      <c r="U413">
        <v>-9.2676300000000005</v>
      </c>
      <c r="V413" t="s">
        <v>45</v>
      </c>
      <c r="W413">
        <v>-0.70582100000000003</v>
      </c>
      <c r="X413">
        <v>117.46</v>
      </c>
      <c r="Y413">
        <v>1.367</v>
      </c>
      <c r="Z413" t="s">
        <v>106</v>
      </c>
      <c r="AA413">
        <f t="shared" si="6"/>
        <v>9.2036443325457254E-2</v>
      </c>
      <c r="AB413">
        <f>J413-W413</f>
        <v>0.75816020000000006</v>
      </c>
      <c r="AC413">
        <f>K413-X413</f>
        <v>1.300000000000523E-2</v>
      </c>
      <c r="AD413">
        <f>L413-Y413</f>
        <v>4.2000000000008697E-4</v>
      </c>
    </row>
    <row r="414" spans="1:30" x14ac:dyDescent="0.2">
      <c r="A414">
        <v>676</v>
      </c>
      <c r="B414" t="s">
        <v>13</v>
      </c>
      <c r="C414">
        <v>532</v>
      </c>
      <c r="D414" t="s">
        <v>103</v>
      </c>
      <c r="E414" t="s">
        <v>15</v>
      </c>
      <c r="F414">
        <v>44.856000000000002</v>
      </c>
      <c r="G414">
        <v>-40.049999999999997</v>
      </c>
      <c r="H414">
        <v>-13.824999999999999</v>
      </c>
      <c r="I414" t="s">
        <v>16</v>
      </c>
      <c r="J414">
        <v>-56.941299999999998</v>
      </c>
      <c r="K414">
        <v>120.471</v>
      </c>
      <c r="L414">
        <v>1.2363299999999999</v>
      </c>
      <c r="M414" t="s">
        <v>17</v>
      </c>
      <c r="N414">
        <v>671</v>
      </c>
      <c r="O414" t="s">
        <v>13</v>
      </c>
      <c r="P414">
        <v>532</v>
      </c>
      <c r="Q414" t="s">
        <v>103</v>
      </c>
      <c r="R414" t="s">
        <v>15</v>
      </c>
      <c r="S414">
        <v>44.800800000000002</v>
      </c>
      <c r="T414">
        <v>-40.089100000000002</v>
      </c>
      <c r="U414">
        <v>-13.8561</v>
      </c>
      <c r="V414" t="s">
        <v>16</v>
      </c>
      <c r="W414">
        <v>-57.176499999999997</v>
      </c>
      <c r="X414">
        <v>120.063</v>
      </c>
      <c r="Y414">
        <v>1.23</v>
      </c>
      <c r="Z414" t="s">
        <v>106</v>
      </c>
      <c r="AA414">
        <f t="shared" si="6"/>
        <v>7.4451729328473729E-2</v>
      </c>
      <c r="AB414">
        <f>J414-W414</f>
        <v>0.23519999999999897</v>
      </c>
      <c r="AC414">
        <f>K414-X414</f>
        <v>0.40800000000000125</v>
      </c>
      <c r="AD414">
        <f>L414-Y414</f>
        <v>6.3299999999999468E-3</v>
      </c>
    </row>
    <row r="415" spans="1:30" x14ac:dyDescent="0.2">
      <c r="A415">
        <v>677</v>
      </c>
      <c r="B415" t="s">
        <v>18</v>
      </c>
      <c r="C415">
        <v>532</v>
      </c>
      <c r="D415" t="s">
        <v>103</v>
      </c>
      <c r="E415" t="s">
        <v>15</v>
      </c>
      <c r="F415">
        <v>42.561999999999998</v>
      </c>
      <c r="G415">
        <v>-38.088999999999999</v>
      </c>
      <c r="H415">
        <v>-13.901</v>
      </c>
      <c r="I415" t="s">
        <v>19</v>
      </c>
      <c r="J415">
        <v>65.520399999999995</v>
      </c>
      <c r="K415">
        <v>110.374</v>
      </c>
      <c r="L415">
        <v>1.5279199999999999</v>
      </c>
      <c r="M415" t="s">
        <v>17</v>
      </c>
      <c r="N415">
        <v>672</v>
      </c>
      <c r="O415" t="s">
        <v>18</v>
      </c>
      <c r="P415">
        <v>532</v>
      </c>
      <c r="Q415" t="s">
        <v>103</v>
      </c>
      <c r="R415" t="s">
        <v>15</v>
      </c>
      <c r="S415">
        <v>42.5002</v>
      </c>
      <c r="T415">
        <v>-38.135899999999999</v>
      </c>
      <c r="U415">
        <v>-13.9068</v>
      </c>
      <c r="V415" t="s">
        <v>19</v>
      </c>
      <c r="W415">
        <v>64.235299999999995</v>
      </c>
      <c r="X415">
        <v>111.078</v>
      </c>
      <c r="Y415">
        <v>1.53</v>
      </c>
      <c r="Z415" t="s">
        <v>106</v>
      </c>
      <c r="AA415">
        <f t="shared" si="6"/>
        <v>7.7797750610154842E-2</v>
      </c>
      <c r="AB415">
        <f>J415-W415</f>
        <v>1.2850999999999999</v>
      </c>
      <c r="AC415">
        <f>K415-X415</f>
        <v>-0.70400000000000773</v>
      </c>
      <c r="AD415">
        <f>L415-Y415</f>
        <v>-2.0800000000000818E-3</v>
      </c>
    </row>
    <row r="416" spans="1:30" x14ac:dyDescent="0.2">
      <c r="A416">
        <v>678</v>
      </c>
      <c r="B416" t="s">
        <v>104</v>
      </c>
      <c r="C416">
        <v>532</v>
      </c>
      <c r="D416" t="s">
        <v>103</v>
      </c>
      <c r="E416" t="s">
        <v>15</v>
      </c>
      <c r="F416">
        <v>40.948</v>
      </c>
      <c r="G416">
        <v>-37.289000000000001</v>
      </c>
      <c r="H416">
        <v>-13.9</v>
      </c>
      <c r="I416" t="s">
        <v>105</v>
      </c>
      <c r="J416">
        <v>-77.783699999999996</v>
      </c>
      <c r="K416">
        <v>114.38500000000001</v>
      </c>
      <c r="L416">
        <v>1.80139</v>
      </c>
      <c r="M416" t="s">
        <v>17</v>
      </c>
      <c r="N416">
        <v>673</v>
      </c>
      <c r="O416" t="s">
        <v>104</v>
      </c>
      <c r="P416">
        <v>532</v>
      </c>
      <c r="Q416" t="s">
        <v>103</v>
      </c>
      <c r="R416" t="s">
        <v>15</v>
      </c>
      <c r="S416">
        <v>40.875399999999999</v>
      </c>
      <c r="T416">
        <v>-37.361499999999999</v>
      </c>
      <c r="U416">
        <v>-13.916700000000001</v>
      </c>
      <c r="V416" t="s">
        <v>105</v>
      </c>
      <c r="W416">
        <v>-78.352900000000005</v>
      </c>
      <c r="X416">
        <v>113.81699999999999</v>
      </c>
      <c r="Y416">
        <v>1.8</v>
      </c>
      <c r="Z416" t="s">
        <v>106</v>
      </c>
      <c r="AA416">
        <f t="shared" si="6"/>
        <v>0.10395143096658126</v>
      </c>
      <c r="AB416">
        <f>J416-W416</f>
        <v>0.56920000000000925</v>
      </c>
      <c r="AC416">
        <f>K416-X416</f>
        <v>0.56800000000001205</v>
      </c>
      <c r="AD416">
        <f>L416-Y416</f>
        <v>1.3900000000000023E-3</v>
      </c>
    </row>
    <row r="417" spans="1:30" x14ac:dyDescent="0.2">
      <c r="A417">
        <v>682</v>
      </c>
      <c r="B417" t="s">
        <v>13</v>
      </c>
      <c r="C417">
        <v>533</v>
      </c>
      <c r="D417" t="s">
        <v>46</v>
      </c>
      <c r="E417" t="s">
        <v>15</v>
      </c>
      <c r="F417">
        <v>45.078000000000003</v>
      </c>
      <c r="G417">
        <v>-38.880000000000003</v>
      </c>
      <c r="H417">
        <v>-17.658999999999999</v>
      </c>
      <c r="I417" t="s">
        <v>16</v>
      </c>
      <c r="J417">
        <v>-44.877600000000001</v>
      </c>
      <c r="K417">
        <v>120.98099999999999</v>
      </c>
      <c r="L417">
        <v>1.2337199999999999</v>
      </c>
      <c r="M417" t="s">
        <v>17</v>
      </c>
      <c r="N417">
        <v>677</v>
      </c>
      <c r="O417" t="s">
        <v>13</v>
      </c>
      <c r="P417">
        <v>533</v>
      </c>
      <c r="Q417" t="s">
        <v>46</v>
      </c>
      <c r="R417" t="s">
        <v>15</v>
      </c>
      <c r="S417">
        <v>45.044800000000002</v>
      </c>
      <c r="T417">
        <v>-38.931899999999999</v>
      </c>
      <c r="U417">
        <v>-17.710999999999999</v>
      </c>
      <c r="V417" t="s">
        <v>16</v>
      </c>
      <c r="W417">
        <v>-45.882399999999997</v>
      </c>
      <c r="X417">
        <v>120.59399999999999</v>
      </c>
      <c r="Y417">
        <v>1.236</v>
      </c>
      <c r="Z417" t="s">
        <v>106</v>
      </c>
      <c r="AA417">
        <f t="shared" si="6"/>
        <v>8.0621647217106809E-2</v>
      </c>
      <c r="AB417">
        <f>J417-W417</f>
        <v>1.0047999999999959</v>
      </c>
      <c r="AC417">
        <f>K417-X417</f>
        <v>0.38700000000000045</v>
      </c>
      <c r="AD417">
        <f>L417-Y417</f>
        <v>-2.2800000000000598E-3</v>
      </c>
    </row>
    <row r="418" spans="1:30" x14ac:dyDescent="0.2">
      <c r="A418">
        <v>683</v>
      </c>
      <c r="B418" t="s">
        <v>18</v>
      </c>
      <c r="C418">
        <v>533</v>
      </c>
      <c r="D418" t="s">
        <v>46</v>
      </c>
      <c r="E418" t="s">
        <v>15</v>
      </c>
      <c r="F418">
        <v>44.984000000000002</v>
      </c>
      <c r="G418">
        <v>-41.991999999999997</v>
      </c>
      <c r="H418">
        <v>-17.536999999999999</v>
      </c>
      <c r="I418" t="s">
        <v>19</v>
      </c>
      <c r="J418">
        <v>76.796300000000002</v>
      </c>
      <c r="K418">
        <v>110.319</v>
      </c>
      <c r="L418">
        <v>1.5290600000000001</v>
      </c>
      <c r="M418" t="s">
        <v>17</v>
      </c>
      <c r="N418">
        <v>678</v>
      </c>
      <c r="O418" t="s">
        <v>18</v>
      </c>
      <c r="P418">
        <v>533</v>
      </c>
      <c r="Q418" t="s">
        <v>46</v>
      </c>
      <c r="R418" t="s">
        <v>15</v>
      </c>
      <c r="S418">
        <v>44.9435</v>
      </c>
      <c r="T418">
        <v>-42.038800000000002</v>
      </c>
      <c r="U418">
        <v>-17.570900000000002</v>
      </c>
      <c r="V418" t="s">
        <v>19</v>
      </c>
      <c r="W418">
        <v>75.529399999999995</v>
      </c>
      <c r="X418">
        <v>110.538</v>
      </c>
      <c r="Y418">
        <v>1.53</v>
      </c>
      <c r="Z418" t="s">
        <v>106</v>
      </c>
      <c r="AA418">
        <f t="shared" si="6"/>
        <v>7.056698944974725E-2</v>
      </c>
      <c r="AB418">
        <f>J418-W418</f>
        <v>1.2669000000000068</v>
      </c>
      <c r="AC418">
        <f>K418-X418</f>
        <v>-0.21899999999999409</v>
      </c>
      <c r="AD418">
        <f>L418-Y418</f>
        <v>-9.3999999999994088E-4</v>
      </c>
    </row>
    <row r="419" spans="1:30" x14ac:dyDescent="0.2">
      <c r="A419">
        <v>684</v>
      </c>
      <c r="B419" t="s">
        <v>23</v>
      </c>
      <c r="C419">
        <v>533</v>
      </c>
      <c r="D419" t="s">
        <v>46</v>
      </c>
      <c r="E419" t="s">
        <v>15</v>
      </c>
      <c r="F419">
        <v>44.201000000000001</v>
      </c>
      <c r="G419">
        <v>-43.222000000000001</v>
      </c>
      <c r="H419">
        <v>-17.097999999999999</v>
      </c>
      <c r="I419" t="s">
        <v>24</v>
      </c>
      <c r="J419">
        <v>-50.313699999999997</v>
      </c>
      <c r="K419">
        <v>114.369</v>
      </c>
      <c r="L419">
        <v>1.5227299999999999</v>
      </c>
      <c r="M419" t="s">
        <v>17</v>
      </c>
      <c r="N419">
        <v>679</v>
      </c>
      <c r="O419" t="s">
        <v>23</v>
      </c>
      <c r="P419">
        <v>533</v>
      </c>
      <c r="Q419" t="s">
        <v>46</v>
      </c>
      <c r="R419" t="s">
        <v>15</v>
      </c>
      <c r="S419">
        <v>44.183599999999998</v>
      </c>
      <c r="T419">
        <v>-43.2714</v>
      </c>
      <c r="U419">
        <v>-17.108599999999999</v>
      </c>
      <c r="V419" t="s">
        <v>24</v>
      </c>
      <c r="W419">
        <v>-51.529499999999999</v>
      </c>
      <c r="X419">
        <v>113.82</v>
      </c>
      <c r="Y419">
        <v>1.52</v>
      </c>
      <c r="Z419" t="s">
        <v>106</v>
      </c>
      <c r="AA419">
        <f t="shared" si="6"/>
        <v>5.3436691514351195E-2</v>
      </c>
      <c r="AB419">
        <f>J419-W419</f>
        <v>1.2158000000000015</v>
      </c>
      <c r="AC419">
        <f>K419-X419</f>
        <v>0.54900000000000659</v>
      </c>
      <c r="AD419">
        <f>L419-Y419</f>
        <v>2.7299999999998992E-3</v>
      </c>
    </row>
    <row r="420" spans="1:30" x14ac:dyDescent="0.2">
      <c r="A420">
        <v>685</v>
      </c>
      <c r="B420" t="s">
        <v>47</v>
      </c>
      <c r="C420">
        <v>533</v>
      </c>
      <c r="D420" t="s">
        <v>46</v>
      </c>
      <c r="E420" t="s">
        <v>15</v>
      </c>
      <c r="F420">
        <v>45.027999999999999</v>
      </c>
      <c r="G420">
        <v>-44.18</v>
      </c>
      <c r="H420">
        <v>-16.260999999999999</v>
      </c>
      <c r="I420" t="s">
        <v>48</v>
      </c>
      <c r="J420">
        <v>-76.446600000000004</v>
      </c>
      <c r="K420">
        <v>112.878</v>
      </c>
      <c r="L420">
        <v>1.51732</v>
      </c>
      <c r="M420" t="s">
        <v>17</v>
      </c>
      <c r="N420">
        <v>680</v>
      </c>
      <c r="O420" t="s">
        <v>47</v>
      </c>
      <c r="P420">
        <v>533</v>
      </c>
      <c r="Q420" t="s">
        <v>46</v>
      </c>
      <c r="R420" t="s">
        <v>15</v>
      </c>
      <c r="S420">
        <v>45.041499999999999</v>
      </c>
      <c r="T420">
        <v>-44.223599999999998</v>
      </c>
      <c r="U420">
        <v>-16.291399999999999</v>
      </c>
      <c r="V420" t="s">
        <v>48</v>
      </c>
      <c r="W420">
        <v>-76.941100000000006</v>
      </c>
      <c r="X420">
        <v>112.91200000000001</v>
      </c>
      <c r="Y420">
        <v>1.52</v>
      </c>
      <c r="Z420" t="s">
        <v>106</v>
      </c>
      <c r="AA420">
        <f t="shared" si="6"/>
        <v>5.4839493068406825E-2</v>
      </c>
      <c r="AB420">
        <f>J420-W420</f>
        <v>0.49450000000000216</v>
      </c>
      <c r="AC420">
        <f>K420-X420</f>
        <v>-3.4000000000006025E-2</v>
      </c>
      <c r="AD420">
        <f>L420-Y420</f>
        <v>-2.6800000000000157E-3</v>
      </c>
    </row>
    <row r="421" spans="1:30" x14ac:dyDescent="0.2">
      <c r="A421">
        <v>686</v>
      </c>
      <c r="B421" t="s">
        <v>49</v>
      </c>
      <c r="C421">
        <v>533</v>
      </c>
      <c r="D421" t="s">
        <v>46</v>
      </c>
      <c r="E421" t="s">
        <v>15</v>
      </c>
      <c r="F421">
        <v>46.273000000000003</v>
      </c>
      <c r="G421">
        <v>-44.112000000000002</v>
      </c>
      <c r="H421">
        <v>-16.329999999999998</v>
      </c>
      <c r="I421" t="s">
        <v>50</v>
      </c>
      <c r="J421">
        <v>-20.327100000000002</v>
      </c>
      <c r="K421">
        <v>118.59</v>
      </c>
      <c r="L421">
        <v>1.2487600000000001</v>
      </c>
      <c r="M421" t="s">
        <v>17</v>
      </c>
      <c r="N421">
        <v>681</v>
      </c>
      <c r="O421" t="s">
        <v>49</v>
      </c>
      <c r="P421">
        <v>533</v>
      </c>
      <c r="Q421" t="s">
        <v>46</v>
      </c>
      <c r="R421" t="s">
        <v>15</v>
      </c>
      <c r="S421">
        <v>46.284500000000001</v>
      </c>
      <c r="T421">
        <v>-44.146999999999998</v>
      </c>
      <c r="U421">
        <v>-16.398499999999999</v>
      </c>
      <c r="V421" t="s">
        <v>50</v>
      </c>
      <c r="W421">
        <v>-20.470500000000001</v>
      </c>
      <c r="X421">
        <v>118.479</v>
      </c>
      <c r="Y421">
        <v>1.25</v>
      </c>
      <c r="Z421" t="s">
        <v>106</v>
      </c>
      <c r="AA421">
        <f t="shared" si="6"/>
        <v>7.7778531742375728E-2</v>
      </c>
      <c r="AB421">
        <f>J421-W421</f>
        <v>0.14339999999999975</v>
      </c>
      <c r="AC421">
        <f>K421-X421</f>
        <v>0.11100000000000421</v>
      </c>
      <c r="AD421">
        <f>L421-Y421</f>
        <v>-1.2399999999999078E-3</v>
      </c>
    </row>
    <row r="422" spans="1:30" x14ac:dyDescent="0.2">
      <c r="A422">
        <v>687</v>
      </c>
      <c r="B422" t="s">
        <v>51</v>
      </c>
      <c r="C422">
        <v>533</v>
      </c>
      <c r="D422" t="s">
        <v>46</v>
      </c>
      <c r="E422" t="s">
        <v>15</v>
      </c>
      <c r="F422">
        <v>44.430999999999997</v>
      </c>
      <c r="G422">
        <v>-45.005000000000003</v>
      </c>
      <c r="H422">
        <v>-15.536</v>
      </c>
      <c r="I422" t="s">
        <v>52</v>
      </c>
      <c r="J422">
        <v>159.88499999999999</v>
      </c>
      <c r="K422">
        <v>118.44499999999999</v>
      </c>
      <c r="L422">
        <v>1.2500599999999999</v>
      </c>
      <c r="M422" t="s">
        <v>17</v>
      </c>
      <c r="N422">
        <v>682</v>
      </c>
      <c r="O422" t="s">
        <v>51</v>
      </c>
      <c r="P422">
        <v>533</v>
      </c>
      <c r="Q422" t="s">
        <v>46</v>
      </c>
      <c r="R422" t="s">
        <v>15</v>
      </c>
      <c r="S422">
        <v>44.471699999999998</v>
      </c>
      <c r="T422">
        <v>-45.0379</v>
      </c>
      <c r="U422">
        <v>-15.533300000000001</v>
      </c>
      <c r="V422" t="s">
        <v>52</v>
      </c>
      <c r="W422">
        <v>158.82400000000001</v>
      </c>
      <c r="X422">
        <v>118.479</v>
      </c>
      <c r="Y422">
        <v>1.25</v>
      </c>
      <c r="Z422" t="s">
        <v>106</v>
      </c>
      <c r="AA422">
        <f t="shared" si="6"/>
        <v>5.2404102892807405E-2</v>
      </c>
      <c r="AB422">
        <f>J422-W422</f>
        <v>1.0609999999999786</v>
      </c>
      <c r="AC422">
        <f>K422-X422</f>
        <v>-3.4000000000006025E-2</v>
      </c>
      <c r="AD422">
        <f>L422-Y422</f>
        <v>5.9999999999948983E-5</v>
      </c>
    </row>
    <row r="423" spans="1:30" x14ac:dyDescent="0.2">
      <c r="A423">
        <v>691</v>
      </c>
      <c r="B423" t="s">
        <v>13</v>
      </c>
      <c r="C423">
        <v>534</v>
      </c>
      <c r="D423" t="s">
        <v>60</v>
      </c>
      <c r="E423" t="s">
        <v>15</v>
      </c>
      <c r="F423">
        <v>47.863999999999997</v>
      </c>
      <c r="G423">
        <v>-37.668999999999997</v>
      </c>
      <c r="H423">
        <v>-14.856</v>
      </c>
      <c r="I423" t="s">
        <v>16</v>
      </c>
      <c r="J423">
        <v>19.4434</v>
      </c>
      <c r="K423">
        <v>122.43300000000001</v>
      </c>
      <c r="L423">
        <v>1.23336</v>
      </c>
      <c r="M423" t="s">
        <v>17</v>
      </c>
      <c r="N423">
        <v>686</v>
      </c>
      <c r="O423" t="s">
        <v>13</v>
      </c>
      <c r="P423">
        <v>534</v>
      </c>
      <c r="Q423" t="s">
        <v>60</v>
      </c>
      <c r="R423" t="s">
        <v>15</v>
      </c>
      <c r="S423">
        <v>47.827500000000001</v>
      </c>
      <c r="T423">
        <v>-37.726199999999999</v>
      </c>
      <c r="U423">
        <v>-14.8834</v>
      </c>
      <c r="V423" t="s">
        <v>16</v>
      </c>
      <c r="W423">
        <v>19.058800000000002</v>
      </c>
      <c r="X423">
        <v>120.52200000000001</v>
      </c>
      <c r="Y423">
        <v>1.236</v>
      </c>
      <c r="Z423" t="s">
        <v>106</v>
      </c>
      <c r="AA423">
        <f t="shared" si="6"/>
        <v>7.317684059864811E-2</v>
      </c>
      <c r="AB423">
        <f>J423-W423</f>
        <v>0.38459999999999894</v>
      </c>
      <c r="AC423">
        <f>K423-X423</f>
        <v>1.9110000000000014</v>
      </c>
      <c r="AD423">
        <f>L423-Y423</f>
        <v>-2.6399999999999757E-3</v>
      </c>
    </row>
    <row r="424" spans="1:30" x14ac:dyDescent="0.2">
      <c r="A424">
        <v>695</v>
      </c>
      <c r="B424" t="s">
        <v>13</v>
      </c>
      <c r="C424">
        <v>535</v>
      </c>
      <c r="D424" t="s">
        <v>14</v>
      </c>
      <c r="E424" t="s">
        <v>15</v>
      </c>
      <c r="F424">
        <v>46.515999999999998</v>
      </c>
      <c r="G424">
        <v>-33.783999999999999</v>
      </c>
      <c r="H424">
        <v>-16.254000000000001</v>
      </c>
      <c r="I424" t="s">
        <v>16</v>
      </c>
      <c r="J424">
        <v>-22.282800000000002</v>
      </c>
      <c r="K424">
        <v>121.658</v>
      </c>
      <c r="L424">
        <v>1.23332</v>
      </c>
      <c r="M424" t="s">
        <v>17</v>
      </c>
      <c r="N424">
        <v>690</v>
      </c>
      <c r="O424" t="s">
        <v>13</v>
      </c>
      <c r="P424">
        <v>535</v>
      </c>
      <c r="Q424" t="s">
        <v>14</v>
      </c>
      <c r="R424" t="s">
        <v>15</v>
      </c>
      <c r="S424">
        <v>46.518900000000002</v>
      </c>
      <c r="T424">
        <v>-33.795900000000003</v>
      </c>
      <c r="U424">
        <v>-16.287400000000002</v>
      </c>
      <c r="V424" t="s">
        <v>16</v>
      </c>
      <c r="W424">
        <v>-23.2942</v>
      </c>
      <c r="X424">
        <v>120.47499999999999</v>
      </c>
      <c r="Y424">
        <v>1.236</v>
      </c>
      <c r="Z424" t="s">
        <v>106</v>
      </c>
      <c r="AA424">
        <f t="shared" si="6"/>
        <v>3.5574991215742341E-2</v>
      </c>
      <c r="AB424">
        <f>J424-W424</f>
        <v>1.0113999999999983</v>
      </c>
      <c r="AC424">
        <f>K424-X424</f>
        <v>1.1830000000000069</v>
      </c>
      <c r="AD424">
        <f>L424-Y424</f>
        <v>-2.6800000000000157E-3</v>
      </c>
    </row>
    <row r="425" spans="1:30" x14ac:dyDescent="0.2">
      <c r="A425">
        <v>696</v>
      </c>
      <c r="B425" t="s">
        <v>18</v>
      </c>
      <c r="C425">
        <v>535</v>
      </c>
      <c r="D425" t="s">
        <v>14</v>
      </c>
      <c r="E425" t="s">
        <v>15</v>
      </c>
      <c r="F425">
        <v>49.743000000000002</v>
      </c>
      <c r="G425">
        <v>-34.31</v>
      </c>
      <c r="H425">
        <v>-15.739000000000001</v>
      </c>
      <c r="I425" t="s">
        <v>19</v>
      </c>
      <c r="J425">
        <v>100.503</v>
      </c>
      <c r="K425">
        <v>109.64400000000001</v>
      </c>
      <c r="L425">
        <v>1.53379</v>
      </c>
      <c r="M425" t="s">
        <v>17</v>
      </c>
      <c r="N425">
        <v>691</v>
      </c>
      <c r="O425" t="s">
        <v>18</v>
      </c>
      <c r="P425">
        <v>535</v>
      </c>
      <c r="Q425" t="s">
        <v>14</v>
      </c>
      <c r="R425" t="s">
        <v>15</v>
      </c>
      <c r="S425">
        <v>49.730400000000003</v>
      </c>
      <c r="T425">
        <v>-34.338700000000003</v>
      </c>
      <c r="U425">
        <v>-15.742599999999999</v>
      </c>
      <c r="V425" t="s">
        <v>19</v>
      </c>
      <c r="W425">
        <v>99.529399999999995</v>
      </c>
      <c r="X425">
        <v>110.248</v>
      </c>
      <c r="Y425">
        <v>1.53</v>
      </c>
      <c r="Z425" t="s">
        <v>106</v>
      </c>
      <c r="AA425">
        <f t="shared" si="6"/>
        <v>3.1550118858730186E-2</v>
      </c>
      <c r="AB425">
        <f>J425-W425</f>
        <v>0.97360000000000468</v>
      </c>
      <c r="AC425">
        <f>K425-X425</f>
        <v>-0.6039999999999992</v>
      </c>
      <c r="AD425">
        <f>L425-Y425</f>
        <v>3.7899999999999601E-3</v>
      </c>
    </row>
    <row r="426" spans="1:30" x14ac:dyDescent="0.2">
      <c r="A426">
        <v>697</v>
      </c>
      <c r="B426" t="s">
        <v>20</v>
      </c>
      <c r="C426">
        <v>535</v>
      </c>
      <c r="D426" t="s">
        <v>14</v>
      </c>
      <c r="E426" t="s">
        <v>15</v>
      </c>
      <c r="F426">
        <v>50.817</v>
      </c>
      <c r="G426">
        <v>-35.231999999999999</v>
      </c>
      <c r="H426">
        <v>-15.708</v>
      </c>
      <c r="I426" t="s">
        <v>21</v>
      </c>
      <c r="J426">
        <v>-62.138500000000001</v>
      </c>
      <c r="K426">
        <v>111.114</v>
      </c>
      <c r="L426">
        <v>1.41581</v>
      </c>
      <c r="M426" t="s">
        <v>17</v>
      </c>
      <c r="N426">
        <v>692</v>
      </c>
      <c r="O426" t="s">
        <v>20</v>
      </c>
      <c r="P426">
        <v>535</v>
      </c>
      <c r="Q426" t="s">
        <v>14</v>
      </c>
      <c r="R426" t="s">
        <v>15</v>
      </c>
      <c r="S426">
        <v>50.798200000000001</v>
      </c>
      <c r="T426">
        <v>-35.268500000000003</v>
      </c>
      <c r="U426">
        <v>-15.687200000000001</v>
      </c>
      <c r="V426" t="s">
        <v>21</v>
      </c>
      <c r="W426">
        <v>-62.823500000000003</v>
      </c>
      <c r="X426">
        <v>111.13200000000001</v>
      </c>
      <c r="Y426">
        <v>1.417</v>
      </c>
      <c r="Z426" t="s">
        <v>106</v>
      </c>
      <c r="AA426">
        <f t="shared" si="6"/>
        <v>4.6025319118939395E-2</v>
      </c>
      <c r="AB426">
        <f>J426-W426</f>
        <v>0.68500000000000227</v>
      </c>
      <c r="AC426">
        <f>K426-X426</f>
        <v>-1.8000000000000682E-2</v>
      </c>
      <c r="AD426">
        <f>L426-Y426</f>
        <v>-1.1900000000000244E-3</v>
      </c>
    </row>
    <row r="427" spans="1:30" x14ac:dyDescent="0.2">
      <c r="A427">
        <v>701</v>
      </c>
      <c r="B427" t="s">
        <v>13</v>
      </c>
      <c r="C427">
        <v>536</v>
      </c>
      <c r="D427" t="s">
        <v>14</v>
      </c>
      <c r="E427" t="s">
        <v>15</v>
      </c>
      <c r="F427">
        <v>48.075000000000003</v>
      </c>
      <c r="G427">
        <v>-30.925000000000001</v>
      </c>
      <c r="H427">
        <v>-15.279</v>
      </c>
      <c r="I427" t="s">
        <v>16</v>
      </c>
      <c r="J427">
        <v>-16.471900000000002</v>
      </c>
      <c r="K427">
        <v>121.68300000000001</v>
      </c>
      <c r="L427">
        <v>1.2343500000000001</v>
      </c>
      <c r="M427" t="s">
        <v>17</v>
      </c>
      <c r="N427">
        <v>696</v>
      </c>
      <c r="O427" t="s">
        <v>13</v>
      </c>
      <c r="P427">
        <v>536</v>
      </c>
      <c r="Q427" t="s">
        <v>14</v>
      </c>
      <c r="R427" t="s">
        <v>15</v>
      </c>
      <c r="S427">
        <v>48.064799999999998</v>
      </c>
      <c r="T427">
        <v>-30.938600000000001</v>
      </c>
      <c r="U427">
        <v>-15.2547</v>
      </c>
      <c r="V427" t="s">
        <v>16</v>
      </c>
      <c r="W427">
        <v>-17.647099999999998</v>
      </c>
      <c r="X427">
        <v>120.47499999999999</v>
      </c>
      <c r="Y427">
        <v>1.236</v>
      </c>
      <c r="Z427" t="s">
        <v>106</v>
      </c>
      <c r="AA427">
        <f t="shared" si="6"/>
        <v>2.9656196654326946E-2</v>
      </c>
      <c r="AB427">
        <f>J427-W427</f>
        <v>1.1751999999999967</v>
      </c>
      <c r="AC427">
        <f>K427-X427</f>
        <v>1.2080000000000126</v>
      </c>
      <c r="AD427">
        <f>L427-Y427</f>
        <v>-1.6499999999999293E-3</v>
      </c>
    </row>
    <row r="428" spans="1:30" x14ac:dyDescent="0.2">
      <c r="A428">
        <v>702</v>
      </c>
      <c r="B428" t="s">
        <v>18</v>
      </c>
      <c r="C428">
        <v>536</v>
      </c>
      <c r="D428" t="s">
        <v>14</v>
      </c>
      <c r="E428" t="s">
        <v>15</v>
      </c>
      <c r="F428">
        <v>46.241999999999997</v>
      </c>
      <c r="G428">
        <v>-31.713999999999999</v>
      </c>
      <c r="H428">
        <v>-12.582000000000001</v>
      </c>
      <c r="I428" t="s">
        <v>19</v>
      </c>
      <c r="J428">
        <v>105.655</v>
      </c>
      <c r="K428">
        <v>110.023</v>
      </c>
      <c r="L428">
        <v>1.5288999999999999</v>
      </c>
      <c r="M428" t="s">
        <v>17</v>
      </c>
      <c r="N428">
        <v>697</v>
      </c>
      <c r="O428" t="s">
        <v>18</v>
      </c>
      <c r="P428">
        <v>536</v>
      </c>
      <c r="Q428" t="s">
        <v>14</v>
      </c>
      <c r="R428" t="s">
        <v>15</v>
      </c>
      <c r="S428">
        <v>46.195900000000002</v>
      </c>
      <c r="T428">
        <v>-31.7194</v>
      </c>
      <c r="U428">
        <v>-12.589700000000001</v>
      </c>
      <c r="V428" t="s">
        <v>19</v>
      </c>
      <c r="W428">
        <v>105.176</v>
      </c>
      <c r="X428">
        <v>110.248</v>
      </c>
      <c r="Y428">
        <v>1.53</v>
      </c>
      <c r="Z428" t="s">
        <v>106</v>
      </c>
      <c r="AA428">
        <f t="shared" si="6"/>
        <v>4.7049548350644219E-2</v>
      </c>
      <c r="AB428">
        <f>J428-W428</f>
        <v>0.4789999999999992</v>
      </c>
      <c r="AC428">
        <f>K428-X428</f>
        <v>-0.22500000000000853</v>
      </c>
      <c r="AD428">
        <f>L428-Y428</f>
        <v>-1.1000000000001009E-3</v>
      </c>
    </row>
    <row r="429" spans="1:30" x14ac:dyDescent="0.2">
      <c r="A429">
        <v>703</v>
      </c>
      <c r="B429" t="s">
        <v>20</v>
      </c>
      <c r="C429">
        <v>536</v>
      </c>
      <c r="D429" t="s">
        <v>14</v>
      </c>
      <c r="E429" t="s">
        <v>15</v>
      </c>
      <c r="F429">
        <v>47.457000000000001</v>
      </c>
      <c r="G429">
        <v>-31.172999999999998</v>
      </c>
      <c r="H429">
        <v>-12.090999999999999</v>
      </c>
      <c r="I429" t="s">
        <v>21</v>
      </c>
      <c r="J429">
        <v>68.9636</v>
      </c>
      <c r="K429">
        <v>111.05800000000001</v>
      </c>
      <c r="L429">
        <v>1.41774</v>
      </c>
      <c r="M429" t="s">
        <v>17</v>
      </c>
      <c r="N429">
        <v>698</v>
      </c>
      <c r="O429" t="s">
        <v>20</v>
      </c>
      <c r="P429">
        <v>536</v>
      </c>
      <c r="Q429" t="s">
        <v>14</v>
      </c>
      <c r="R429" t="s">
        <v>15</v>
      </c>
      <c r="S429">
        <v>47.405799999999999</v>
      </c>
      <c r="T429">
        <v>-31.189699999999998</v>
      </c>
      <c r="U429">
        <v>-12.0763</v>
      </c>
      <c r="V429" t="s">
        <v>21</v>
      </c>
      <c r="W429">
        <v>68.470600000000005</v>
      </c>
      <c r="X429">
        <v>111.13200000000001</v>
      </c>
      <c r="Y429">
        <v>1.417</v>
      </c>
      <c r="Z429" t="s">
        <v>106</v>
      </c>
      <c r="AA429">
        <f t="shared" si="6"/>
        <v>5.5824904836462914E-2</v>
      </c>
      <c r="AB429">
        <f>J429-W429</f>
        <v>0.492999999999995</v>
      </c>
      <c r="AC429">
        <f>K429-X429</f>
        <v>-7.3999999999998067E-2</v>
      </c>
      <c r="AD429">
        <f>L429-Y429</f>
        <v>7.3999999999996291E-4</v>
      </c>
    </row>
    <row r="430" spans="1:30" x14ac:dyDescent="0.2">
      <c r="A430">
        <v>707</v>
      </c>
      <c r="B430" t="s">
        <v>13</v>
      </c>
      <c r="C430">
        <v>537</v>
      </c>
      <c r="D430" t="s">
        <v>99</v>
      </c>
      <c r="E430" t="s">
        <v>15</v>
      </c>
      <c r="F430">
        <v>48.459000000000003</v>
      </c>
      <c r="G430">
        <v>-27.460999999999999</v>
      </c>
      <c r="H430">
        <v>-15.794</v>
      </c>
      <c r="I430" t="s">
        <v>16</v>
      </c>
      <c r="J430">
        <v>147.72300000000001</v>
      </c>
      <c r="K430">
        <v>120.136</v>
      </c>
      <c r="L430">
        <v>1.2373099999999999</v>
      </c>
      <c r="M430" t="s">
        <v>17</v>
      </c>
      <c r="N430">
        <v>702</v>
      </c>
      <c r="O430" t="s">
        <v>13</v>
      </c>
      <c r="P430">
        <v>537</v>
      </c>
      <c r="Q430" t="s">
        <v>99</v>
      </c>
      <c r="R430" t="s">
        <v>15</v>
      </c>
      <c r="S430">
        <v>48.449300000000001</v>
      </c>
      <c r="T430">
        <v>-27.467099999999999</v>
      </c>
      <c r="U430">
        <v>-15.791600000000001</v>
      </c>
      <c r="V430" t="s">
        <v>16</v>
      </c>
      <c r="W430">
        <v>147.53</v>
      </c>
      <c r="X430">
        <v>120.211</v>
      </c>
      <c r="Y430">
        <v>1.2350000000000001</v>
      </c>
      <c r="Z430" t="s">
        <v>106</v>
      </c>
      <c r="AA430">
        <f t="shared" si="6"/>
        <v>1.1707262703127599E-2</v>
      </c>
      <c r="AB430">
        <f>J430-W430</f>
        <v>0.19300000000001205</v>
      </c>
      <c r="AC430">
        <f>K430-X430</f>
        <v>-7.5000000000002842E-2</v>
      </c>
      <c r="AD430">
        <f>L430-Y430</f>
        <v>2.3099999999998122E-3</v>
      </c>
    </row>
    <row r="431" spans="1:30" x14ac:dyDescent="0.2">
      <c r="A431">
        <v>708</v>
      </c>
      <c r="B431" t="s">
        <v>18</v>
      </c>
      <c r="C431">
        <v>537</v>
      </c>
      <c r="D431" t="s">
        <v>99</v>
      </c>
      <c r="E431" t="s">
        <v>15</v>
      </c>
      <c r="F431">
        <v>45.271000000000001</v>
      </c>
      <c r="G431">
        <v>-27.827000000000002</v>
      </c>
      <c r="H431">
        <v>-16.018000000000001</v>
      </c>
      <c r="I431" t="s">
        <v>19</v>
      </c>
      <c r="J431">
        <v>-89.508899999999997</v>
      </c>
      <c r="K431">
        <v>110.474</v>
      </c>
      <c r="L431">
        <v>1.5287999999999999</v>
      </c>
      <c r="M431" t="s">
        <v>17</v>
      </c>
      <c r="N431">
        <v>703</v>
      </c>
      <c r="O431" t="s">
        <v>18</v>
      </c>
      <c r="P431">
        <v>537</v>
      </c>
      <c r="Q431" t="s">
        <v>99</v>
      </c>
      <c r="R431" t="s">
        <v>15</v>
      </c>
      <c r="S431">
        <v>45.255400000000002</v>
      </c>
      <c r="T431">
        <v>-27.827999999999999</v>
      </c>
      <c r="U431">
        <v>-16.024100000000001</v>
      </c>
      <c r="V431" t="s">
        <v>19</v>
      </c>
      <c r="W431">
        <v>-89.647099999999995</v>
      </c>
      <c r="X431">
        <v>110.41800000000001</v>
      </c>
      <c r="Y431">
        <v>1.53</v>
      </c>
      <c r="Z431" t="s">
        <v>106</v>
      </c>
      <c r="AA431">
        <f t="shared" si="6"/>
        <v>1.678004767573589E-2</v>
      </c>
      <c r="AB431">
        <f>J431-W431</f>
        <v>0.13819999999999766</v>
      </c>
      <c r="AC431">
        <f>K431-X431</f>
        <v>5.5999999999997385E-2</v>
      </c>
      <c r="AD431">
        <f>L431-Y431</f>
        <v>-1.2000000000000899E-3</v>
      </c>
    </row>
    <row r="432" spans="1:30" x14ac:dyDescent="0.2">
      <c r="A432">
        <v>709</v>
      </c>
      <c r="B432" t="s">
        <v>23</v>
      </c>
      <c r="C432">
        <v>537</v>
      </c>
      <c r="D432" t="s">
        <v>99</v>
      </c>
      <c r="E432" t="s">
        <v>15</v>
      </c>
      <c r="F432">
        <v>45.542000000000002</v>
      </c>
      <c r="G432">
        <v>-26.539000000000001</v>
      </c>
      <c r="H432">
        <v>-16.797000000000001</v>
      </c>
      <c r="I432" t="s">
        <v>24</v>
      </c>
      <c r="J432">
        <v>-178.62799999999999</v>
      </c>
      <c r="K432">
        <v>116.44799999999999</v>
      </c>
      <c r="L432">
        <v>1.52945</v>
      </c>
      <c r="M432" t="s">
        <v>17</v>
      </c>
      <c r="N432">
        <v>704</v>
      </c>
      <c r="O432" t="s">
        <v>23</v>
      </c>
      <c r="P432">
        <v>537</v>
      </c>
      <c r="Q432" t="s">
        <v>99</v>
      </c>
      <c r="R432" t="s">
        <v>15</v>
      </c>
      <c r="S432">
        <v>45.546500000000002</v>
      </c>
      <c r="T432">
        <v>-26.527200000000001</v>
      </c>
      <c r="U432">
        <v>-16.775300000000001</v>
      </c>
      <c r="V432" t="s">
        <v>24</v>
      </c>
      <c r="W432">
        <v>-180</v>
      </c>
      <c r="X432">
        <v>116.1</v>
      </c>
      <c r="Y432">
        <v>1.53</v>
      </c>
      <c r="Z432" t="s">
        <v>106</v>
      </c>
      <c r="AA432">
        <f t="shared" si="6"/>
        <v>2.5107369436083642E-2</v>
      </c>
      <c r="AB432">
        <f>J432-W432</f>
        <v>1.3720000000000141</v>
      </c>
      <c r="AC432">
        <f>K432-X432</f>
        <v>0.34799999999999898</v>
      </c>
      <c r="AD432">
        <f>L432-Y432</f>
        <v>-5.5000000000005045E-4</v>
      </c>
    </row>
    <row r="433" spans="1:30" x14ac:dyDescent="0.2">
      <c r="A433">
        <v>710</v>
      </c>
      <c r="B433" t="s">
        <v>30</v>
      </c>
      <c r="C433">
        <v>537</v>
      </c>
      <c r="D433" t="s">
        <v>99</v>
      </c>
      <c r="E433" t="s">
        <v>15</v>
      </c>
      <c r="F433">
        <v>45.957000000000001</v>
      </c>
      <c r="G433">
        <v>-26.853000000000002</v>
      </c>
      <c r="H433">
        <v>-18.227</v>
      </c>
      <c r="I433" t="s">
        <v>31</v>
      </c>
      <c r="J433">
        <v>62.550199999999997</v>
      </c>
      <c r="K433">
        <v>110.682</v>
      </c>
      <c r="L433">
        <v>1.5217499999999999</v>
      </c>
      <c r="M433" t="s">
        <v>17</v>
      </c>
      <c r="N433">
        <v>705</v>
      </c>
      <c r="O433" t="s">
        <v>30</v>
      </c>
      <c r="P433">
        <v>537</v>
      </c>
      <c r="Q433" t="s">
        <v>99</v>
      </c>
      <c r="R433" t="s">
        <v>15</v>
      </c>
      <c r="S433">
        <v>46.013300000000001</v>
      </c>
      <c r="T433">
        <v>-26.821200000000001</v>
      </c>
      <c r="U433">
        <v>-18.191600000000001</v>
      </c>
      <c r="V433" t="s">
        <v>31</v>
      </c>
      <c r="W433">
        <v>61.411700000000003</v>
      </c>
      <c r="X433">
        <v>110.58</v>
      </c>
      <c r="Y433">
        <v>1.52</v>
      </c>
      <c r="Z433" t="s">
        <v>106</v>
      </c>
      <c r="AA433">
        <f t="shared" si="6"/>
        <v>7.3716280427053582E-2</v>
      </c>
      <c r="AB433">
        <f>J433-W433</f>
        <v>1.1384999999999934</v>
      </c>
      <c r="AC433">
        <f>K433-X433</f>
        <v>0.10200000000000387</v>
      </c>
      <c r="AD433">
        <f>L433-Y433</f>
        <v>1.7499999999999183E-3</v>
      </c>
    </row>
    <row r="434" spans="1:30" x14ac:dyDescent="0.2">
      <c r="A434">
        <v>711</v>
      </c>
      <c r="B434" t="s">
        <v>32</v>
      </c>
      <c r="C434">
        <v>537</v>
      </c>
      <c r="D434" t="s">
        <v>99</v>
      </c>
      <c r="E434" t="s">
        <v>15</v>
      </c>
      <c r="F434">
        <v>44.325000000000003</v>
      </c>
      <c r="G434">
        <v>-25.626999999999999</v>
      </c>
      <c r="H434">
        <v>-16.773</v>
      </c>
      <c r="I434" t="s">
        <v>33</v>
      </c>
      <c r="J434">
        <v>-173.99100000000001</v>
      </c>
      <c r="K434">
        <v>110.80200000000001</v>
      </c>
      <c r="L434">
        <v>1.5209900000000001</v>
      </c>
      <c r="M434" t="s">
        <v>17</v>
      </c>
      <c r="N434">
        <v>706</v>
      </c>
      <c r="O434" t="s">
        <v>32</v>
      </c>
      <c r="P434">
        <v>537</v>
      </c>
      <c r="Q434" t="s">
        <v>99</v>
      </c>
      <c r="R434" t="s">
        <v>15</v>
      </c>
      <c r="S434">
        <v>44.3279</v>
      </c>
      <c r="T434">
        <v>-25.6187</v>
      </c>
      <c r="U434">
        <v>-16.762699999999999</v>
      </c>
      <c r="V434" t="s">
        <v>33</v>
      </c>
      <c r="W434">
        <v>-174.35300000000001</v>
      </c>
      <c r="X434">
        <v>110.58</v>
      </c>
      <c r="Y434">
        <v>1.52</v>
      </c>
      <c r="Z434" t="s">
        <v>106</v>
      </c>
      <c r="AA434">
        <f t="shared" si="6"/>
        <v>1.3542156401399778E-2</v>
      </c>
      <c r="AB434">
        <f>J434-W434</f>
        <v>0.36199999999999477</v>
      </c>
      <c r="AC434">
        <f>K434-X434</f>
        <v>0.22200000000000841</v>
      </c>
      <c r="AD434">
        <f>L434-Y434</f>
        <v>9.900000000000464E-4</v>
      </c>
    </row>
    <row r="435" spans="1:30" x14ac:dyDescent="0.2">
      <c r="A435">
        <v>715</v>
      </c>
      <c r="B435" t="s">
        <v>13</v>
      </c>
      <c r="C435">
        <v>538</v>
      </c>
      <c r="D435" t="s">
        <v>81</v>
      </c>
      <c r="E435" t="s">
        <v>15</v>
      </c>
      <c r="F435">
        <v>51.095999999999997</v>
      </c>
      <c r="G435">
        <v>-27.552</v>
      </c>
      <c r="H435">
        <v>-13.627000000000001</v>
      </c>
      <c r="I435" t="s">
        <v>16</v>
      </c>
      <c r="J435">
        <v>136.25800000000001</v>
      </c>
      <c r="K435">
        <v>120.459</v>
      </c>
      <c r="L435">
        <v>1.23766</v>
      </c>
      <c r="M435" t="s">
        <v>17</v>
      </c>
      <c r="N435">
        <v>710</v>
      </c>
      <c r="O435" t="s">
        <v>13</v>
      </c>
      <c r="P435">
        <v>538</v>
      </c>
      <c r="Q435" t="s">
        <v>81</v>
      </c>
      <c r="R435" t="s">
        <v>15</v>
      </c>
      <c r="S435">
        <v>51.090400000000002</v>
      </c>
      <c r="T435">
        <v>-27.5593</v>
      </c>
      <c r="U435">
        <v>-13.6288</v>
      </c>
      <c r="V435" t="s">
        <v>16</v>
      </c>
      <c r="W435">
        <v>136.23500000000001</v>
      </c>
      <c r="X435">
        <v>120.608</v>
      </c>
      <c r="Y435">
        <v>1.236</v>
      </c>
      <c r="Z435" t="s">
        <v>106</v>
      </c>
      <c r="AA435">
        <f t="shared" si="6"/>
        <v>9.3749666666043171E-3</v>
      </c>
      <c r="AB435">
        <f>J435-W435</f>
        <v>2.2999999999996135E-2</v>
      </c>
      <c r="AC435">
        <f>K435-X435</f>
        <v>-0.14900000000000091</v>
      </c>
      <c r="AD435">
        <f>L435-Y435</f>
        <v>1.6599999999999948E-3</v>
      </c>
    </row>
    <row r="436" spans="1:30" x14ac:dyDescent="0.2">
      <c r="A436">
        <v>716</v>
      </c>
      <c r="B436" t="s">
        <v>18</v>
      </c>
      <c r="C436">
        <v>538</v>
      </c>
      <c r="D436" t="s">
        <v>81</v>
      </c>
      <c r="E436" t="s">
        <v>15</v>
      </c>
      <c r="F436">
        <v>48.502000000000002</v>
      </c>
      <c r="G436">
        <v>-27.645</v>
      </c>
      <c r="H436">
        <v>-11.558999999999999</v>
      </c>
      <c r="I436" t="s">
        <v>19</v>
      </c>
      <c r="J436">
        <v>-101.251</v>
      </c>
      <c r="K436">
        <v>110.584</v>
      </c>
      <c r="L436">
        <v>1.52939</v>
      </c>
      <c r="M436" t="s">
        <v>17</v>
      </c>
      <c r="N436">
        <v>711</v>
      </c>
      <c r="O436" t="s">
        <v>18</v>
      </c>
      <c r="P436">
        <v>538</v>
      </c>
      <c r="Q436" t="s">
        <v>81</v>
      </c>
      <c r="R436" t="s">
        <v>15</v>
      </c>
      <c r="S436">
        <v>48.477400000000003</v>
      </c>
      <c r="T436">
        <v>-27.673300000000001</v>
      </c>
      <c r="U436">
        <v>-11.5657</v>
      </c>
      <c r="V436" t="s">
        <v>19</v>
      </c>
      <c r="W436">
        <v>-102.35299999999999</v>
      </c>
      <c r="X436">
        <v>110.5</v>
      </c>
      <c r="Y436">
        <v>1.53</v>
      </c>
      <c r="Z436" t="s">
        <v>106</v>
      </c>
      <c r="AA436">
        <f t="shared" si="6"/>
        <v>3.8091206334271807E-2</v>
      </c>
      <c r="AB436">
        <f>J436-W436</f>
        <v>1.1019999999999897</v>
      </c>
      <c r="AC436">
        <f>K436-X436</f>
        <v>8.4000000000003183E-2</v>
      </c>
      <c r="AD436">
        <f>L436-Y436</f>
        <v>-6.0999999999999943E-4</v>
      </c>
    </row>
    <row r="437" spans="1:30" x14ac:dyDescent="0.2">
      <c r="A437">
        <v>717</v>
      </c>
      <c r="B437" t="s">
        <v>23</v>
      </c>
      <c r="C437">
        <v>538</v>
      </c>
      <c r="D437" t="s">
        <v>81</v>
      </c>
      <c r="E437" t="s">
        <v>15</v>
      </c>
      <c r="F437">
        <v>49.598999999999997</v>
      </c>
      <c r="G437">
        <v>-27.045000000000002</v>
      </c>
      <c r="H437">
        <v>-10.706</v>
      </c>
      <c r="I437" t="s">
        <v>24</v>
      </c>
      <c r="J437">
        <v>-179.26400000000001</v>
      </c>
      <c r="K437">
        <v>113.944</v>
      </c>
      <c r="L437">
        <v>1.5136099999999999</v>
      </c>
      <c r="M437" t="s">
        <v>17</v>
      </c>
      <c r="N437">
        <v>712</v>
      </c>
      <c r="O437" t="s">
        <v>23</v>
      </c>
      <c r="P437">
        <v>538</v>
      </c>
      <c r="Q437" t="s">
        <v>81</v>
      </c>
      <c r="R437" t="s">
        <v>15</v>
      </c>
      <c r="S437">
        <v>49.572800000000001</v>
      </c>
      <c r="T437">
        <v>-27.095500000000001</v>
      </c>
      <c r="U437">
        <v>-10.6982</v>
      </c>
      <c r="V437" t="s">
        <v>24</v>
      </c>
      <c r="W437">
        <v>-180</v>
      </c>
      <c r="X437">
        <v>113.744</v>
      </c>
      <c r="Y437">
        <v>1.512</v>
      </c>
      <c r="Z437" t="s">
        <v>106</v>
      </c>
      <c r="AA437">
        <f t="shared" si="6"/>
        <v>5.7424123850518843E-2</v>
      </c>
      <c r="AB437">
        <f>J437-W437</f>
        <v>0.73599999999999</v>
      </c>
      <c r="AC437">
        <f>K437-X437</f>
        <v>0.20000000000000284</v>
      </c>
      <c r="AD437">
        <f>L437-Y437</f>
        <v>1.6099999999998893E-3</v>
      </c>
    </row>
    <row r="438" spans="1:30" x14ac:dyDescent="0.2">
      <c r="A438">
        <v>718</v>
      </c>
      <c r="B438" t="s">
        <v>30</v>
      </c>
      <c r="C438">
        <v>538</v>
      </c>
      <c r="D438" t="s">
        <v>81</v>
      </c>
      <c r="E438" t="s">
        <v>15</v>
      </c>
      <c r="F438">
        <v>49.555</v>
      </c>
      <c r="G438">
        <v>-25.712</v>
      </c>
      <c r="H438">
        <v>-10.321999999999999</v>
      </c>
      <c r="I438" t="s">
        <v>31</v>
      </c>
      <c r="J438">
        <v>90.590999999999994</v>
      </c>
      <c r="K438">
        <v>120.908</v>
      </c>
      <c r="L438">
        <v>1.38791</v>
      </c>
      <c r="M438" t="s">
        <v>17</v>
      </c>
      <c r="N438">
        <v>713</v>
      </c>
      <c r="O438" t="s">
        <v>30</v>
      </c>
      <c r="P438">
        <v>538</v>
      </c>
      <c r="Q438" t="s">
        <v>81</v>
      </c>
      <c r="R438" t="s">
        <v>15</v>
      </c>
      <c r="S438">
        <v>49.546399999999998</v>
      </c>
      <c r="T438">
        <v>-25.761700000000001</v>
      </c>
      <c r="U438">
        <v>-10.3078</v>
      </c>
      <c r="V438" t="s">
        <v>31</v>
      </c>
      <c r="W438">
        <v>89.647099999999995</v>
      </c>
      <c r="X438">
        <v>120.937</v>
      </c>
      <c r="Y438">
        <v>1.39</v>
      </c>
      <c r="Z438" t="s">
        <v>106</v>
      </c>
      <c r="AA438">
        <f t="shared" si="6"/>
        <v>5.2399332056812804E-2</v>
      </c>
      <c r="AB438">
        <f>J438-W438</f>
        <v>0.9438999999999993</v>
      </c>
      <c r="AC438">
        <f>K438-X438</f>
        <v>-2.8999999999996362E-2</v>
      </c>
      <c r="AD438">
        <f>L438-Y438</f>
        <v>-2.0899999999999253E-3</v>
      </c>
    </row>
    <row r="439" spans="1:30" x14ac:dyDescent="0.2">
      <c r="A439">
        <v>719</v>
      </c>
      <c r="B439" t="s">
        <v>32</v>
      </c>
      <c r="C439">
        <v>538</v>
      </c>
      <c r="D439" t="s">
        <v>81</v>
      </c>
      <c r="E439" t="s">
        <v>15</v>
      </c>
      <c r="F439">
        <v>50.677</v>
      </c>
      <c r="G439">
        <v>-27.814</v>
      </c>
      <c r="H439">
        <v>-10.282</v>
      </c>
      <c r="I439" t="s">
        <v>33</v>
      </c>
      <c r="J439">
        <v>-89.586200000000005</v>
      </c>
      <c r="K439">
        <v>120.96599999999999</v>
      </c>
      <c r="L439">
        <v>1.3904000000000001</v>
      </c>
      <c r="M439" t="s">
        <v>17</v>
      </c>
      <c r="N439">
        <v>714</v>
      </c>
      <c r="O439" t="s">
        <v>32</v>
      </c>
      <c r="P439">
        <v>538</v>
      </c>
      <c r="Q439" t="s">
        <v>81</v>
      </c>
      <c r="R439" t="s">
        <v>15</v>
      </c>
      <c r="S439">
        <v>50.642099999999999</v>
      </c>
      <c r="T439">
        <v>-27.879300000000001</v>
      </c>
      <c r="U439">
        <v>-10.280799999999999</v>
      </c>
      <c r="V439" t="s">
        <v>33</v>
      </c>
      <c r="W439">
        <v>-89.647000000000006</v>
      </c>
      <c r="X439">
        <v>120.937</v>
      </c>
      <c r="Y439">
        <v>1.39</v>
      </c>
      <c r="Z439" t="s">
        <v>106</v>
      </c>
      <c r="AA439">
        <f t="shared" si="6"/>
        <v>7.4050928420919232E-2</v>
      </c>
      <c r="AB439">
        <f>J439-W439</f>
        <v>6.0800000000000409E-2</v>
      </c>
      <c r="AC439">
        <f>K439-X439</f>
        <v>2.8999999999996362E-2</v>
      </c>
      <c r="AD439">
        <f>L439-Y439</f>
        <v>4.0000000000017799E-4</v>
      </c>
    </row>
    <row r="440" spans="1:30" x14ac:dyDescent="0.2">
      <c r="A440">
        <v>720</v>
      </c>
      <c r="B440" t="s">
        <v>78</v>
      </c>
      <c r="C440">
        <v>538</v>
      </c>
      <c r="D440" t="s">
        <v>81</v>
      </c>
      <c r="E440" t="s">
        <v>15</v>
      </c>
      <c r="F440">
        <v>50.555999999999997</v>
      </c>
      <c r="G440">
        <v>-25.158999999999999</v>
      </c>
      <c r="H440">
        <v>-9.5440000000000005</v>
      </c>
      <c r="I440" t="s">
        <v>79</v>
      </c>
      <c r="J440">
        <v>-179.92099999999999</v>
      </c>
      <c r="K440">
        <v>121.11</v>
      </c>
      <c r="L440">
        <v>1.3831500000000001</v>
      </c>
      <c r="M440" t="s">
        <v>17</v>
      </c>
      <c r="N440">
        <v>715</v>
      </c>
      <c r="O440" t="s">
        <v>78</v>
      </c>
      <c r="P440">
        <v>538</v>
      </c>
      <c r="Q440" t="s">
        <v>81</v>
      </c>
      <c r="R440" t="s">
        <v>15</v>
      </c>
      <c r="S440">
        <v>50.544400000000003</v>
      </c>
      <c r="T440">
        <v>-25.230799999999999</v>
      </c>
      <c r="U440">
        <v>-9.5162200000000006</v>
      </c>
      <c r="V440" t="s">
        <v>79</v>
      </c>
      <c r="W440">
        <v>-180</v>
      </c>
      <c r="X440">
        <v>121.1</v>
      </c>
      <c r="Y440">
        <v>1.38</v>
      </c>
      <c r="Z440" t="s">
        <v>106</v>
      </c>
      <c r="AA440">
        <f t="shared" si="6"/>
        <v>7.7855818022802961E-2</v>
      </c>
      <c r="AB440">
        <f>J440-W440</f>
        <v>7.9000000000007731E-2</v>
      </c>
      <c r="AC440">
        <f>K440-X440</f>
        <v>1.0000000000005116E-2</v>
      </c>
      <c r="AD440">
        <f>L440-Y440</f>
        <v>3.1500000000002082E-3</v>
      </c>
    </row>
    <row r="441" spans="1:30" x14ac:dyDescent="0.2">
      <c r="A441">
        <v>721</v>
      </c>
      <c r="B441" t="s">
        <v>36</v>
      </c>
      <c r="C441">
        <v>538</v>
      </c>
      <c r="D441" t="s">
        <v>81</v>
      </c>
      <c r="E441" t="s">
        <v>15</v>
      </c>
      <c r="F441">
        <v>51.682000000000002</v>
      </c>
      <c r="G441">
        <v>-27.27</v>
      </c>
      <c r="H441">
        <v>-9.5069999999999997</v>
      </c>
      <c r="I441" t="s">
        <v>37</v>
      </c>
      <c r="J441">
        <v>179.81</v>
      </c>
      <c r="K441">
        <v>121.169</v>
      </c>
      <c r="L441">
        <v>1.38079</v>
      </c>
      <c r="M441" t="s">
        <v>17</v>
      </c>
      <c r="N441">
        <v>716</v>
      </c>
      <c r="O441" t="s">
        <v>36</v>
      </c>
      <c r="P441">
        <v>538</v>
      </c>
      <c r="Q441" t="s">
        <v>81</v>
      </c>
      <c r="R441" t="s">
        <v>15</v>
      </c>
      <c r="S441">
        <v>51.6584</v>
      </c>
      <c r="T441">
        <v>-27.348099999999999</v>
      </c>
      <c r="U441">
        <v>-9.51309</v>
      </c>
      <c r="V441" t="s">
        <v>37</v>
      </c>
      <c r="W441">
        <v>178.58799999999999</v>
      </c>
      <c r="X441">
        <v>121.1</v>
      </c>
      <c r="Y441">
        <v>1.38</v>
      </c>
      <c r="Z441" t="s">
        <v>106</v>
      </c>
      <c r="AA441">
        <f t="shared" si="6"/>
        <v>8.1814779227227408E-2</v>
      </c>
      <c r="AB441">
        <f>J441-W441</f>
        <v>1.2220000000000084</v>
      </c>
      <c r="AC441">
        <f>K441-X441</f>
        <v>6.9000000000002615E-2</v>
      </c>
      <c r="AD441">
        <f>L441-Y441</f>
        <v>7.9000000000006843E-4</v>
      </c>
    </row>
    <row r="442" spans="1:30" x14ac:dyDescent="0.2">
      <c r="A442">
        <v>722</v>
      </c>
      <c r="B442" t="s">
        <v>71</v>
      </c>
      <c r="C442">
        <v>538</v>
      </c>
      <c r="D442" t="s">
        <v>81</v>
      </c>
      <c r="E442" t="s">
        <v>15</v>
      </c>
      <c r="F442">
        <v>51.616</v>
      </c>
      <c r="G442">
        <v>-25.943999999999999</v>
      </c>
      <c r="H442">
        <v>-9.14</v>
      </c>
      <c r="I442" t="s">
        <v>80</v>
      </c>
      <c r="J442">
        <v>-9.4872799999999993E-2</v>
      </c>
      <c r="K442">
        <v>119.55800000000001</v>
      </c>
      <c r="L442">
        <v>1.37951</v>
      </c>
      <c r="M442" t="s">
        <v>17</v>
      </c>
      <c r="N442">
        <v>717</v>
      </c>
      <c r="O442" t="s">
        <v>71</v>
      </c>
      <c r="P442">
        <v>538</v>
      </c>
      <c r="Q442" t="s">
        <v>81</v>
      </c>
      <c r="R442" t="s">
        <v>15</v>
      </c>
      <c r="S442">
        <v>51.578200000000002</v>
      </c>
      <c r="T442">
        <v>-26.037299999999998</v>
      </c>
      <c r="U442">
        <v>-9.0920900000000007</v>
      </c>
      <c r="V442" t="s">
        <v>80</v>
      </c>
      <c r="W442">
        <v>-0.706098</v>
      </c>
      <c r="X442">
        <v>119.6</v>
      </c>
      <c r="Y442">
        <v>1.3779999999999999</v>
      </c>
      <c r="Z442" t="s">
        <v>106</v>
      </c>
      <c r="AA442">
        <f t="shared" si="6"/>
        <v>0.11148586502332769</v>
      </c>
      <c r="AB442">
        <f>J442-W442</f>
        <v>0.61122520000000002</v>
      </c>
      <c r="AC442">
        <f>K442-X442</f>
        <v>-4.1999999999987381E-2</v>
      </c>
      <c r="AD442">
        <f>L442-Y442</f>
        <v>1.5100000000001224E-3</v>
      </c>
    </row>
    <row r="443" spans="1:30" x14ac:dyDescent="0.2">
      <c r="A443">
        <v>723</v>
      </c>
      <c r="B443" t="s">
        <v>82</v>
      </c>
      <c r="C443">
        <v>538</v>
      </c>
      <c r="D443" t="s">
        <v>81</v>
      </c>
      <c r="E443" t="s">
        <v>15</v>
      </c>
      <c r="F443">
        <v>52.615000000000002</v>
      </c>
      <c r="G443">
        <v>-25.4</v>
      </c>
      <c r="H443">
        <v>-8.3659999999999997</v>
      </c>
      <c r="I443" t="s">
        <v>83</v>
      </c>
      <c r="J443">
        <v>180</v>
      </c>
      <c r="K443">
        <v>119.846</v>
      </c>
      <c r="L443">
        <v>1.3758699999999999</v>
      </c>
      <c r="M443" t="s">
        <v>17</v>
      </c>
      <c r="N443">
        <v>718</v>
      </c>
      <c r="O443" t="s">
        <v>82</v>
      </c>
      <c r="P443">
        <v>538</v>
      </c>
      <c r="Q443" t="s">
        <v>81</v>
      </c>
      <c r="R443" t="s">
        <v>15</v>
      </c>
      <c r="S443">
        <v>52.576799999999999</v>
      </c>
      <c r="T443">
        <v>-25.5169</v>
      </c>
      <c r="U443">
        <v>-8.3030899999999992</v>
      </c>
      <c r="V443" t="s">
        <v>83</v>
      </c>
      <c r="W443">
        <v>180</v>
      </c>
      <c r="X443">
        <v>120</v>
      </c>
      <c r="Y443">
        <v>1.375</v>
      </c>
      <c r="Z443" t="s">
        <v>106</v>
      </c>
      <c r="AA443">
        <f t="shared" si="6"/>
        <v>0.13813948783747743</v>
      </c>
      <c r="AB443">
        <f>J443-W443</f>
        <v>0</v>
      </c>
      <c r="AC443">
        <f>K443-X443</f>
        <v>-0.15399999999999636</v>
      </c>
      <c r="AD443">
        <f>L443-Y443</f>
        <v>8.6999999999992639E-4</v>
      </c>
    </row>
    <row r="444" spans="1:30" x14ac:dyDescent="0.2">
      <c r="A444">
        <v>727</v>
      </c>
      <c r="B444" t="s">
        <v>13</v>
      </c>
      <c r="C444">
        <v>539</v>
      </c>
      <c r="D444" t="s">
        <v>89</v>
      </c>
      <c r="E444" t="s">
        <v>15</v>
      </c>
      <c r="F444">
        <v>52.93</v>
      </c>
      <c r="G444">
        <v>-29.832000000000001</v>
      </c>
      <c r="H444">
        <v>-15.563000000000001</v>
      </c>
      <c r="I444" t="s">
        <v>16</v>
      </c>
      <c r="J444">
        <v>141.45599999999999</v>
      </c>
      <c r="K444">
        <v>120.379</v>
      </c>
      <c r="L444">
        <v>1.2366699999999999</v>
      </c>
      <c r="M444" t="s">
        <v>17</v>
      </c>
      <c r="N444">
        <v>722</v>
      </c>
      <c r="O444" t="s">
        <v>13</v>
      </c>
      <c r="P444">
        <v>539</v>
      </c>
      <c r="Q444" t="s">
        <v>89</v>
      </c>
      <c r="R444" t="s">
        <v>15</v>
      </c>
      <c r="S444">
        <v>52.926900000000003</v>
      </c>
      <c r="T444">
        <v>-29.814</v>
      </c>
      <c r="U444">
        <v>-15.5633</v>
      </c>
      <c r="V444" t="s">
        <v>16</v>
      </c>
      <c r="W444">
        <v>140.471</v>
      </c>
      <c r="X444">
        <v>120.548</v>
      </c>
      <c r="Y444">
        <v>1.236</v>
      </c>
      <c r="Z444" t="s">
        <v>106</v>
      </c>
      <c r="AA444">
        <f t="shared" si="6"/>
        <v>1.8267457403809688E-2</v>
      </c>
      <c r="AB444">
        <f>J444-W444</f>
        <v>0.98499999999998522</v>
      </c>
      <c r="AC444">
        <f>K444-X444</f>
        <v>-0.16899999999999693</v>
      </c>
      <c r="AD444">
        <f>L444-Y444</f>
        <v>6.6999999999994841E-4</v>
      </c>
    </row>
    <row r="445" spans="1:30" x14ac:dyDescent="0.2">
      <c r="A445">
        <v>728</v>
      </c>
      <c r="B445" t="s">
        <v>18</v>
      </c>
      <c r="C445">
        <v>539</v>
      </c>
      <c r="D445" t="s">
        <v>89</v>
      </c>
      <c r="E445" t="s">
        <v>15</v>
      </c>
      <c r="F445">
        <v>51.100999999999999</v>
      </c>
      <c r="G445">
        <v>-31.780999999999999</v>
      </c>
      <c r="H445">
        <v>-13.68</v>
      </c>
      <c r="I445" t="s">
        <v>19</v>
      </c>
      <c r="J445">
        <v>-95.840299999999999</v>
      </c>
      <c r="K445">
        <v>110.304</v>
      </c>
      <c r="L445">
        <v>1.5296099999999999</v>
      </c>
      <c r="M445" t="s">
        <v>17</v>
      </c>
      <c r="N445">
        <v>723</v>
      </c>
      <c r="O445" t="s">
        <v>18</v>
      </c>
      <c r="P445">
        <v>539</v>
      </c>
      <c r="Q445" t="s">
        <v>89</v>
      </c>
      <c r="R445" t="s">
        <v>15</v>
      </c>
      <c r="S445">
        <v>51.094700000000003</v>
      </c>
      <c r="T445">
        <v>-31.7776</v>
      </c>
      <c r="U445">
        <v>-13.6549</v>
      </c>
      <c r="V445" t="s">
        <v>19</v>
      </c>
      <c r="W445">
        <v>-96.705799999999996</v>
      </c>
      <c r="X445">
        <v>111.32899999999999</v>
      </c>
      <c r="Y445">
        <v>1.53</v>
      </c>
      <c r="Z445" t="s">
        <v>106</v>
      </c>
      <c r="AA445">
        <f t="shared" si="6"/>
        <v>2.6100957836829471E-2</v>
      </c>
      <c r="AB445">
        <f>J445-W445</f>
        <v>0.86549999999999727</v>
      </c>
      <c r="AC445">
        <f>K445-X445</f>
        <v>-1.0249999999999915</v>
      </c>
      <c r="AD445">
        <f>L445-Y445</f>
        <v>-3.9000000000011248E-4</v>
      </c>
    </row>
    <row r="446" spans="1:30" x14ac:dyDescent="0.2">
      <c r="A446">
        <v>729</v>
      </c>
      <c r="B446" t="s">
        <v>23</v>
      </c>
      <c r="C446">
        <v>539</v>
      </c>
      <c r="D446" t="s">
        <v>89</v>
      </c>
      <c r="E446" t="s">
        <v>15</v>
      </c>
      <c r="F446">
        <v>51.088999999999999</v>
      </c>
      <c r="G446">
        <v>-32.228999999999999</v>
      </c>
      <c r="H446">
        <v>-12.252000000000001</v>
      </c>
      <c r="I446" t="s">
        <v>24</v>
      </c>
      <c r="J446">
        <v>-74.268600000000006</v>
      </c>
      <c r="K446">
        <v>114.003</v>
      </c>
      <c r="L446">
        <v>1.4966699999999999</v>
      </c>
      <c r="M446" t="s">
        <v>17</v>
      </c>
      <c r="N446">
        <v>724</v>
      </c>
      <c r="O446" t="s">
        <v>23</v>
      </c>
      <c r="P446">
        <v>539</v>
      </c>
      <c r="Q446" t="s">
        <v>89</v>
      </c>
      <c r="R446" t="s">
        <v>15</v>
      </c>
      <c r="S446">
        <v>51.123399999999997</v>
      </c>
      <c r="T446">
        <v>-32.192900000000002</v>
      </c>
      <c r="U446">
        <v>-12.213900000000001</v>
      </c>
      <c r="V446" t="s">
        <v>24</v>
      </c>
      <c r="W446">
        <v>-75.529300000000006</v>
      </c>
      <c r="X446">
        <v>113.468</v>
      </c>
      <c r="Y446">
        <v>1.5</v>
      </c>
      <c r="Z446" t="s">
        <v>106</v>
      </c>
      <c r="AA446">
        <f t="shared" si="6"/>
        <v>6.2754920125833072E-2</v>
      </c>
      <c r="AB446">
        <f>J446-W446</f>
        <v>1.2606999999999999</v>
      </c>
      <c r="AC446">
        <f>K446-X446</f>
        <v>0.53499999999999659</v>
      </c>
      <c r="AD446">
        <f>L446-Y446</f>
        <v>-3.3300000000000551E-3</v>
      </c>
    </row>
    <row r="447" spans="1:30" x14ac:dyDescent="0.2">
      <c r="A447">
        <v>730</v>
      </c>
      <c r="B447" t="s">
        <v>90</v>
      </c>
      <c r="C447">
        <v>539</v>
      </c>
      <c r="D447" t="s">
        <v>89</v>
      </c>
      <c r="E447" t="s">
        <v>15</v>
      </c>
      <c r="F447">
        <v>50.055999999999997</v>
      </c>
      <c r="G447">
        <v>-31.94</v>
      </c>
      <c r="H447">
        <v>-11.387</v>
      </c>
      <c r="I447" t="s">
        <v>91</v>
      </c>
      <c r="J447">
        <v>70.521000000000001</v>
      </c>
      <c r="K447">
        <v>122.831</v>
      </c>
      <c r="L447">
        <v>1.37798</v>
      </c>
      <c r="M447" t="s">
        <v>17</v>
      </c>
      <c r="N447">
        <v>725</v>
      </c>
      <c r="O447" t="s">
        <v>90</v>
      </c>
      <c r="P447">
        <v>539</v>
      </c>
      <c r="Q447" t="s">
        <v>89</v>
      </c>
      <c r="R447" t="s">
        <v>15</v>
      </c>
      <c r="S447">
        <v>50.123600000000003</v>
      </c>
      <c r="T447">
        <v>-31.866199999999999</v>
      </c>
      <c r="U447">
        <v>-11.320499999999999</v>
      </c>
      <c r="V447" t="s">
        <v>91</v>
      </c>
      <c r="W447">
        <v>69.882300000000001</v>
      </c>
      <c r="X447">
        <v>122.85</v>
      </c>
      <c r="Y447">
        <v>1.38</v>
      </c>
      <c r="Z447" t="s">
        <v>106</v>
      </c>
      <c r="AA447">
        <f t="shared" si="6"/>
        <v>0.12016010153125405</v>
      </c>
      <c r="AB447">
        <f>J447-W447</f>
        <v>0.63870000000000005</v>
      </c>
      <c r="AC447">
        <f>K447-X447</f>
        <v>-1.8999999999991246E-2</v>
      </c>
      <c r="AD447">
        <f>L447-Y447</f>
        <v>-2.0199999999999108E-3</v>
      </c>
    </row>
    <row r="448" spans="1:30" x14ac:dyDescent="0.2">
      <c r="A448">
        <v>731</v>
      </c>
      <c r="B448" t="s">
        <v>32</v>
      </c>
      <c r="C448">
        <v>539</v>
      </c>
      <c r="D448" t="s">
        <v>89</v>
      </c>
      <c r="E448" t="s">
        <v>15</v>
      </c>
      <c r="F448">
        <v>51.982999999999997</v>
      </c>
      <c r="G448">
        <v>-32.956000000000003</v>
      </c>
      <c r="H448">
        <v>-11.539</v>
      </c>
      <c r="I448" t="s">
        <v>33</v>
      </c>
      <c r="J448">
        <v>-110.03100000000001</v>
      </c>
      <c r="K448">
        <v>131.09800000000001</v>
      </c>
      <c r="L448">
        <v>1.35504</v>
      </c>
      <c r="M448" t="s">
        <v>17</v>
      </c>
      <c r="N448">
        <v>726</v>
      </c>
      <c r="O448" t="s">
        <v>32</v>
      </c>
      <c r="P448">
        <v>539</v>
      </c>
      <c r="Q448" t="s">
        <v>89</v>
      </c>
      <c r="R448" t="s">
        <v>15</v>
      </c>
      <c r="S448">
        <v>52.037300000000002</v>
      </c>
      <c r="T448">
        <v>-32.924300000000002</v>
      </c>
      <c r="U448">
        <v>-11.5215</v>
      </c>
      <c r="V448" t="s">
        <v>33</v>
      </c>
      <c r="W448">
        <v>-110.824</v>
      </c>
      <c r="X448">
        <v>130.61000000000001</v>
      </c>
      <c r="Y448">
        <v>1.36</v>
      </c>
      <c r="Z448" t="s">
        <v>106</v>
      </c>
      <c r="AA448">
        <f t="shared" si="6"/>
        <v>6.5265840988993476E-2</v>
      </c>
      <c r="AB448">
        <f>J448-W448</f>
        <v>0.79299999999999216</v>
      </c>
      <c r="AC448">
        <f>K448-X448</f>
        <v>0.48799999999999955</v>
      </c>
      <c r="AD448">
        <f>L448-Y448</f>
        <v>-4.9600000000000755E-3</v>
      </c>
    </row>
    <row r="449" spans="1:30" x14ac:dyDescent="0.2">
      <c r="A449">
        <v>732</v>
      </c>
      <c r="B449" t="s">
        <v>78</v>
      </c>
      <c r="C449">
        <v>539</v>
      </c>
      <c r="D449" t="s">
        <v>89</v>
      </c>
      <c r="E449" t="s">
        <v>15</v>
      </c>
      <c r="F449">
        <v>50.316000000000003</v>
      </c>
      <c r="G449">
        <v>-32.463999999999999</v>
      </c>
      <c r="H449">
        <v>-10.202</v>
      </c>
      <c r="I449" t="s">
        <v>92</v>
      </c>
      <c r="J449">
        <v>179.81700000000001</v>
      </c>
      <c r="K449">
        <v>109.404</v>
      </c>
      <c r="L449">
        <v>1.32152</v>
      </c>
      <c r="M449" t="s">
        <v>17</v>
      </c>
      <c r="N449">
        <v>727</v>
      </c>
      <c r="O449" t="s">
        <v>78</v>
      </c>
      <c r="P449">
        <v>539</v>
      </c>
      <c r="Q449" t="s">
        <v>89</v>
      </c>
      <c r="R449" t="s">
        <v>15</v>
      </c>
      <c r="S449">
        <v>50.419699999999999</v>
      </c>
      <c r="T449">
        <v>-32.4</v>
      </c>
      <c r="U449">
        <v>-10.1389</v>
      </c>
      <c r="V449" t="s">
        <v>92</v>
      </c>
      <c r="W449">
        <v>178.58799999999999</v>
      </c>
      <c r="X449">
        <v>108.589</v>
      </c>
      <c r="Y449">
        <v>1.33</v>
      </c>
      <c r="Z449" t="s">
        <v>106</v>
      </c>
      <c r="AA449">
        <f t="shared" si="6"/>
        <v>0.13722718389590052</v>
      </c>
      <c r="AB449">
        <f>J449-W449</f>
        <v>1.2290000000000134</v>
      </c>
      <c r="AC449">
        <f>K449-X449</f>
        <v>0.81499999999999773</v>
      </c>
      <c r="AD449">
        <f>L449-Y449</f>
        <v>-8.4800000000000431E-3</v>
      </c>
    </row>
    <row r="450" spans="1:30" x14ac:dyDescent="0.2">
      <c r="A450">
        <v>733</v>
      </c>
      <c r="B450" t="s">
        <v>62</v>
      </c>
      <c r="C450">
        <v>539</v>
      </c>
      <c r="D450" t="s">
        <v>89</v>
      </c>
      <c r="E450" t="s">
        <v>15</v>
      </c>
      <c r="F450">
        <v>51.478999999999999</v>
      </c>
      <c r="G450">
        <v>-33.085000000000001</v>
      </c>
      <c r="H450">
        <v>-10.268000000000001</v>
      </c>
      <c r="I450" t="s">
        <v>93</v>
      </c>
      <c r="J450">
        <v>-179.774</v>
      </c>
      <c r="K450">
        <v>107.172</v>
      </c>
      <c r="L450">
        <v>1.3733500000000001</v>
      </c>
      <c r="M450" t="s">
        <v>17</v>
      </c>
      <c r="N450">
        <v>728</v>
      </c>
      <c r="O450" t="s">
        <v>62</v>
      </c>
      <c r="P450">
        <v>539</v>
      </c>
      <c r="Q450" t="s">
        <v>89</v>
      </c>
      <c r="R450" t="s">
        <v>15</v>
      </c>
      <c r="S450">
        <v>51.5899</v>
      </c>
      <c r="T450">
        <v>-33.0199</v>
      </c>
      <c r="U450">
        <v>-10.2195</v>
      </c>
      <c r="V450" t="s">
        <v>93</v>
      </c>
      <c r="W450">
        <v>180</v>
      </c>
      <c r="X450">
        <v>107.43899999999999</v>
      </c>
      <c r="Y450">
        <v>1.38</v>
      </c>
      <c r="Z450" t="s">
        <v>106</v>
      </c>
      <c r="AA450">
        <f t="shared" si="6"/>
        <v>0.13743751307412541</v>
      </c>
      <c r="AB450">
        <f>J450-W450</f>
        <v>-359.774</v>
      </c>
      <c r="AC450">
        <f>K450-X450</f>
        <v>-0.26699999999999591</v>
      </c>
      <c r="AD450">
        <f>L450-Y450</f>
        <v>-6.6499999999998227E-3</v>
      </c>
    </row>
    <row r="451" spans="1:30" x14ac:dyDescent="0.2">
      <c r="A451">
        <v>737</v>
      </c>
      <c r="B451" t="s">
        <v>13</v>
      </c>
      <c r="C451">
        <v>540</v>
      </c>
      <c r="D451" t="s">
        <v>89</v>
      </c>
      <c r="E451" t="s">
        <v>15</v>
      </c>
      <c r="F451">
        <v>52.758000000000003</v>
      </c>
      <c r="G451">
        <v>-28.021000000000001</v>
      </c>
      <c r="H451">
        <v>-18.422999999999998</v>
      </c>
      <c r="I451" t="s">
        <v>16</v>
      </c>
      <c r="J451">
        <v>133.89500000000001</v>
      </c>
      <c r="K451">
        <v>120.72199999999999</v>
      </c>
      <c r="L451">
        <v>1.2361599999999999</v>
      </c>
      <c r="M451" t="s">
        <v>17</v>
      </c>
      <c r="N451">
        <v>732</v>
      </c>
      <c r="O451" t="s">
        <v>13</v>
      </c>
      <c r="P451">
        <v>540</v>
      </c>
      <c r="Q451" t="s">
        <v>89</v>
      </c>
      <c r="R451" t="s">
        <v>15</v>
      </c>
      <c r="S451">
        <v>52.77</v>
      </c>
      <c r="T451">
        <v>-28.0215</v>
      </c>
      <c r="U451">
        <v>-18.411899999999999</v>
      </c>
      <c r="V451" t="s">
        <v>16</v>
      </c>
      <c r="W451">
        <v>133.41200000000001</v>
      </c>
      <c r="X451">
        <v>120.548</v>
      </c>
      <c r="Y451">
        <v>1.236</v>
      </c>
      <c r="Z451" t="s">
        <v>106</v>
      </c>
      <c r="AA451">
        <f t="shared" ref="AA451:AA514" si="7">SQRT(POWER(F451-S451,2)+POWER(G451-T451,2)+POWER(H451-U451,2))</f>
        <v>1.6354204352397813E-2</v>
      </c>
      <c r="AB451">
        <f>J451-W451</f>
        <v>0.48300000000000409</v>
      </c>
      <c r="AC451">
        <f>K451-X451</f>
        <v>0.17399999999999238</v>
      </c>
      <c r="AD451">
        <f>L451-Y451</f>
        <v>1.5999999999993797E-4</v>
      </c>
    </row>
    <row r="452" spans="1:30" x14ac:dyDescent="0.2">
      <c r="A452">
        <v>738</v>
      </c>
      <c r="B452" t="s">
        <v>18</v>
      </c>
      <c r="C452">
        <v>540</v>
      </c>
      <c r="D452" t="s">
        <v>89</v>
      </c>
      <c r="E452" t="s">
        <v>15</v>
      </c>
      <c r="F452">
        <v>49.856000000000002</v>
      </c>
      <c r="G452">
        <v>-29.661999999999999</v>
      </c>
      <c r="H452">
        <v>-18.472999999999999</v>
      </c>
      <c r="I452" t="s">
        <v>19</v>
      </c>
      <c r="J452">
        <v>-103.45699999999999</v>
      </c>
      <c r="K452">
        <v>110.349</v>
      </c>
      <c r="L452">
        <v>1.52993</v>
      </c>
      <c r="M452" t="s">
        <v>17</v>
      </c>
      <c r="N452">
        <v>733</v>
      </c>
      <c r="O452" t="s">
        <v>18</v>
      </c>
      <c r="P452">
        <v>540</v>
      </c>
      <c r="Q452" t="s">
        <v>89</v>
      </c>
      <c r="R452" t="s">
        <v>15</v>
      </c>
      <c r="S452">
        <v>49.861400000000003</v>
      </c>
      <c r="T452">
        <v>-29.689499999999999</v>
      </c>
      <c r="U452">
        <v>-18.4682</v>
      </c>
      <c r="V452" t="s">
        <v>19</v>
      </c>
      <c r="W452">
        <v>-103.765</v>
      </c>
      <c r="X452">
        <v>111.32899999999999</v>
      </c>
      <c r="Y452">
        <v>1.53</v>
      </c>
      <c r="Z452" t="s">
        <v>106</v>
      </c>
      <c r="AA452">
        <f t="shared" si="7"/>
        <v>2.8433255177696497E-2</v>
      </c>
      <c r="AB452">
        <f>J452-W452</f>
        <v>0.30800000000000693</v>
      </c>
      <c r="AC452">
        <f>K452-X452</f>
        <v>-0.97999999999998977</v>
      </c>
      <c r="AD452">
        <f>L452-Y452</f>
        <v>-7.0000000000014495E-5</v>
      </c>
    </row>
    <row r="453" spans="1:30" x14ac:dyDescent="0.2">
      <c r="A453">
        <v>739</v>
      </c>
      <c r="B453" t="s">
        <v>23</v>
      </c>
      <c r="C453">
        <v>540</v>
      </c>
      <c r="D453" t="s">
        <v>89</v>
      </c>
      <c r="E453" t="s">
        <v>15</v>
      </c>
      <c r="F453">
        <v>49.52</v>
      </c>
      <c r="G453">
        <v>-31.06</v>
      </c>
      <c r="H453">
        <v>-18.885999999999999</v>
      </c>
      <c r="I453" t="s">
        <v>24</v>
      </c>
      <c r="J453">
        <v>-82.473699999999994</v>
      </c>
      <c r="K453">
        <v>113.898</v>
      </c>
      <c r="L453">
        <v>1.4959499999999999</v>
      </c>
      <c r="M453" t="s">
        <v>17</v>
      </c>
      <c r="N453">
        <v>734</v>
      </c>
      <c r="O453" t="s">
        <v>23</v>
      </c>
      <c r="P453">
        <v>540</v>
      </c>
      <c r="Q453" t="s">
        <v>89</v>
      </c>
      <c r="R453" t="s">
        <v>15</v>
      </c>
      <c r="S453">
        <v>49.559600000000003</v>
      </c>
      <c r="T453">
        <v>-31.102399999999999</v>
      </c>
      <c r="U453">
        <v>-18.871600000000001</v>
      </c>
      <c r="V453" t="s">
        <v>24</v>
      </c>
      <c r="W453">
        <v>-82.588200000000001</v>
      </c>
      <c r="X453">
        <v>113.468</v>
      </c>
      <c r="Y453">
        <v>1.5</v>
      </c>
      <c r="Z453" t="s">
        <v>106</v>
      </c>
      <c r="AA453">
        <f t="shared" si="7"/>
        <v>5.9776918622491876E-2</v>
      </c>
      <c r="AB453">
        <f>J453-W453</f>
        <v>0.11450000000000671</v>
      </c>
      <c r="AC453">
        <f>K453-X453</f>
        <v>0.42999999999999261</v>
      </c>
      <c r="AD453">
        <f>L453-Y453</f>
        <v>-4.0500000000001091E-3</v>
      </c>
    </row>
    <row r="454" spans="1:30" x14ac:dyDescent="0.2">
      <c r="A454">
        <v>740</v>
      </c>
      <c r="B454" t="s">
        <v>90</v>
      </c>
      <c r="C454">
        <v>540</v>
      </c>
      <c r="D454" t="s">
        <v>89</v>
      </c>
      <c r="E454" t="s">
        <v>15</v>
      </c>
      <c r="F454">
        <v>50.259</v>
      </c>
      <c r="G454">
        <v>-31.759</v>
      </c>
      <c r="H454">
        <v>-19.815999999999999</v>
      </c>
      <c r="I454" t="s">
        <v>91</v>
      </c>
      <c r="J454">
        <v>-72.148099999999999</v>
      </c>
      <c r="K454">
        <v>122.67100000000001</v>
      </c>
      <c r="L454">
        <v>1.3782700000000001</v>
      </c>
      <c r="M454" t="s">
        <v>17</v>
      </c>
      <c r="N454">
        <v>735</v>
      </c>
      <c r="O454" t="s">
        <v>90</v>
      </c>
      <c r="P454">
        <v>540</v>
      </c>
      <c r="Q454" t="s">
        <v>89</v>
      </c>
      <c r="R454" t="s">
        <v>15</v>
      </c>
      <c r="S454">
        <v>50.306600000000003</v>
      </c>
      <c r="T454">
        <v>-31.7897</v>
      </c>
      <c r="U454">
        <v>-19.8065</v>
      </c>
      <c r="V454" t="s">
        <v>91</v>
      </c>
      <c r="W454">
        <v>-72.7059</v>
      </c>
      <c r="X454">
        <v>122.85</v>
      </c>
      <c r="Y454">
        <v>1.38</v>
      </c>
      <c r="Z454" t="s">
        <v>106</v>
      </c>
      <c r="AA454">
        <f t="shared" si="7"/>
        <v>5.7432569157231821E-2</v>
      </c>
      <c r="AB454">
        <f>J454-W454</f>
        <v>0.5578000000000003</v>
      </c>
      <c r="AC454">
        <f>K454-X454</f>
        <v>-0.17899999999998784</v>
      </c>
      <c r="AD454">
        <f>L454-Y454</f>
        <v>-1.7299999999997873E-3</v>
      </c>
    </row>
    <row r="455" spans="1:30" x14ac:dyDescent="0.2">
      <c r="A455">
        <v>741</v>
      </c>
      <c r="B455" t="s">
        <v>32</v>
      </c>
      <c r="C455">
        <v>540</v>
      </c>
      <c r="D455" t="s">
        <v>89</v>
      </c>
      <c r="E455" t="s">
        <v>15</v>
      </c>
      <c r="F455">
        <v>48.517000000000003</v>
      </c>
      <c r="G455">
        <v>-31.885999999999999</v>
      </c>
      <c r="H455">
        <v>-18.504000000000001</v>
      </c>
      <c r="I455" t="s">
        <v>33</v>
      </c>
      <c r="J455">
        <v>108.497</v>
      </c>
      <c r="K455">
        <v>131.18</v>
      </c>
      <c r="L455">
        <v>1.35433</v>
      </c>
      <c r="M455" t="s">
        <v>17</v>
      </c>
      <c r="N455">
        <v>736</v>
      </c>
      <c r="O455" t="s">
        <v>32</v>
      </c>
      <c r="P455">
        <v>540</v>
      </c>
      <c r="Q455" t="s">
        <v>89</v>
      </c>
      <c r="R455" t="s">
        <v>15</v>
      </c>
      <c r="S455">
        <v>48.574599999999997</v>
      </c>
      <c r="T455">
        <v>-31.947700000000001</v>
      </c>
      <c r="U455">
        <v>-18.465800000000002</v>
      </c>
      <c r="V455" t="s">
        <v>33</v>
      </c>
      <c r="W455">
        <v>108</v>
      </c>
      <c r="X455">
        <v>130.61000000000001</v>
      </c>
      <c r="Y455">
        <v>1.36</v>
      </c>
      <c r="Z455" t="s">
        <v>106</v>
      </c>
      <c r="AA455">
        <f t="shared" si="7"/>
        <v>9.2649284940572979E-2</v>
      </c>
      <c r="AB455">
        <f>J455-W455</f>
        <v>0.49699999999999989</v>
      </c>
      <c r="AC455">
        <f>K455-X455</f>
        <v>0.56999999999999318</v>
      </c>
      <c r="AD455">
        <f>L455-Y455</f>
        <v>-5.6700000000000639E-3</v>
      </c>
    </row>
    <row r="456" spans="1:30" x14ac:dyDescent="0.2">
      <c r="A456">
        <v>742</v>
      </c>
      <c r="B456" t="s">
        <v>78</v>
      </c>
      <c r="C456">
        <v>540</v>
      </c>
      <c r="D456" t="s">
        <v>89</v>
      </c>
      <c r="E456" t="s">
        <v>15</v>
      </c>
      <c r="F456">
        <v>49.73</v>
      </c>
      <c r="G456">
        <v>-32.957999999999998</v>
      </c>
      <c r="H456">
        <v>-19.984999999999999</v>
      </c>
      <c r="I456" t="s">
        <v>92</v>
      </c>
      <c r="J456">
        <v>-179.768</v>
      </c>
      <c r="K456">
        <v>109.38</v>
      </c>
      <c r="L456">
        <v>1.3213600000000001</v>
      </c>
      <c r="M456" t="s">
        <v>17</v>
      </c>
      <c r="N456">
        <v>737</v>
      </c>
      <c r="O456" t="s">
        <v>78</v>
      </c>
      <c r="P456">
        <v>540</v>
      </c>
      <c r="Q456" t="s">
        <v>89</v>
      </c>
      <c r="R456" t="s">
        <v>15</v>
      </c>
      <c r="S456">
        <v>49.793599999999998</v>
      </c>
      <c r="T456">
        <v>-33.008800000000001</v>
      </c>
      <c r="U456">
        <v>-19.945900000000002</v>
      </c>
      <c r="V456" t="s">
        <v>92</v>
      </c>
      <c r="W456">
        <v>-179.98</v>
      </c>
      <c r="X456">
        <v>108.589</v>
      </c>
      <c r="Y456">
        <v>1.33</v>
      </c>
      <c r="Z456" t="s">
        <v>106</v>
      </c>
      <c r="AA456">
        <f t="shared" si="7"/>
        <v>9.0301771854156831E-2</v>
      </c>
      <c r="AB456">
        <f>J456-W456</f>
        <v>0.21199999999998909</v>
      </c>
      <c r="AC456">
        <f>K456-X456</f>
        <v>0.79099999999999682</v>
      </c>
      <c r="AD456">
        <f>L456-Y456</f>
        <v>-8.639999999999981E-3</v>
      </c>
    </row>
    <row r="457" spans="1:30" x14ac:dyDescent="0.2">
      <c r="A457">
        <v>743</v>
      </c>
      <c r="B457" t="s">
        <v>62</v>
      </c>
      <c r="C457">
        <v>540</v>
      </c>
      <c r="D457" t="s">
        <v>89</v>
      </c>
      <c r="E457" t="s">
        <v>15</v>
      </c>
      <c r="F457">
        <v>48.671999999999997</v>
      </c>
      <c r="G457">
        <v>-33.06</v>
      </c>
      <c r="H457">
        <v>-19.2</v>
      </c>
      <c r="I457" t="s">
        <v>93</v>
      </c>
      <c r="J457">
        <v>179.71</v>
      </c>
      <c r="K457">
        <v>107.145</v>
      </c>
      <c r="L457">
        <v>1.37358</v>
      </c>
      <c r="M457" t="s">
        <v>17</v>
      </c>
      <c r="N457">
        <v>738</v>
      </c>
      <c r="O457" t="s">
        <v>62</v>
      </c>
      <c r="P457">
        <v>540</v>
      </c>
      <c r="Q457" t="s">
        <v>89</v>
      </c>
      <c r="R457" t="s">
        <v>15</v>
      </c>
      <c r="S457">
        <v>48.724400000000003</v>
      </c>
      <c r="T457">
        <v>-33.125399999999999</v>
      </c>
      <c r="U457">
        <v>-19.1693</v>
      </c>
      <c r="V457" t="s">
        <v>93</v>
      </c>
      <c r="W457">
        <v>178.58799999999999</v>
      </c>
      <c r="X457">
        <v>107.43899999999999</v>
      </c>
      <c r="Y457">
        <v>1.38</v>
      </c>
      <c r="Z457" t="s">
        <v>106</v>
      </c>
      <c r="AA457">
        <f t="shared" si="7"/>
        <v>8.9249145654175063E-2</v>
      </c>
      <c r="AB457">
        <f>J457-W457</f>
        <v>1.1220000000000141</v>
      </c>
      <c r="AC457">
        <f>K457-X457</f>
        <v>-0.29399999999999693</v>
      </c>
      <c r="AD457">
        <f>L457-Y457</f>
        <v>-6.4199999999998703E-3</v>
      </c>
    </row>
    <row r="458" spans="1:30" x14ac:dyDescent="0.2">
      <c r="A458">
        <v>747</v>
      </c>
      <c r="B458" t="s">
        <v>13</v>
      </c>
      <c r="C458">
        <v>541</v>
      </c>
      <c r="D458" t="s">
        <v>99</v>
      </c>
      <c r="E458" t="s">
        <v>15</v>
      </c>
      <c r="F458">
        <v>53.831000000000003</v>
      </c>
      <c r="G458">
        <v>-24.911999999999999</v>
      </c>
      <c r="H458">
        <v>-17.036000000000001</v>
      </c>
      <c r="I458" t="s">
        <v>16</v>
      </c>
      <c r="J458">
        <v>135.07900000000001</v>
      </c>
      <c r="K458">
        <v>120.164</v>
      </c>
      <c r="L458">
        <v>1.23577</v>
      </c>
      <c r="M458" t="s">
        <v>17</v>
      </c>
      <c r="N458">
        <v>742</v>
      </c>
      <c r="O458" t="s">
        <v>13</v>
      </c>
      <c r="P458">
        <v>541</v>
      </c>
      <c r="Q458" t="s">
        <v>99</v>
      </c>
      <c r="R458" t="s">
        <v>15</v>
      </c>
      <c r="S458">
        <v>53.838700000000003</v>
      </c>
      <c r="T458">
        <v>-24.911899999999999</v>
      </c>
      <c r="U458">
        <v>-17.030799999999999</v>
      </c>
      <c r="V458" t="s">
        <v>16</v>
      </c>
      <c r="W458">
        <v>134.82400000000001</v>
      </c>
      <c r="X458">
        <v>120.211</v>
      </c>
      <c r="Y458">
        <v>1.2350000000000001</v>
      </c>
      <c r="Z458" t="s">
        <v>106</v>
      </c>
      <c r="AA458">
        <f t="shared" si="7"/>
        <v>9.291931984254884E-3</v>
      </c>
      <c r="AB458">
        <f>J458-W458</f>
        <v>0.25499999999999545</v>
      </c>
      <c r="AC458">
        <f>K458-X458</f>
        <v>-4.6999999999997044E-2</v>
      </c>
      <c r="AD458">
        <f>L458-Y458</f>
        <v>7.699999999999374E-4</v>
      </c>
    </row>
    <row r="459" spans="1:30" x14ac:dyDescent="0.2">
      <c r="A459">
        <v>748</v>
      </c>
      <c r="B459" t="s">
        <v>18</v>
      </c>
      <c r="C459">
        <v>541</v>
      </c>
      <c r="D459" t="s">
        <v>99</v>
      </c>
      <c r="E459" t="s">
        <v>15</v>
      </c>
      <c r="F459">
        <v>50.526000000000003</v>
      </c>
      <c r="G459">
        <v>-24.814</v>
      </c>
      <c r="H459">
        <v>-16.878</v>
      </c>
      <c r="I459" t="s">
        <v>19</v>
      </c>
      <c r="J459">
        <v>-102.099</v>
      </c>
      <c r="K459">
        <v>109.944</v>
      </c>
      <c r="L459">
        <v>1.52861</v>
      </c>
      <c r="M459" t="s">
        <v>17</v>
      </c>
      <c r="N459">
        <v>743</v>
      </c>
      <c r="O459" t="s">
        <v>18</v>
      </c>
      <c r="P459">
        <v>541</v>
      </c>
      <c r="Q459" t="s">
        <v>99</v>
      </c>
      <c r="R459" t="s">
        <v>15</v>
      </c>
      <c r="S459">
        <v>50.518900000000002</v>
      </c>
      <c r="T459">
        <v>-24.819700000000001</v>
      </c>
      <c r="U459">
        <v>-16.883299999999998</v>
      </c>
      <c r="V459" t="s">
        <v>19</v>
      </c>
      <c r="W459">
        <v>-102.35299999999999</v>
      </c>
      <c r="X459">
        <v>110.41800000000001</v>
      </c>
      <c r="Y459">
        <v>1.53</v>
      </c>
      <c r="Z459" t="s">
        <v>106</v>
      </c>
      <c r="AA459">
        <f t="shared" si="7"/>
        <v>1.0535179163166134E-2</v>
      </c>
      <c r="AB459">
        <f>J459-W459</f>
        <v>0.25399999999999068</v>
      </c>
      <c r="AC459">
        <f>K459-X459</f>
        <v>-0.47400000000000375</v>
      </c>
      <c r="AD459">
        <f>L459-Y459</f>
        <v>-1.3900000000000023E-3</v>
      </c>
    </row>
    <row r="460" spans="1:30" x14ac:dyDescent="0.2">
      <c r="A460">
        <v>749</v>
      </c>
      <c r="B460" t="s">
        <v>23</v>
      </c>
      <c r="C460">
        <v>541</v>
      </c>
      <c r="D460" t="s">
        <v>99</v>
      </c>
      <c r="E460" t="s">
        <v>15</v>
      </c>
      <c r="F460">
        <v>49.244999999999997</v>
      </c>
      <c r="G460">
        <v>-24.811</v>
      </c>
      <c r="H460">
        <v>-17.710999999999999</v>
      </c>
      <c r="I460" t="s">
        <v>24</v>
      </c>
      <c r="J460">
        <v>-64.913799999999995</v>
      </c>
      <c r="K460">
        <v>117.136</v>
      </c>
      <c r="L460">
        <v>1.52803</v>
      </c>
      <c r="M460" t="s">
        <v>17</v>
      </c>
      <c r="N460">
        <v>744</v>
      </c>
      <c r="O460" t="s">
        <v>23</v>
      </c>
      <c r="P460">
        <v>541</v>
      </c>
      <c r="Q460" t="s">
        <v>99</v>
      </c>
      <c r="R460" t="s">
        <v>15</v>
      </c>
      <c r="S460">
        <v>49.260100000000001</v>
      </c>
      <c r="T460">
        <v>-24.833200000000001</v>
      </c>
      <c r="U460">
        <v>-17.752800000000001</v>
      </c>
      <c r="V460" t="s">
        <v>24</v>
      </c>
      <c r="W460">
        <v>-65.647000000000006</v>
      </c>
      <c r="X460">
        <v>116.1</v>
      </c>
      <c r="Y460">
        <v>1.53</v>
      </c>
      <c r="Z460" t="s">
        <v>106</v>
      </c>
      <c r="AA460">
        <f t="shared" si="7"/>
        <v>4.96798752011351E-2</v>
      </c>
      <c r="AB460">
        <f>J460-W460</f>
        <v>0.73320000000001073</v>
      </c>
      <c r="AC460">
        <f>K460-X460</f>
        <v>1.0360000000000014</v>
      </c>
      <c r="AD460">
        <f>L460-Y460</f>
        <v>-1.9700000000000273E-3</v>
      </c>
    </row>
    <row r="461" spans="1:30" x14ac:dyDescent="0.2">
      <c r="A461">
        <v>750</v>
      </c>
      <c r="B461" t="s">
        <v>30</v>
      </c>
      <c r="C461">
        <v>541</v>
      </c>
      <c r="D461" t="s">
        <v>99</v>
      </c>
      <c r="E461" t="s">
        <v>15</v>
      </c>
      <c r="F461">
        <v>48.241</v>
      </c>
      <c r="G461">
        <v>-23.829000000000001</v>
      </c>
      <c r="H461">
        <v>-17.134</v>
      </c>
      <c r="I461" t="s">
        <v>31</v>
      </c>
      <c r="J461">
        <v>177.143</v>
      </c>
      <c r="K461">
        <v>110.393</v>
      </c>
      <c r="L461">
        <v>1.51831</v>
      </c>
      <c r="M461" t="s">
        <v>17</v>
      </c>
      <c r="N461">
        <v>745</v>
      </c>
      <c r="O461" t="s">
        <v>30</v>
      </c>
      <c r="P461">
        <v>541</v>
      </c>
      <c r="Q461" t="s">
        <v>99</v>
      </c>
      <c r="R461" t="s">
        <v>15</v>
      </c>
      <c r="S461">
        <v>48.209400000000002</v>
      </c>
      <c r="T461">
        <v>-23.891999999999999</v>
      </c>
      <c r="U461">
        <v>-17.186499999999999</v>
      </c>
      <c r="V461" t="s">
        <v>31</v>
      </c>
      <c r="W461">
        <v>175.76499999999999</v>
      </c>
      <c r="X461">
        <v>110.58</v>
      </c>
      <c r="Y461">
        <v>1.52</v>
      </c>
      <c r="Z461" t="s">
        <v>106</v>
      </c>
      <c r="AA461">
        <f t="shared" si="7"/>
        <v>8.7885209222027361E-2</v>
      </c>
      <c r="AB461">
        <f>J461-W461</f>
        <v>1.3780000000000143</v>
      </c>
      <c r="AC461">
        <f>K461-X461</f>
        <v>-0.18699999999999761</v>
      </c>
      <c r="AD461">
        <f>L461-Y461</f>
        <v>-1.6899999999999693E-3</v>
      </c>
    </row>
    <row r="462" spans="1:30" x14ac:dyDescent="0.2">
      <c r="A462">
        <v>751</v>
      </c>
      <c r="B462" t="s">
        <v>32</v>
      </c>
      <c r="C462">
        <v>541</v>
      </c>
      <c r="D462" t="s">
        <v>99</v>
      </c>
      <c r="E462" t="s">
        <v>15</v>
      </c>
      <c r="F462">
        <v>49.555999999999997</v>
      </c>
      <c r="G462">
        <v>-24.475999999999999</v>
      </c>
      <c r="H462">
        <v>-19.161000000000001</v>
      </c>
      <c r="I462" t="s">
        <v>33</v>
      </c>
      <c r="J462">
        <v>-59.986400000000003</v>
      </c>
      <c r="K462">
        <v>110.41800000000001</v>
      </c>
      <c r="L462">
        <v>1.52034</v>
      </c>
      <c r="M462" t="s">
        <v>17</v>
      </c>
      <c r="N462">
        <v>746</v>
      </c>
      <c r="O462" t="s">
        <v>32</v>
      </c>
      <c r="P462">
        <v>541</v>
      </c>
      <c r="Q462" t="s">
        <v>99</v>
      </c>
      <c r="R462" t="s">
        <v>15</v>
      </c>
      <c r="S462">
        <v>49.6023</v>
      </c>
      <c r="T462">
        <v>-24.491199999999999</v>
      </c>
      <c r="U462">
        <v>-19.1937</v>
      </c>
      <c r="V462" t="s">
        <v>33</v>
      </c>
      <c r="W462">
        <v>-60</v>
      </c>
      <c r="X462">
        <v>110.58</v>
      </c>
      <c r="Y462">
        <v>1.52</v>
      </c>
      <c r="Z462" t="s">
        <v>106</v>
      </c>
      <c r="AA462">
        <f t="shared" si="7"/>
        <v>5.868577340378249E-2</v>
      </c>
      <c r="AB462">
        <f>J462-W462</f>
        <v>1.3599999999996726E-2</v>
      </c>
      <c r="AC462">
        <f>K462-X462</f>
        <v>-0.16199999999999193</v>
      </c>
      <c r="AD462">
        <f>L462-Y462</f>
        <v>3.4000000000000696E-4</v>
      </c>
    </row>
    <row r="463" spans="1:30" x14ac:dyDescent="0.2">
      <c r="A463">
        <v>755</v>
      </c>
      <c r="B463" t="s">
        <v>13</v>
      </c>
      <c r="C463">
        <v>542</v>
      </c>
      <c r="D463" t="s">
        <v>89</v>
      </c>
      <c r="E463" t="s">
        <v>15</v>
      </c>
      <c r="F463">
        <v>56.063000000000002</v>
      </c>
      <c r="G463">
        <v>-26.11</v>
      </c>
      <c r="H463">
        <v>-13.387</v>
      </c>
      <c r="I463" t="s">
        <v>16</v>
      </c>
      <c r="J463">
        <v>166.262</v>
      </c>
      <c r="K463">
        <v>118.8</v>
      </c>
      <c r="L463">
        <v>1.2351799999999999</v>
      </c>
      <c r="M463" t="s">
        <v>17</v>
      </c>
      <c r="N463">
        <v>750</v>
      </c>
      <c r="O463" t="s">
        <v>13</v>
      </c>
      <c r="P463">
        <v>542</v>
      </c>
      <c r="Q463" t="s">
        <v>89</v>
      </c>
      <c r="R463" t="s">
        <v>15</v>
      </c>
      <c r="S463">
        <v>56.0931</v>
      </c>
      <c r="T463">
        <v>-26.143799999999999</v>
      </c>
      <c r="U463">
        <v>-13.387</v>
      </c>
      <c r="V463" t="s">
        <v>16</v>
      </c>
      <c r="W463">
        <v>165.88200000000001</v>
      </c>
      <c r="X463">
        <v>120.548</v>
      </c>
      <c r="Y463">
        <v>1.236</v>
      </c>
      <c r="Z463" t="s">
        <v>106</v>
      </c>
      <c r="AA463">
        <f t="shared" si="7"/>
        <v>4.5259805567410459E-2</v>
      </c>
      <c r="AB463">
        <f>J463-W463</f>
        <v>0.37999999999999545</v>
      </c>
      <c r="AC463">
        <f>K463-X463</f>
        <v>-1.7480000000000047</v>
      </c>
      <c r="AD463">
        <f>L463-Y463</f>
        <v>-8.2000000000004292E-4</v>
      </c>
    </row>
    <row r="464" spans="1:30" x14ac:dyDescent="0.2">
      <c r="A464">
        <v>756</v>
      </c>
      <c r="B464" t="s">
        <v>18</v>
      </c>
      <c r="C464">
        <v>542</v>
      </c>
      <c r="D464" t="s">
        <v>89</v>
      </c>
      <c r="E464" t="s">
        <v>15</v>
      </c>
      <c r="F464">
        <v>53.311999999999998</v>
      </c>
      <c r="G464">
        <v>-24.923999999999999</v>
      </c>
      <c r="H464">
        <v>-13.042999999999999</v>
      </c>
      <c r="I464" t="s">
        <v>19</v>
      </c>
      <c r="J464">
        <v>-70.199700000000007</v>
      </c>
      <c r="K464">
        <v>109.252</v>
      </c>
      <c r="L464">
        <v>1.5363599999999999</v>
      </c>
      <c r="M464" t="s">
        <v>17</v>
      </c>
      <c r="N464">
        <v>751</v>
      </c>
      <c r="O464" t="s">
        <v>18</v>
      </c>
      <c r="P464">
        <v>542</v>
      </c>
      <c r="Q464" t="s">
        <v>89</v>
      </c>
      <c r="R464" t="s">
        <v>15</v>
      </c>
      <c r="S464">
        <v>53.279000000000003</v>
      </c>
      <c r="T464">
        <v>-24.903700000000001</v>
      </c>
      <c r="U464">
        <v>-13.076599999999999</v>
      </c>
      <c r="V464" t="s">
        <v>19</v>
      </c>
      <c r="W464">
        <v>-71.2941</v>
      </c>
      <c r="X464">
        <v>111.32899999999999</v>
      </c>
      <c r="Y464">
        <v>1.53</v>
      </c>
      <c r="Z464" t="s">
        <v>106</v>
      </c>
      <c r="AA464">
        <f t="shared" si="7"/>
        <v>5.1284013103496083E-2</v>
      </c>
      <c r="AB464">
        <f>J464-W464</f>
        <v>1.0943999999999932</v>
      </c>
      <c r="AC464">
        <f>K464-X464</f>
        <v>-2.0769999999999982</v>
      </c>
      <c r="AD464">
        <f>L464-Y464</f>
        <v>6.3599999999999213E-3</v>
      </c>
    </row>
    <row r="465" spans="1:30" x14ac:dyDescent="0.2">
      <c r="A465">
        <v>757</v>
      </c>
      <c r="B465" t="s">
        <v>23</v>
      </c>
      <c r="C465">
        <v>542</v>
      </c>
      <c r="D465" t="s">
        <v>89</v>
      </c>
      <c r="E465" t="s">
        <v>15</v>
      </c>
      <c r="F465">
        <v>52.188000000000002</v>
      </c>
      <c r="G465">
        <v>-23.971</v>
      </c>
      <c r="H465">
        <v>-13.307</v>
      </c>
      <c r="I465" t="s">
        <v>24</v>
      </c>
      <c r="J465">
        <v>-49.514699999999998</v>
      </c>
      <c r="K465">
        <v>113.545</v>
      </c>
      <c r="L465">
        <v>1.49709</v>
      </c>
      <c r="M465" t="s">
        <v>17</v>
      </c>
      <c r="N465">
        <v>752</v>
      </c>
      <c r="O465" t="s">
        <v>23</v>
      </c>
      <c r="P465">
        <v>542</v>
      </c>
      <c r="Q465" t="s">
        <v>89</v>
      </c>
      <c r="R465" t="s">
        <v>15</v>
      </c>
      <c r="S465">
        <v>52.173900000000003</v>
      </c>
      <c r="T465">
        <v>-23.941099999999999</v>
      </c>
      <c r="U465">
        <v>-13.3962</v>
      </c>
      <c r="V465" t="s">
        <v>24</v>
      </c>
      <c r="W465">
        <v>-50.117600000000003</v>
      </c>
      <c r="X465">
        <v>113.468</v>
      </c>
      <c r="Y465">
        <v>1.5</v>
      </c>
      <c r="Z465" t="s">
        <v>106</v>
      </c>
      <c r="AA465">
        <f t="shared" si="7"/>
        <v>9.5128649732875145E-2</v>
      </c>
      <c r="AB465">
        <f>J465-W465</f>
        <v>0.60290000000000532</v>
      </c>
      <c r="AC465">
        <f>K465-X465</f>
        <v>7.6999999999998181E-2</v>
      </c>
      <c r="AD465">
        <f>L465-Y465</f>
        <v>-2.9099999999999682E-3</v>
      </c>
    </row>
    <row r="466" spans="1:30" x14ac:dyDescent="0.2">
      <c r="A466">
        <v>758</v>
      </c>
      <c r="B466" t="s">
        <v>90</v>
      </c>
      <c r="C466">
        <v>542</v>
      </c>
      <c r="D466" t="s">
        <v>89</v>
      </c>
      <c r="E466" t="s">
        <v>15</v>
      </c>
      <c r="F466">
        <v>52.362000000000002</v>
      </c>
      <c r="G466">
        <v>-22.788</v>
      </c>
      <c r="H466">
        <v>-13.992000000000001</v>
      </c>
      <c r="I466" t="s">
        <v>91</v>
      </c>
      <c r="J466">
        <v>-60.122300000000003</v>
      </c>
      <c r="K466">
        <v>122.63800000000001</v>
      </c>
      <c r="L466">
        <v>1.3780399999999999</v>
      </c>
      <c r="M466" t="s">
        <v>17</v>
      </c>
      <c r="N466">
        <v>753</v>
      </c>
      <c r="O466" t="s">
        <v>90</v>
      </c>
      <c r="P466">
        <v>542</v>
      </c>
      <c r="Q466" t="s">
        <v>89</v>
      </c>
      <c r="R466" t="s">
        <v>15</v>
      </c>
      <c r="S466">
        <v>52.386600000000001</v>
      </c>
      <c r="T466">
        <v>-22.751899999999999</v>
      </c>
      <c r="U466">
        <v>-14.0634</v>
      </c>
      <c r="V466" t="s">
        <v>91</v>
      </c>
      <c r="W466">
        <v>-61.411799999999999</v>
      </c>
      <c r="X466">
        <v>122.85</v>
      </c>
      <c r="Y466">
        <v>1.38</v>
      </c>
      <c r="Z466" t="s">
        <v>106</v>
      </c>
      <c r="AA466">
        <f t="shared" si="7"/>
        <v>8.370382309070408E-2</v>
      </c>
      <c r="AB466">
        <f>J466-W466</f>
        <v>1.2894999999999968</v>
      </c>
      <c r="AC466">
        <f>K466-X466</f>
        <v>-0.21199999999998909</v>
      </c>
      <c r="AD466">
        <f>L466-Y466</f>
        <v>-1.9599999999999618E-3</v>
      </c>
    </row>
    <row r="467" spans="1:30" x14ac:dyDescent="0.2">
      <c r="A467">
        <v>759</v>
      </c>
      <c r="B467" t="s">
        <v>32</v>
      </c>
      <c r="C467">
        <v>542</v>
      </c>
      <c r="D467" t="s">
        <v>89</v>
      </c>
      <c r="E467" t="s">
        <v>15</v>
      </c>
      <c r="F467">
        <v>50.872999999999998</v>
      </c>
      <c r="G467">
        <v>-24.032</v>
      </c>
      <c r="H467">
        <v>-12.99</v>
      </c>
      <c r="I467" t="s">
        <v>33</v>
      </c>
      <c r="J467">
        <v>119.119</v>
      </c>
      <c r="K467">
        <v>131.23699999999999</v>
      </c>
      <c r="L467">
        <v>1.3540399999999999</v>
      </c>
      <c r="M467" t="s">
        <v>17</v>
      </c>
      <c r="N467">
        <v>754</v>
      </c>
      <c r="O467" t="s">
        <v>32</v>
      </c>
      <c r="P467">
        <v>542</v>
      </c>
      <c r="Q467" t="s">
        <v>89</v>
      </c>
      <c r="R467" t="s">
        <v>15</v>
      </c>
      <c r="S467">
        <v>50.839300000000001</v>
      </c>
      <c r="T467">
        <v>-24.01</v>
      </c>
      <c r="U467">
        <v>-13.143800000000001</v>
      </c>
      <c r="V467" t="s">
        <v>33</v>
      </c>
      <c r="W467">
        <v>117.88200000000001</v>
      </c>
      <c r="X467">
        <v>130.61000000000001</v>
      </c>
      <c r="Y467">
        <v>1.36</v>
      </c>
      <c r="Z467" t="s">
        <v>106</v>
      </c>
      <c r="AA467">
        <f t="shared" si="7"/>
        <v>0.15897839475853248</v>
      </c>
      <c r="AB467">
        <f>J467-W467</f>
        <v>1.2369999999999948</v>
      </c>
      <c r="AC467">
        <f>K467-X467</f>
        <v>0.62699999999998113</v>
      </c>
      <c r="AD467">
        <f>L467-Y467</f>
        <v>-5.9600000000001874E-3</v>
      </c>
    </row>
    <row r="468" spans="1:30" x14ac:dyDescent="0.2">
      <c r="A468">
        <v>760</v>
      </c>
      <c r="B468" t="s">
        <v>78</v>
      </c>
      <c r="C468">
        <v>542</v>
      </c>
      <c r="D468" t="s">
        <v>89</v>
      </c>
      <c r="E468" t="s">
        <v>15</v>
      </c>
      <c r="F468">
        <v>51.204000000000001</v>
      </c>
      <c r="G468">
        <v>-22.158999999999999</v>
      </c>
      <c r="H468">
        <v>-14.082000000000001</v>
      </c>
      <c r="I468" t="s">
        <v>92</v>
      </c>
      <c r="J468">
        <v>179.58500000000001</v>
      </c>
      <c r="K468">
        <v>109.389</v>
      </c>
      <c r="L468">
        <v>1.32087</v>
      </c>
      <c r="M468" t="s">
        <v>17</v>
      </c>
      <c r="N468">
        <v>755</v>
      </c>
      <c r="O468" t="s">
        <v>78</v>
      </c>
      <c r="P468">
        <v>542</v>
      </c>
      <c r="Q468" t="s">
        <v>89</v>
      </c>
      <c r="R468" t="s">
        <v>15</v>
      </c>
      <c r="S468">
        <v>51.216700000000003</v>
      </c>
      <c r="T468">
        <v>-22.139500000000002</v>
      </c>
      <c r="U468">
        <v>-14.2217</v>
      </c>
      <c r="V468" t="s">
        <v>92</v>
      </c>
      <c r="W468">
        <v>178.58799999999999</v>
      </c>
      <c r="X468">
        <v>108.589</v>
      </c>
      <c r="Y468">
        <v>1.33</v>
      </c>
      <c r="Z468" t="s">
        <v>106</v>
      </c>
      <c r="AA468">
        <f t="shared" si="7"/>
        <v>0.1416249624889617</v>
      </c>
      <c r="AB468">
        <f>J468-W468</f>
        <v>0.9970000000000141</v>
      </c>
      <c r="AC468">
        <f>K468-X468</f>
        <v>0.79999999999999716</v>
      </c>
      <c r="AD468">
        <f>L468-Y468</f>
        <v>-9.1300000000000825E-3</v>
      </c>
    </row>
    <row r="469" spans="1:30" x14ac:dyDescent="0.2">
      <c r="A469">
        <v>761</v>
      </c>
      <c r="B469" t="s">
        <v>62</v>
      </c>
      <c r="C469">
        <v>542</v>
      </c>
      <c r="D469" t="s">
        <v>89</v>
      </c>
      <c r="E469" t="s">
        <v>15</v>
      </c>
      <c r="F469">
        <v>50.283999999999999</v>
      </c>
      <c r="G469">
        <v>-22.893000000000001</v>
      </c>
      <c r="H469">
        <v>-13.481999999999999</v>
      </c>
      <c r="I469" t="s">
        <v>93</v>
      </c>
      <c r="J469">
        <v>-179.49799999999999</v>
      </c>
      <c r="K469">
        <v>107.173</v>
      </c>
      <c r="L469">
        <v>1.3734299999999999</v>
      </c>
      <c r="M469" t="s">
        <v>17</v>
      </c>
      <c r="N469">
        <v>756</v>
      </c>
      <c r="O469" t="s">
        <v>62</v>
      </c>
      <c r="P469">
        <v>542</v>
      </c>
      <c r="Q469" t="s">
        <v>89</v>
      </c>
      <c r="R469" t="s">
        <v>15</v>
      </c>
      <c r="S469">
        <v>50.263500000000001</v>
      </c>
      <c r="T469">
        <v>-22.860800000000001</v>
      </c>
      <c r="U469">
        <v>-13.646100000000001</v>
      </c>
      <c r="V469" t="s">
        <v>93</v>
      </c>
      <c r="W469">
        <v>180</v>
      </c>
      <c r="X469">
        <v>107.43899999999999</v>
      </c>
      <c r="Y469">
        <v>1.38</v>
      </c>
      <c r="Z469" t="s">
        <v>106</v>
      </c>
      <c r="AA469">
        <f t="shared" si="7"/>
        <v>0.16848115621635648</v>
      </c>
      <c r="AB469">
        <f>J469-W469</f>
        <v>-359.49799999999999</v>
      </c>
      <c r="AC469">
        <f>K469-X469</f>
        <v>-0.26599999999999113</v>
      </c>
      <c r="AD469">
        <f>L469-Y469</f>
        <v>-6.5699999999999648E-3</v>
      </c>
    </row>
    <row r="470" spans="1:30" x14ac:dyDescent="0.2">
      <c r="A470">
        <v>765</v>
      </c>
      <c r="B470" t="s">
        <v>13</v>
      </c>
      <c r="C470">
        <v>543</v>
      </c>
      <c r="D470" t="s">
        <v>53</v>
      </c>
      <c r="E470" t="s">
        <v>15</v>
      </c>
      <c r="F470">
        <v>57.578000000000003</v>
      </c>
      <c r="G470">
        <v>-29.349</v>
      </c>
      <c r="H470">
        <v>-15.414999999999999</v>
      </c>
      <c r="I470" t="s">
        <v>16</v>
      </c>
      <c r="J470">
        <v>118.122</v>
      </c>
      <c r="K470">
        <v>120.694</v>
      </c>
      <c r="L470">
        <v>1.23272</v>
      </c>
      <c r="M470" t="s">
        <v>17</v>
      </c>
      <c r="N470">
        <v>760</v>
      </c>
      <c r="O470" t="s">
        <v>13</v>
      </c>
      <c r="P470">
        <v>543</v>
      </c>
      <c r="Q470" t="s">
        <v>53</v>
      </c>
      <c r="R470" t="s">
        <v>15</v>
      </c>
      <c r="S470">
        <v>57.598700000000001</v>
      </c>
      <c r="T470">
        <v>-29.334900000000001</v>
      </c>
      <c r="U470">
        <v>-15.4132</v>
      </c>
      <c r="V470" t="s">
        <v>16</v>
      </c>
      <c r="W470">
        <v>117.88200000000001</v>
      </c>
      <c r="X470">
        <v>120.393</v>
      </c>
      <c r="Y470">
        <v>1.236</v>
      </c>
      <c r="Z470" t="s">
        <v>106</v>
      </c>
      <c r="AA470">
        <f t="shared" si="7"/>
        <v>2.5110555549407651E-2</v>
      </c>
      <c r="AB470">
        <f>J470-W470</f>
        <v>0.23999999999999488</v>
      </c>
      <c r="AC470">
        <f>K470-X470</f>
        <v>0.30100000000000193</v>
      </c>
      <c r="AD470">
        <f>L470-Y470</f>
        <v>-3.2799999999999496E-3</v>
      </c>
    </row>
    <row r="471" spans="1:30" x14ac:dyDescent="0.2">
      <c r="A471">
        <v>766</v>
      </c>
      <c r="B471" t="s">
        <v>18</v>
      </c>
      <c r="C471">
        <v>543</v>
      </c>
      <c r="D471" t="s">
        <v>53</v>
      </c>
      <c r="E471" t="s">
        <v>15</v>
      </c>
      <c r="F471">
        <v>55.133000000000003</v>
      </c>
      <c r="G471">
        <v>-29.92</v>
      </c>
      <c r="H471">
        <v>-13.031000000000001</v>
      </c>
      <c r="I471" t="s">
        <v>19</v>
      </c>
      <c r="J471">
        <v>-117.25700000000001</v>
      </c>
      <c r="K471">
        <v>111.41</v>
      </c>
      <c r="L471">
        <v>1.5446299999999999</v>
      </c>
      <c r="M471" t="s">
        <v>17</v>
      </c>
      <c r="N471">
        <v>761</v>
      </c>
      <c r="O471" t="s">
        <v>18</v>
      </c>
      <c r="P471">
        <v>543</v>
      </c>
      <c r="Q471" t="s">
        <v>53</v>
      </c>
      <c r="R471" t="s">
        <v>15</v>
      </c>
      <c r="S471">
        <v>55.1404</v>
      </c>
      <c r="T471">
        <v>-29.9026</v>
      </c>
      <c r="U471">
        <v>-13.027900000000001</v>
      </c>
      <c r="V471" t="s">
        <v>19</v>
      </c>
      <c r="W471">
        <v>-117.88200000000001</v>
      </c>
      <c r="X471">
        <v>111.983</v>
      </c>
      <c r="Y471">
        <v>1.54</v>
      </c>
      <c r="Z471" t="s">
        <v>106</v>
      </c>
      <c r="AA471">
        <f t="shared" si="7"/>
        <v>1.9160636732635652E-2</v>
      </c>
      <c r="AB471">
        <f>J471-W471</f>
        <v>0.625</v>
      </c>
      <c r="AC471">
        <f>K471-X471</f>
        <v>-0.5730000000000075</v>
      </c>
      <c r="AD471">
        <f>L471-Y471</f>
        <v>4.629999999999912E-3</v>
      </c>
    </row>
    <row r="472" spans="1:30" x14ac:dyDescent="0.2">
      <c r="A472">
        <v>767</v>
      </c>
      <c r="B472" t="s">
        <v>54</v>
      </c>
      <c r="C472">
        <v>543</v>
      </c>
      <c r="D472" t="s">
        <v>53</v>
      </c>
      <c r="E472" t="s">
        <v>15</v>
      </c>
      <c r="F472">
        <v>54.584000000000003</v>
      </c>
      <c r="G472">
        <v>-29.298999999999999</v>
      </c>
      <c r="H472">
        <v>-11.744</v>
      </c>
      <c r="I472" t="s">
        <v>55</v>
      </c>
      <c r="J472">
        <v>-57.186799999999998</v>
      </c>
      <c r="K472">
        <v>110.178</v>
      </c>
      <c r="L472">
        <v>1.5308200000000001</v>
      </c>
      <c r="M472" t="s">
        <v>17</v>
      </c>
      <c r="N472">
        <v>762</v>
      </c>
      <c r="O472" t="s">
        <v>54</v>
      </c>
      <c r="P472">
        <v>543</v>
      </c>
      <c r="Q472" t="s">
        <v>53</v>
      </c>
      <c r="R472" t="s">
        <v>15</v>
      </c>
      <c r="S472">
        <v>54.623600000000003</v>
      </c>
      <c r="T472">
        <v>-29.2835</v>
      </c>
      <c r="U472">
        <v>-11.7277</v>
      </c>
      <c r="V472" t="s">
        <v>55</v>
      </c>
      <c r="W472">
        <v>-58.588200000000001</v>
      </c>
      <c r="X472">
        <v>110.5</v>
      </c>
      <c r="Y472">
        <v>1.53</v>
      </c>
      <c r="Z472" t="s">
        <v>106</v>
      </c>
      <c r="AA472">
        <f t="shared" si="7"/>
        <v>4.5542288040896294E-2</v>
      </c>
      <c r="AB472">
        <f>J472-W472</f>
        <v>1.4014000000000024</v>
      </c>
      <c r="AC472">
        <f>K472-X472</f>
        <v>-0.32200000000000273</v>
      </c>
      <c r="AD472">
        <f>L472-Y472</f>
        <v>8.2000000000004292E-4</v>
      </c>
    </row>
    <row r="473" spans="1:30" x14ac:dyDescent="0.2">
      <c r="A473">
        <v>768</v>
      </c>
      <c r="B473" t="s">
        <v>56</v>
      </c>
      <c r="C473">
        <v>543</v>
      </c>
      <c r="D473" t="s">
        <v>53</v>
      </c>
      <c r="E473" t="s">
        <v>15</v>
      </c>
      <c r="F473">
        <v>56.149000000000001</v>
      </c>
      <c r="G473">
        <v>-31.001999999999999</v>
      </c>
      <c r="H473">
        <v>-12.708</v>
      </c>
      <c r="I473" t="s">
        <v>57</v>
      </c>
      <c r="J473">
        <v>-179.524</v>
      </c>
      <c r="K473">
        <v>110.432</v>
      </c>
      <c r="L473">
        <v>1.51898</v>
      </c>
      <c r="M473" t="s">
        <v>17</v>
      </c>
      <c r="N473">
        <v>763</v>
      </c>
      <c r="O473" t="s">
        <v>56</v>
      </c>
      <c r="P473">
        <v>543</v>
      </c>
      <c r="Q473" t="s">
        <v>53</v>
      </c>
      <c r="R473" t="s">
        <v>15</v>
      </c>
      <c r="S473">
        <v>56.142600000000002</v>
      </c>
      <c r="T473">
        <v>-30.999099999999999</v>
      </c>
      <c r="U473">
        <v>-12.706</v>
      </c>
      <c r="V473" t="s">
        <v>57</v>
      </c>
      <c r="W473">
        <v>179.97200000000001</v>
      </c>
      <c r="X473">
        <v>110.5</v>
      </c>
      <c r="Y473">
        <v>1.52</v>
      </c>
      <c r="Z473" t="s">
        <v>106</v>
      </c>
      <c r="AA473">
        <f t="shared" si="7"/>
        <v>7.3054773971312553E-3</v>
      </c>
      <c r="AB473">
        <f>J473-W473</f>
        <v>-359.49599999999998</v>
      </c>
      <c r="AC473">
        <f>K473-X473</f>
        <v>-6.799999999999784E-2</v>
      </c>
      <c r="AD473">
        <f>L473-Y473</f>
        <v>-1.0200000000000209E-3</v>
      </c>
    </row>
    <row r="474" spans="1:30" x14ac:dyDescent="0.2">
      <c r="A474">
        <v>769</v>
      </c>
      <c r="B474" t="s">
        <v>30</v>
      </c>
      <c r="C474">
        <v>543</v>
      </c>
      <c r="D474" t="s">
        <v>53</v>
      </c>
      <c r="E474" t="s">
        <v>15</v>
      </c>
      <c r="F474">
        <v>54.046999999999997</v>
      </c>
      <c r="G474">
        <v>-30.31</v>
      </c>
      <c r="H474">
        <v>-10.756</v>
      </c>
      <c r="I474" t="s">
        <v>58</v>
      </c>
      <c r="J474">
        <v>-174.94499999999999</v>
      </c>
      <c r="K474">
        <v>113.919</v>
      </c>
      <c r="L474">
        <v>1.5121599999999999</v>
      </c>
      <c r="M474" t="s">
        <v>17</v>
      </c>
      <c r="N474">
        <v>764</v>
      </c>
      <c r="O474" t="s">
        <v>30</v>
      </c>
      <c r="P474">
        <v>543</v>
      </c>
      <c r="Q474" t="s">
        <v>53</v>
      </c>
      <c r="R474" t="s">
        <v>15</v>
      </c>
      <c r="S474">
        <v>54.063400000000001</v>
      </c>
      <c r="T474">
        <v>-30.288699999999999</v>
      </c>
      <c r="U474">
        <v>-10.7499</v>
      </c>
      <c r="V474" t="s">
        <v>58</v>
      </c>
      <c r="W474">
        <v>-175.76499999999999</v>
      </c>
      <c r="X474">
        <v>113.97</v>
      </c>
      <c r="Y474">
        <v>1.51</v>
      </c>
      <c r="Z474" t="s">
        <v>106</v>
      </c>
      <c r="AA474">
        <f t="shared" si="7"/>
        <v>2.7565558220361667E-2</v>
      </c>
      <c r="AB474">
        <f>J474-W474</f>
        <v>0.81999999999999318</v>
      </c>
      <c r="AC474">
        <f>K474-X474</f>
        <v>-5.1000000000001933E-2</v>
      </c>
      <c r="AD474">
        <f>L474-Y474</f>
        <v>2.1599999999999397E-3</v>
      </c>
    </row>
    <row r="475" spans="1:30" x14ac:dyDescent="0.2">
      <c r="A475">
        <v>773</v>
      </c>
      <c r="B475" t="s">
        <v>13</v>
      </c>
      <c r="C475">
        <v>544</v>
      </c>
      <c r="D475" t="s">
        <v>53</v>
      </c>
      <c r="E475" t="s">
        <v>15</v>
      </c>
      <c r="F475">
        <v>57.218000000000004</v>
      </c>
      <c r="G475">
        <v>-29.602</v>
      </c>
      <c r="H475">
        <v>-19.149000000000001</v>
      </c>
      <c r="I475" t="s">
        <v>16</v>
      </c>
      <c r="J475">
        <v>152.04599999999999</v>
      </c>
      <c r="K475">
        <v>120.47799999999999</v>
      </c>
      <c r="L475">
        <v>1.2379899999999999</v>
      </c>
      <c r="M475" t="s">
        <v>17</v>
      </c>
      <c r="N475">
        <v>768</v>
      </c>
      <c r="O475" t="s">
        <v>13</v>
      </c>
      <c r="P475">
        <v>544</v>
      </c>
      <c r="Q475" t="s">
        <v>53</v>
      </c>
      <c r="R475" t="s">
        <v>15</v>
      </c>
      <c r="S475">
        <v>57.242199999999997</v>
      </c>
      <c r="T475">
        <v>-29.585999999999999</v>
      </c>
      <c r="U475">
        <v>-19.145</v>
      </c>
      <c r="V475" t="s">
        <v>16</v>
      </c>
      <c r="W475">
        <v>151.76499999999999</v>
      </c>
      <c r="X475">
        <v>120.393</v>
      </c>
      <c r="Y475">
        <v>1.236</v>
      </c>
      <c r="Z475" t="s">
        <v>106</v>
      </c>
      <c r="AA475">
        <f t="shared" si="7"/>
        <v>2.9285491288345251E-2</v>
      </c>
      <c r="AB475">
        <f>J475-W475</f>
        <v>0.28100000000000591</v>
      </c>
      <c r="AC475">
        <f>K475-X475</f>
        <v>8.4999999999993747E-2</v>
      </c>
      <c r="AD475">
        <f>L475-Y475</f>
        <v>1.9899999999999363E-3</v>
      </c>
    </row>
    <row r="476" spans="1:30" x14ac:dyDescent="0.2">
      <c r="A476">
        <v>774</v>
      </c>
      <c r="B476" t="s">
        <v>18</v>
      </c>
      <c r="C476">
        <v>544</v>
      </c>
      <c r="D476" t="s">
        <v>53</v>
      </c>
      <c r="E476" t="s">
        <v>15</v>
      </c>
      <c r="F476">
        <v>55.002000000000002</v>
      </c>
      <c r="G476">
        <v>-31.550999999999998</v>
      </c>
      <c r="H476">
        <v>-17.901</v>
      </c>
      <c r="I476" t="s">
        <v>19</v>
      </c>
      <c r="J476">
        <v>-85.050899999999999</v>
      </c>
      <c r="K476">
        <v>111.16</v>
      </c>
      <c r="L476">
        <v>1.5407</v>
      </c>
      <c r="M476" t="s">
        <v>17</v>
      </c>
      <c r="N476">
        <v>769</v>
      </c>
      <c r="O476" t="s">
        <v>18</v>
      </c>
      <c r="P476">
        <v>544</v>
      </c>
      <c r="Q476" t="s">
        <v>53</v>
      </c>
      <c r="R476" t="s">
        <v>15</v>
      </c>
      <c r="S476">
        <v>55.025199999999998</v>
      </c>
      <c r="T476">
        <v>-31.553999999999998</v>
      </c>
      <c r="U476">
        <v>-17.881599999999999</v>
      </c>
      <c r="V476" t="s">
        <v>19</v>
      </c>
      <c r="W476">
        <v>-85.411699999999996</v>
      </c>
      <c r="X476">
        <v>111.983</v>
      </c>
      <c r="Y476">
        <v>1.54</v>
      </c>
      <c r="Z476" t="s">
        <v>106</v>
      </c>
      <c r="AA476">
        <f t="shared" si="7"/>
        <v>3.0390788077965952E-2</v>
      </c>
      <c r="AB476">
        <f>J476-W476</f>
        <v>0.36079999999999757</v>
      </c>
      <c r="AC476">
        <f>K476-X476</f>
        <v>-0.8230000000000075</v>
      </c>
      <c r="AD476">
        <f>L476-Y476</f>
        <v>6.9999999999992291E-4</v>
      </c>
    </row>
    <row r="477" spans="1:30" x14ac:dyDescent="0.2">
      <c r="A477">
        <v>775</v>
      </c>
      <c r="B477" t="s">
        <v>54</v>
      </c>
      <c r="C477">
        <v>544</v>
      </c>
      <c r="D477" t="s">
        <v>53</v>
      </c>
      <c r="E477" t="s">
        <v>15</v>
      </c>
      <c r="F477">
        <v>54.536000000000001</v>
      </c>
      <c r="G477">
        <v>-32.555</v>
      </c>
      <c r="H477">
        <v>-16.847999999999999</v>
      </c>
      <c r="I477" t="s">
        <v>55</v>
      </c>
      <c r="J477">
        <v>-48.896599999999999</v>
      </c>
      <c r="K477">
        <v>110.72199999999999</v>
      </c>
      <c r="L477">
        <v>1.5277400000000001</v>
      </c>
      <c r="M477" t="s">
        <v>17</v>
      </c>
      <c r="N477">
        <v>770</v>
      </c>
      <c r="O477" t="s">
        <v>54</v>
      </c>
      <c r="P477">
        <v>544</v>
      </c>
      <c r="Q477" t="s">
        <v>53</v>
      </c>
      <c r="R477" t="s">
        <v>15</v>
      </c>
      <c r="S477">
        <v>54.604300000000002</v>
      </c>
      <c r="T477">
        <v>-32.571599999999997</v>
      </c>
      <c r="U477">
        <v>-16.819400000000002</v>
      </c>
      <c r="V477" t="s">
        <v>55</v>
      </c>
      <c r="W477">
        <v>-50.117600000000003</v>
      </c>
      <c r="X477">
        <v>110.5</v>
      </c>
      <c r="Y477">
        <v>1.53</v>
      </c>
      <c r="Z477" t="s">
        <v>106</v>
      </c>
      <c r="AA477">
        <f t="shared" si="7"/>
        <v>7.5884188076303719E-2</v>
      </c>
      <c r="AB477">
        <f>J477-W477</f>
        <v>1.2210000000000036</v>
      </c>
      <c r="AC477">
        <f>K477-X477</f>
        <v>0.2219999999999942</v>
      </c>
      <c r="AD477">
        <f>L477-Y477</f>
        <v>-2.2599999999999287E-3</v>
      </c>
    </row>
    <row r="478" spans="1:30" x14ac:dyDescent="0.2">
      <c r="A478">
        <v>776</v>
      </c>
      <c r="B478" t="s">
        <v>56</v>
      </c>
      <c r="C478">
        <v>544</v>
      </c>
      <c r="D478" t="s">
        <v>53</v>
      </c>
      <c r="E478" t="s">
        <v>15</v>
      </c>
      <c r="F478">
        <v>55.591000000000001</v>
      </c>
      <c r="G478">
        <v>-32.283000000000001</v>
      </c>
      <c r="H478">
        <v>-19.100999999999999</v>
      </c>
      <c r="I478" t="s">
        <v>57</v>
      </c>
      <c r="J478">
        <v>-171.46</v>
      </c>
      <c r="K478">
        <v>110.80200000000001</v>
      </c>
      <c r="L478">
        <v>1.52406</v>
      </c>
      <c r="M478" t="s">
        <v>17</v>
      </c>
      <c r="N478">
        <v>771</v>
      </c>
      <c r="O478" t="s">
        <v>56</v>
      </c>
      <c r="P478">
        <v>544</v>
      </c>
      <c r="Q478" t="s">
        <v>53</v>
      </c>
      <c r="R478" t="s">
        <v>15</v>
      </c>
      <c r="S478">
        <v>55.610799999999998</v>
      </c>
      <c r="T478">
        <v>-32.282600000000002</v>
      </c>
      <c r="U478">
        <v>-19.080100000000002</v>
      </c>
      <c r="V478" t="s">
        <v>57</v>
      </c>
      <c r="W478">
        <v>-171.529</v>
      </c>
      <c r="X478">
        <v>110.5</v>
      </c>
      <c r="Y478">
        <v>1.52</v>
      </c>
      <c r="Z478" t="s">
        <v>106</v>
      </c>
      <c r="AA478">
        <f t="shared" si="7"/>
        <v>2.8792533754425895E-2</v>
      </c>
      <c r="AB478">
        <f>J478-W478</f>
        <v>6.8999999999988404E-2</v>
      </c>
      <c r="AC478">
        <f>K478-X478</f>
        <v>0.30200000000000671</v>
      </c>
      <c r="AD478">
        <f>L478-Y478</f>
        <v>4.0599999999999525E-3</v>
      </c>
    </row>
    <row r="479" spans="1:30" x14ac:dyDescent="0.2">
      <c r="A479">
        <v>777</v>
      </c>
      <c r="B479" t="s">
        <v>30</v>
      </c>
      <c r="C479">
        <v>544</v>
      </c>
      <c r="D479" t="s">
        <v>53</v>
      </c>
      <c r="E479" t="s">
        <v>15</v>
      </c>
      <c r="F479">
        <v>53.329000000000001</v>
      </c>
      <c r="G479">
        <v>-33.356000000000002</v>
      </c>
      <c r="H479">
        <v>-17.283999999999999</v>
      </c>
      <c r="I479" t="s">
        <v>58</v>
      </c>
      <c r="J479">
        <v>168.00299999999999</v>
      </c>
      <c r="K479">
        <v>113.122</v>
      </c>
      <c r="L479">
        <v>1.5127900000000001</v>
      </c>
      <c r="M479" t="s">
        <v>17</v>
      </c>
      <c r="N479">
        <v>772</v>
      </c>
      <c r="O479" t="s">
        <v>30</v>
      </c>
      <c r="P479">
        <v>544</v>
      </c>
      <c r="Q479" t="s">
        <v>53</v>
      </c>
      <c r="R479" t="s">
        <v>15</v>
      </c>
      <c r="S479">
        <v>53.392400000000002</v>
      </c>
      <c r="T479">
        <v>-33.388599999999997</v>
      </c>
      <c r="U479">
        <v>-17.198699999999999</v>
      </c>
      <c r="V479" t="s">
        <v>58</v>
      </c>
      <c r="W479">
        <v>167.29400000000001</v>
      </c>
      <c r="X479">
        <v>113.97</v>
      </c>
      <c r="Y479">
        <v>1.51</v>
      </c>
      <c r="Z479" t="s">
        <v>106</v>
      </c>
      <c r="AA479">
        <f t="shared" si="7"/>
        <v>0.11116838579380331</v>
      </c>
      <c r="AB479">
        <f>J479-W479</f>
        <v>0.70899999999997476</v>
      </c>
      <c r="AC479">
        <f>K479-X479</f>
        <v>-0.84799999999999898</v>
      </c>
      <c r="AD479">
        <f>L479-Y479</f>
        <v>2.7900000000000702E-3</v>
      </c>
    </row>
    <row r="480" spans="1:30" x14ac:dyDescent="0.2">
      <c r="A480">
        <v>781</v>
      </c>
      <c r="B480" t="s">
        <v>13</v>
      </c>
      <c r="C480">
        <v>545</v>
      </c>
      <c r="D480" t="s">
        <v>46</v>
      </c>
      <c r="E480" t="s">
        <v>15</v>
      </c>
      <c r="F480">
        <v>56.158000000000001</v>
      </c>
      <c r="G480">
        <v>-27.495999999999999</v>
      </c>
      <c r="H480">
        <v>-21.471</v>
      </c>
      <c r="I480" t="s">
        <v>16</v>
      </c>
      <c r="J480">
        <v>-126.48699999999999</v>
      </c>
      <c r="K480">
        <v>121.822</v>
      </c>
      <c r="L480">
        <v>1.23159</v>
      </c>
      <c r="M480" t="s">
        <v>17</v>
      </c>
      <c r="N480">
        <v>776</v>
      </c>
      <c r="O480" t="s">
        <v>13</v>
      </c>
      <c r="P480">
        <v>545</v>
      </c>
      <c r="Q480" t="s">
        <v>46</v>
      </c>
      <c r="R480" t="s">
        <v>15</v>
      </c>
      <c r="S480">
        <v>56.183399999999999</v>
      </c>
      <c r="T480">
        <v>-27.4574</v>
      </c>
      <c r="U480">
        <v>-21.459800000000001</v>
      </c>
      <c r="V480" t="s">
        <v>16</v>
      </c>
      <c r="W480">
        <v>-127.765</v>
      </c>
      <c r="X480">
        <v>120.59399999999999</v>
      </c>
      <c r="Y480">
        <v>1.236</v>
      </c>
      <c r="Z480" t="s">
        <v>106</v>
      </c>
      <c r="AA480">
        <f t="shared" si="7"/>
        <v>4.7545346775470725E-2</v>
      </c>
      <c r="AB480">
        <f>J480-W480</f>
        <v>1.2780000000000058</v>
      </c>
      <c r="AC480">
        <f>K480-X480</f>
        <v>1.2280000000000086</v>
      </c>
      <c r="AD480">
        <f>L480-Y480</f>
        <v>-4.410000000000025E-3</v>
      </c>
    </row>
    <row r="481" spans="1:30" x14ac:dyDescent="0.2">
      <c r="A481">
        <v>782</v>
      </c>
      <c r="B481" t="s">
        <v>18</v>
      </c>
      <c r="C481">
        <v>545</v>
      </c>
      <c r="D481" t="s">
        <v>46</v>
      </c>
      <c r="E481" t="s">
        <v>15</v>
      </c>
      <c r="F481">
        <v>57.146999999999998</v>
      </c>
      <c r="G481">
        <v>-26.541</v>
      </c>
      <c r="H481">
        <v>-19.077999999999999</v>
      </c>
      <c r="I481" t="s">
        <v>19</v>
      </c>
      <c r="J481">
        <v>-1.7394499999999999</v>
      </c>
      <c r="K481">
        <v>111.31399999999999</v>
      </c>
      <c r="L481">
        <v>1.5308600000000001</v>
      </c>
      <c r="M481" t="s">
        <v>17</v>
      </c>
      <c r="N481">
        <v>777</v>
      </c>
      <c r="O481" t="s">
        <v>18</v>
      </c>
      <c r="P481">
        <v>545</v>
      </c>
      <c r="Q481" t="s">
        <v>46</v>
      </c>
      <c r="R481" t="s">
        <v>15</v>
      </c>
      <c r="S481">
        <v>57.155500000000004</v>
      </c>
      <c r="T481">
        <v>-26.5185</v>
      </c>
      <c r="U481">
        <v>-19.099699999999999</v>
      </c>
      <c r="V481" t="s">
        <v>19</v>
      </c>
      <c r="W481">
        <v>-2.1176599999999999</v>
      </c>
      <c r="X481">
        <v>110.538</v>
      </c>
      <c r="Y481">
        <v>1.53</v>
      </c>
      <c r="Z481" t="s">
        <v>106</v>
      </c>
      <c r="AA481">
        <f t="shared" si="7"/>
        <v>3.2394289620241531E-2</v>
      </c>
      <c r="AB481">
        <f>J481-W481</f>
        <v>0.37820999999999994</v>
      </c>
      <c r="AC481">
        <f>K481-X481</f>
        <v>0.77599999999999625</v>
      </c>
      <c r="AD481">
        <f>L481-Y481</f>
        <v>8.6000000000008292E-4</v>
      </c>
    </row>
    <row r="482" spans="1:30" x14ac:dyDescent="0.2">
      <c r="A482">
        <v>783</v>
      </c>
      <c r="B482" t="s">
        <v>23</v>
      </c>
      <c r="C482">
        <v>545</v>
      </c>
      <c r="D482" t="s">
        <v>46</v>
      </c>
      <c r="E482" t="s">
        <v>15</v>
      </c>
      <c r="F482">
        <v>57.47</v>
      </c>
      <c r="G482">
        <v>-25.856000000000002</v>
      </c>
      <c r="H482">
        <v>-17.763999999999999</v>
      </c>
      <c r="I482" t="s">
        <v>24</v>
      </c>
      <c r="J482">
        <v>-64.741699999999994</v>
      </c>
      <c r="K482">
        <v>113.747</v>
      </c>
      <c r="L482">
        <v>1.5166200000000001</v>
      </c>
      <c r="M482" t="s">
        <v>17</v>
      </c>
      <c r="N482">
        <v>778</v>
      </c>
      <c r="O482" t="s">
        <v>23</v>
      </c>
      <c r="P482">
        <v>545</v>
      </c>
      <c r="Q482" t="s">
        <v>46</v>
      </c>
      <c r="R482" t="s">
        <v>15</v>
      </c>
      <c r="S482">
        <v>57.483199999999997</v>
      </c>
      <c r="T482">
        <v>-25.800899999999999</v>
      </c>
      <c r="U482">
        <v>-17.8005</v>
      </c>
      <c r="V482" t="s">
        <v>24</v>
      </c>
      <c r="W482">
        <v>-65.647099999999995</v>
      </c>
      <c r="X482">
        <v>113.82</v>
      </c>
      <c r="Y482">
        <v>1.52</v>
      </c>
      <c r="Z482" t="s">
        <v>106</v>
      </c>
      <c r="AA482">
        <f t="shared" si="7"/>
        <v>6.7398071189020595E-2</v>
      </c>
      <c r="AB482">
        <f>J482-W482</f>
        <v>0.9054000000000002</v>
      </c>
      <c r="AC482">
        <f>K482-X482</f>
        <v>-7.2999999999993292E-2</v>
      </c>
      <c r="AD482">
        <f>L482-Y482</f>
        <v>-3.3799999999999386E-3</v>
      </c>
    </row>
    <row r="483" spans="1:30" x14ac:dyDescent="0.2">
      <c r="A483">
        <v>784</v>
      </c>
      <c r="B483" t="s">
        <v>47</v>
      </c>
      <c r="C483">
        <v>545</v>
      </c>
      <c r="D483" t="s">
        <v>46</v>
      </c>
      <c r="E483" t="s">
        <v>15</v>
      </c>
      <c r="F483">
        <v>58.753</v>
      </c>
      <c r="G483">
        <v>-25.055</v>
      </c>
      <c r="H483">
        <v>-17.827000000000002</v>
      </c>
      <c r="I483" t="s">
        <v>48</v>
      </c>
      <c r="J483">
        <v>-172.178</v>
      </c>
      <c r="K483">
        <v>112.54600000000001</v>
      </c>
      <c r="L483">
        <v>1.5138199999999999</v>
      </c>
      <c r="M483" t="s">
        <v>17</v>
      </c>
      <c r="N483">
        <v>779</v>
      </c>
      <c r="O483" t="s">
        <v>47</v>
      </c>
      <c r="P483">
        <v>545</v>
      </c>
      <c r="Q483" t="s">
        <v>46</v>
      </c>
      <c r="R483" t="s">
        <v>15</v>
      </c>
      <c r="S483">
        <v>58.768700000000003</v>
      </c>
      <c r="T483">
        <v>-24.993600000000001</v>
      </c>
      <c r="U483">
        <v>-17.8782</v>
      </c>
      <c r="V483" t="s">
        <v>48</v>
      </c>
      <c r="W483">
        <v>-172.941</v>
      </c>
      <c r="X483">
        <v>112.91200000000001</v>
      </c>
      <c r="Y483">
        <v>1.52</v>
      </c>
      <c r="Z483" t="s">
        <v>106</v>
      </c>
      <c r="AA483">
        <f t="shared" si="7"/>
        <v>8.147324714284894E-2</v>
      </c>
      <c r="AB483">
        <f>J483-W483</f>
        <v>0.76300000000000523</v>
      </c>
      <c r="AC483">
        <f>K483-X483</f>
        <v>-0.36599999999999966</v>
      </c>
      <c r="AD483">
        <f>L483-Y483</f>
        <v>-6.1800000000000743E-3</v>
      </c>
    </row>
    <row r="484" spans="1:30" x14ac:dyDescent="0.2">
      <c r="A484">
        <v>785</v>
      </c>
      <c r="B484" t="s">
        <v>49</v>
      </c>
      <c r="C484">
        <v>545</v>
      </c>
      <c r="D484" t="s">
        <v>46</v>
      </c>
      <c r="E484" t="s">
        <v>15</v>
      </c>
      <c r="F484">
        <v>58.683999999999997</v>
      </c>
      <c r="G484">
        <v>-23.835000000000001</v>
      </c>
      <c r="H484">
        <v>-18.085999999999999</v>
      </c>
      <c r="I484" t="s">
        <v>50</v>
      </c>
      <c r="J484">
        <v>94.683599999999998</v>
      </c>
      <c r="K484">
        <v>118.595</v>
      </c>
      <c r="L484">
        <v>1.2491000000000001</v>
      </c>
      <c r="M484" t="s">
        <v>17</v>
      </c>
      <c r="N484">
        <v>780</v>
      </c>
      <c r="O484" t="s">
        <v>49</v>
      </c>
      <c r="P484">
        <v>545</v>
      </c>
      <c r="Q484" t="s">
        <v>46</v>
      </c>
      <c r="R484" t="s">
        <v>15</v>
      </c>
      <c r="S484">
        <v>58.694600000000001</v>
      </c>
      <c r="T484">
        <v>-23.7821</v>
      </c>
      <c r="U484">
        <v>-18.177099999999999</v>
      </c>
      <c r="V484" t="s">
        <v>50</v>
      </c>
      <c r="W484">
        <v>93.882400000000004</v>
      </c>
      <c r="X484">
        <v>118.479</v>
      </c>
      <c r="Y484">
        <v>1.25</v>
      </c>
      <c r="Z484" t="s">
        <v>106</v>
      </c>
      <c r="AA484">
        <f t="shared" si="7"/>
        <v>0.10587719301152795</v>
      </c>
      <c r="AB484">
        <f>J484-W484</f>
        <v>0.80119999999999436</v>
      </c>
      <c r="AC484">
        <f>K484-X484</f>
        <v>0.11599999999999966</v>
      </c>
      <c r="AD484">
        <f>L484-Y484</f>
        <v>-8.9999999999990088E-4</v>
      </c>
    </row>
    <row r="485" spans="1:30" x14ac:dyDescent="0.2">
      <c r="A485">
        <v>786</v>
      </c>
      <c r="B485" t="s">
        <v>51</v>
      </c>
      <c r="C485">
        <v>545</v>
      </c>
      <c r="D485" t="s">
        <v>46</v>
      </c>
      <c r="E485" t="s">
        <v>15</v>
      </c>
      <c r="F485">
        <v>59.832999999999998</v>
      </c>
      <c r="G485">
        <v>-25.648</v>
      </c>
      <c r="H485">
        <v>-17.622</v>
      </c>
      <c r="I485" t="s">
        <v>52</v>
      </c>
      <c r="J485">
        <v>-85.0505</v>
      </c>
      <c r="K485">
        <v>118.345</v>
      </c>
      <c r="L485">
        <v>1.2490300000000001</v>
      </c>
      <c r="M485" t="s">
        <v>17</v>
      </c>
      <c r="N485">
        <v>781</v>
      </c>
      <c r="O485" t="s">
        <v>51</v>
      </c>
      <c r="P485">
        <v>545</v>
      </c>
      <c r="Q485" t="s">
        <v>46</v>
      </c>
      <c r="R485" t="s">
        <v>15</v>
      </c>
      <c r="S485">
        <v>59.852200000000003</v>
      </c>
      <c r="T485">
        <v>-25.575099999999999</v>
      </c>
      <c r="U485">
        <v>-17.653600000000001</v>
      </c>
      <c r="V485" t="s">
        <v>52</v>
      </c>
      <c r="W485">
        <v>-85.411799999999999</v>
      </c>
      <c r="X485">
        <v>118.479</v>
      </c>
      <c r="Y485">
        <v>1.25</v>
      </c>
      <c r="Z485" t="s">
        <v>106</v>
      </c>
      <c r="AA485">
        <f t="shared" si="7"/>
        <v>8.1741115725198807E-2</v>
      </c>
      <c r="AB485">
        <f>J485-W485</f>
        <v>0.36129999999999995</v>
      </c>
      <c r="AC485">
        <f>K485-X485</f>
        <v>-0.13400000000000034</v>
      </c>
      <c r="AD485">
        <f>L485-Y485</f>
        <v>-9.6999999999991537E-4</v>
      </c>
    </row>
    <row r="486" spans="1:30" x14ac:dyDescent="0.2">
      <c r="A486">
        <v>790</v>
      </c>
      <c r="B486" t="s">
        <v>13</v>
      </c>
      <c r="C486">
        <v>546</v>
      </c>
      <c r="D486" t="s">
        <v>64</v>
      </c>
      <c r="E486" t="s">
        <v>15</v>
      </c>
      <c r="F486">
        <v>52.904000000000003</v>
      </c>
      <c r="G486">
        <v>-26.518000000000001</v>
      </c>
      <c r="H486">
        <v>-22.347999999999999</v>
      </c>
      <c r="I486" t="s">
        <v>16</v>
      </c>
      <c r="J486">
        <v>-45.501199999999997</v>
      </c>
      <c r="K486">
        <v>120.864</v>
      </c>
      <c r="L486">
        <v>1.2335199999999999</v>
      </c>
      <c r="M486" t="s">
        <v>17</v>
      </c>
      <c r="N486">
        <v>785</v>
      </c>
      <c r="O486" t="s">
        <v>13</v>
      </c>
      <c r="P486">
        <v>546</v>
      </c>
      <c r="Q486" t="s">
        <v>64</v>
      </c>
      <c r="R486" t="s">
        <v>15</v>
      </c>
      <c r="S486">
        <v>52.9086</v>
      </c>
      <c r="T486">
        <v>-26.522600000000001</v>
      </c>
      <c r="U486">
        <v>-22.336500000000001</v>
      </c>
      <c r="V486" t="s">
        <v>16</v>
      </c>
      <c r="W486">
        <v>-45.882399999999997</v>
      </c>
      <c r="X486">
        <v>120.252</v>
      </c>
      <c r="Y486">
        <v>1.236</v>
      </c>
      <c r="Z486" t="s">
        <v>106</v>
      </c>
      <c r="AA486">
        <f t="shared" si="7"/>
        <v>1.3212494087034503E-2</v>
      </c>
      <c r="AB486">
        <f>J486-W486</f>
        <v>0.38119999999999976</v>
      </c>
      <c r="AC486">
        <f>K486-X486</f>
        <v>0.61200000000000898</v>
      </c>
      <c r="AD486">
        <f>L486-Y486</f>
        <v>-2.4800000000000377E-3</v>
      </c>
    </row>
    <row r="487" spans="1:30" x14ac:dyDescent="0.2">
      <c r="A487">
        <v>791</v>
      </c>
      <c r="B487" t="s">
        <v>18</v>
      </c>
      <c r="C487">
        <v>546</v>
      </c>
      <c r="D487" t="s">
        <v>64</v>
      </c>
      <c r="E487" t="s">
        <v>15</v>
      </c>
      <c r="F487">
        <v>52.435000000000002</v>
      </c>
      <c r="G487">
        <v>-29.527000000000001</v>
      </c>
      <c r="H487">
        <v>-21.731999999999999</v>
      </c>
      <c r="I487" t="s">
        <v>19</v>
      </c>
      <c r="J487">
        <v>75.978800000000007</v>
      </c>
      <c r="K487">
        <v>110.26600000000001</v>
      </c>
      <c r="L487">
        <v>1.5287200000000001</v>
      </c>
      <c r="M487" t="s">
        <v>17</v>
      </c>
      <c r="N487">
        <v>786</v>
      </c>
      <c r="O487" t="s">
        <v>18</v>
      </c>
      <c r="P487">
        <v>546</v>
      </c>
      <c r="Q487" t="s">
        <v>64</v>
      </c>
      <c r="R487" t="s">
        <v>15</v>
      </c>
      <c r="S487">
        <v>52.450099999999999</v>
      </c>
      <c r="T487">
        <v>-29.5259</v>
      </c>
      <c r="U487">
        <v>-21.7301</v>
      </c>
      <c r="V487" t="s">
        <v>19</v>
      </c>
      <c r="W487">
        <v>75.529399999999995</v>
      </c>
      <c r="X487">
        <v>110.075</v>
      </c>
      <c r="Y487">
        <v>1.53</v>
      </c>
      <c r="Z487" t="s">
        <v>106</v>
      </c>
      <c r="AA487">
        <f t="shared" si="7"/>
        <v>1.5258767971232202E-2</v>
      </c>
      <c r="AB487">
        <f>J487-W487</f>
        <v>0.44940000000001135</v>
      </c>
      <c r="AC487">
        <f>K487-X487</f>
        <v>0.1910000000000025</v>
      </c>
      <c r="AD487">
        <f>L487-Y487</f>
        <v>-1.2799999999999478E-3</v>
      </c>
    </row>
    <row r="488" spans="1:30" x14ac:dyDescent="0.2">
      <c r="A488">
        <v>792</v>
      </c>
      <c r="B488" t="s">
        <v>65</v>
      </c>
      <c r="C488">
        <v>546</v>
      </c>
      <c r="D488" t="s">
        <v>64</v>
      </c>
      <c r="E488" t="s">
        <v>15</v>
      </c>
      <c r="F488">
        <v>52.677999999999997</v>
      </c>
      <c r="G488">
        <v>-30.655000000000001</v>
      </c>
      <c r="H488">
        <v>-20.882999999999999</v>
      </c>
      <c r="I488" t="s">
        <v>66</v>
      </c>
      <c r="J488">
        <v>-57.543399999999998</v>
      </c>
      <c r="K488">
        <v>109.66800000000001</v>
      </c>
      <c r="L488">
        <v>1.4325600000000001</v>
      </c>
      <c r="M488" t="s">
        <v>17</v>
      </c>
      <c r="N488">
        <v>787</v>
      </c>
      <c r="O488" t="s">
        <v>65</v>
      </c>
      <c r="P488">
        <v>546</v>
      </c>
      <c r="Q488" t="s">
        <v>64</v>
      </c>
      <c r="R488" t="s">
        <v>15</v>
      </c>
      <c r="S488">
        <v>52.701500000000003</v>
      </c>
      <c r="T488">
        <v>-30.666</v>
      </c>
      <c r="U488">
        <v>-20.899100000000001</v>
      </c>
      <c r="V488" t="s">
        <v>66</v>
      </c>
      <c r="W488">
        <v>-58.588200000000001</v>
      </c>
      <c r="X488">
        <v>109.44199999999999</v>
      </c>
      <c r="Y488">
        <v>1.4330000000000001</v>
      </c>
      <c r="Z488" t="s">
        <v>106</v>
      </c>
      <c r="AA488">
        <f t="shared" si="7"/>
        <v>3.0536208016063451E-2</v>
      </c>
      <c r="AB488">
        <f>J488-W488</f>
        <v>1.0448000000000022</v>
      </c>
      <c r="AC488">
        <f>K488-X488</f>
        <v>0.2260000000000133</v>
      </c>
      <c r="AD488">
        <f>L488-Y488</f>
        <v>-4.3999999999999595E-4</v>
      </c>
    </row>
    <row r="489" spans="1:30" x14ac:dyDescent="0.2">
      <c r="A489">
        <v>793</v>
      </c>
      <c r="B489" t="s">
        <v>56</v>
      </c>
      <c r="C489">
        <v>546</v>
      </c>
      <c r="D489" t="s">
        <v>64</v>
      </c>
      <c r="E489" t="s">
        <v>15</v>
      </c>
      <c r="F489">
        <v>51.920999999999999</v>
      </c>
      <c r="G489">
        <v>-30.015999999999998</v>
      </c>
      <c r="H489">
        <v>-23.068999999999999</v>
      </c>
      <c r="I489" t="s">
        <v>57</v>
      </c>
      <c r="J489">
        <v>-177.80699999999999</v>
      </c>
      <c r="K489">
        <v>110.492</v>
      </c>
      <c r="L489">
        <v>1.5135700000000001</v>
      </c>
      <c r="M489" t="s">
        <v>17</v>
      </c>
      <c r="N489">
        <v>788</v>
      </c>
      <c r="O489" t="s">
        <v>56</v>
      </c>
      <c r="P489">
        <v>546</v>
      </c>
      <c r="Q489" t="s">
        <v>64</v>
      </c>
      <c r="R489" t="s">
        <v>15</v>
      </c>
      <c r="S489">
        <v>51.932499999999997</v>
      </c>
      <c r="T489">
        <v>-29.995999999999999</v>
      </c>
      <c r="U489">
        <v>-23.079699999999999</v>
      </c>
      <c r="V489" t="s">
        <v>57</v>
      </c>
      <c r="W489">
        <v>-178.58799999999999</v>
      </c>
      <c r="X489">
        <v>110.075</v>
      </c>
      <c r="Y489">
        <v>1.52</v>
      </c>
      <c r="Z489" t="s">
        <v>106</v>
      </c>
      <c r="AA489">
        <f t="shared" si="7"/>
        <v>2.5431083343026052E-2</v>
      </c>
      <c r="AB489">
        <f>J489-W489</f>
        <v>0.78100000000000591</v>
      </c>
      <c r="AC489">
        <f>K489-X489</f>
        <v>0.41700000000000159</v>
      </c>
      <c r="AD489">
        <f>L489-Y489</f>
        <v>-6.4299999999999358E-3</v>
      </c>
    </row>
    <row r="490" spans="1:30" x14ac:dyDescent="0.2">
      <c r="A490">
        <v>797</v>
      </c>
      <c r="B490" t="s">
        <v>13</v>
      </c>
      <c r="C490">
        <v>547</v>
      </c>
      <c r="D490" t="s">
        <v>84</v>
      </c>
      <c r="E490" t="s">
        <v>15</v>
      </c>
      <c r="F490">
        <v>52.500999999999998</v>
      </c>
      <c r="G490">
        <v>-27.457999999999998</v>
      </c>
      <c r="H490">
        <v>-26.768999999999998</v>
      </c>
      <c r="I490" t="s">
        <v>16</v>
      </c>
      <c r="J490">
        <v>-80.394400000000005</v>
      </c>
      <c r="K490">
        <v>120.995</v>
      </c>
      <c r="L490">
        <v>1.2319500000000001</v>
      </c>
      <c r="M490" t="s">
        <v>17</v>
      </c>
      <c r="N490">
        <v>792</v>
      </c>
      <c r="O490" t="s">
        <v>13</v>
      </c>
      <c r="P490">
        <v>547</v>
      </c>
      <c r="Q490" t="s">
        <v>84</v>
      </c>
      <c r="R490" t="s">
        <v>15</v>
      </c>
      <c r="S490">
        <v>52.519799999999996</v>
      </c>
      <c r="T490">
        <v>-27.4527</v>
      </c>
      <c r="U490">
        <v>-26.7789</v>
      </c>
      <c r="V490" t="s">
        <v>16</v>
      </c>
      <c r="W490">
        <v>-81.176500000000004</v>
      </c>
      <c r="X490">
        <v>120.54</v>
      </c>
      <c r="Y490">
        <v>1.236</v>
      </c>
      <c r="Z490" t="s">
        <v>106</v>
      </c>
      <c r="AA490">
        <f t="shared" si="7"/>
        <v>2.1898401768165026E-2</v>
      </c>
      <c r="AB490">
        <f>J490-W490</f>
        <v>0.7820999999999998</v>
      </c>
      <c r="AC490">
        <f>K490-X490</f>
        <v>0.45499999999999829</v>
      </c>
      <c r="AD490">
        <f>L490-Y490</f>
        <v>-4.049999999999887E-3</v>
      </c>
    </row>
    <row r="491" spans="1:30" x14ac:dyDescent="0.2">
      <c r="A491">
        <v>798</v>
      </c>
      <c r="B491" t="s">
        <v>18</v>
      </c>
      <c r="C491">
        <v>547</v>
      </c>
      <c r="D491" t="s">
        <v>84</v>
      </c>
      <c r="E491" t="s">
        <v>15</v>
      </c>
      <c r="F491">
        <v>55.011000000000003</v>
      </c>
      <c r="G491">
        <v>-26.358000000000001</v>
      </c>
      <c r="H491">
        <v>-25.873000000000001</v>
      </c>
      <c r="I491" t="s">
        <v>19</v>
      </c>
      <c r="J491">
        <v>42.284999999999997</v>
      </c>
      <c r="K491">
        <v>111.703</v>
      </c>
      <c r="L491">
        <v>1.52437</v>
      </c>
      <c r="M491" t="s">
        <v>17</v>
      </c>
      <c r="N491">
        <v>793</v>
      </c>
      <c r="O491" t="s">
        <v>18</v>
      </c>
      <c r="P491">
        <v>547</v>
      </c>
      <c r="Q491" t="s">
        <v>84</v>
      </c>
      <c r="R491" t="s">
        <v>15</v>
      </c>
      <c r="S491">
        <v>55.005200000000002</v>
      </c>
      <c r="T491">
        <v>-26.354299999999999</v>
      </c>
      <c r="U491">
        <v>-25.903600000000001</v>
      </c>
      <c r="V491" t="s">
        <v>19</v>
      </c>
      <c r="W491">
        <v>41.647100000000002</v>
      </c>
      <c r="X491">
        <v>110.5</v>
      </c>
      <c r="Y491">
        <v>1.53</v>
      </c>
      <c r="Z491" t="s">
        <v>106</v>
      </c>
      <c r="AA491">
        <f t="shared" si="7"/>
        <v>3.1363832673957551E-2</v>
      </c>
      <c r="AB491">
        <f>J491-W491</f>
        <v>0.6378999999999948</v>
      </c>
      <c r="AC491">
        <f>K491-X491</f>
        <v>1.203000000000003</v>
      </c>
      <c r="AD491">
        <f>L491-Y491</f>
        <v>-5.6300000000000239E-3</v>
      </c>
    </row>
    <row r="492" spans="1:30" x14ac:dyDescent="0.2">
      <c r="A492">
        <v>799</v>
      </c>
      <c r="B492" t="s">
        <v>23</v>
      </c>
      <c r="C492">
        <v>547</v>
      </c>
      <c r="D492" t="s">
        <v>84</v>
      </c>
      <c r="E492" t="s">
        <v>15</v>
      </c>
      <c r="F492">
        <v>56.252000000000002</v>
      </c>
      <c r="G492">
        <v>-25.927</v>
      </c>
      <c r="H492">
        <v>-25.113</v>
      </c>
      <c r="I492" t="s">
        <v>24</v>
      </c>
      <c r="J492">
        <v>-67.747399999999999</v>
      </c>
      <c r="K492">
        <v>113.104</v>
      </c>
      <c r="L492">
        <v>1.5177099999999999</v>
      </c>
      <c r="M492" t="s">
        <v>17</v>
      </c>
      <c r="N492">
        <v>794</v>
      </c>
      <c r="O492" t="s">
        <v>23</v>
      </c>
      <c r="P492">
        <v>547</v>
      </c>
      <c r="Q492" t="s">
        <v>84</v>
      </c>
      <c r="R492" t="s">
        <v>15</v>
      </c>
      <c r="S492">
        <v>56.271799999999999</v>
      </c>
      <c r="T492">
        <v>-25.911300000000001</v>
      </c>
      <c r="U492">
        <v>-25.189399999999999</v>
      </c>
      <c r="V492" t="s">
        <v>24</v>
      </c>
      <c r="W492">
        <v>-68.470600000000005</v>
      </c>
      <c r="X492">
        <v>113.83</v>
      </c>
      <c r="Y492">
        <v>1.52</v>
      </c>
      <c r="Z492" t="s">
        <v>106</v>
      </c>
      <c r="AA492">
        <f t="shared" si="7"/>
        <v>8.0470429351406858E-2</v>
      </c>
      <c r="AB492">
        <f>J492-W492</f>
        <v>0.72320000000000562</v>
      </c>
      <c r="AC492">
        <f>K492-X492</f>
        <v>-0.72599999999999909</v>
      </c>
      <c r="AD492">
        <f>L492-Y492</f>
        <v>-2.2900000000001253E-3</v>
      </c>
    </row>
    <row r="493" spans="1:30" x14ac:dyDescent="0.2">
      <c r="A493">
        <v>800</v>
      </c>
      <c r="B493" t="s">
        <v>47</v>
      </c>
      <c r="C493">
        <v>547</v>
      </c>
      <c r="D493" t="s">
        <v>84</v>
      </c>
      <c r="E493" t="s">
        <v>15</v>
      </c>
      <c r="F493">
        <v>55.975000000000001</v>
      </c>
      <c r="G493">
        <v>-24.66</v>
      </c>
      <c r="H493">
        <v>-24.32</v>
      </c>
      <c r="I493" t="s">
        <v>48</v>
      </c>
      <c r="J493">
        <v>-52.772599999999997</v>
      </c>
      <c r="K493">
        <v>110.42100000000001</v>
      </c>
      <c r="L493">
        <v>1.5201499999999999</v>
      </c>
      <c r="M493" t="s">
        <v>17</v>
      </c>
      <c r="N493">
        <v>795</v>
      </c>
      <c r="O493" t="s">
        <v>47</v>
      </c>
      <c r="P493">
        <v>547</v>
      </c>
      <c r="Q493" t="s">
        <v>84</v>
      </c>
      <c r="R493" t="s">
        <v>15</v>
      </c>
      <c r="S493">
        <v>56.052999999999997</v>
      </c>
      <c r="T493">
        <v>-24.636500000000002</v>
      </c>
      <c r="U493">
        <v>-24.391100000000002</v>
      </c>
      <c r="V493" t="s">
        <v>48</v>
      </c>
      <c r="W493">
        <v>-52.941200000000002</v>
      </c>
      <c r="X493">
        <v>111.79</v>
      </c>
      <c r="Y493">
        <v>1.52</v>
      </c>
      <c r="Z493" t="s">
        <v>106</v>
      </c>
      <c r="AA493">
        <f t="shared" si="7"/>
        <v>0.10812705489376591</v>
      </c>
      <c r="AB493">
        <f>J493-W493</f>
        <v>0.16860000000000497</v>
      </c>
      <c r="AC493">
        <f>K493-X493</f>
        <v>-1.3689999999999998</v>
      </c>
      <c r="AD493">
        <f>L493-Y493</f>
        <v>1.4999999999987246E-4</v>
      </c>
    </row>
    <row r="494" spans="1:30" x14ac:dyDescent="0.2">
      <c r="A494">
        <v>801</v>
      </c>
      <c r="B494" t="s">
        <v>85</v>
      </c>
      <c r="C494">
        <v>547</v>
      </c>
      <c r="D494" t="s">
        <v>84</v>
      </c>
      <c r="E494" t="s">
        <v>15</v>
      </c>
      <c r="F494">
        <v>56.767000000000003</v>
      </c>
      <c r="G494">
        <v>-24.631</v>
      </c>
      <c r="H494">
        <v>-23.026</v>
      </c>
      <c r="I494" t="s">
        <v>86</v>
      </c>
      <c r="J494">
        <v>147.01400000000001</v>
      </c>
      <c r="K494">
        <v>111.449</v>
      </c>
      <c r="L494">
        <v>1.5174099999999999</v>
      </c>
      <c r="M494" t="s">
        <v>17</v>
      </c>
      <c r="N494">
        <v>796</v>
      </c>
      <c r="O494" t="s">
        <v>85</v>
      </c>
      <c r="P494">
        <v>547</v>
      </c>
      <c r="Q494" t="s">
        <v>84</v>
      </c>
      <c r="R494" t="s">
        <v>15</v>
      </c>
      <c r="S494">
        <v>56.889400000000002</v>
      </c>
      <c r="T494">
        <v>-24.6235</v>
      </c>
      <c r="U494">
        <v>-23.122</v>
      </c>
      <c r="V494" t="s">
        <v>86</v>
      </c>
      <c r="W494">
        <v>146.11799999999999</v>
      </c>
      <c r="X494">
        <v>111.5</v>
      </c>
      <c r="Y494">
        <v>1.52</v>
      </c>
      <c r="Z494" t="s">
        <v>106</v>
      </c>
      <c r="AA494">
        <f t="shared" si="7"/>
        <v>0.15573698982579495</v>
      </c>
      <c r="AB494">
        <f>J494-W494</f>
        <v>0.89600000000001501</v>
      </c>
      <c r="AC494">
        <f>K494-X494</f>
        <v>-5.1000000000001933E-2</v>
      </c>
      <c r="AD494">
        <f>L494-Y494</f>
        <v>-2.5900000000000922E-3</v>
      </c>
    </row>
    <row r="495" spans="1:30" x14ac:dyDescent="0.2">
      <c r="A495">
        <v>802</v>
      </c>
      <c r="B495" t="s">
        <v>87</v>
      </c>
      <c r="C495">
        <v>547</v>
      </c>
      <c r="D495" t="s">
        <v>84</v>
      </c>
      <c r="E495" t="s">
        <v>15</v>
      </c>
      <c r="F495">
        <v>56.253999999999998</v>
      </c>
      <c r="G495">
        <v>-23.58</v>
      </c>
      <c r="H495">
        <v>-22.105</v>
      </c>
      <c r="I495" t="s">
        <v>88</v>
      </c>
      <c r="J495">
        <v>-165.93899999999999</v>
      </c>
      <c r="K495">
        <v>111.175</v>
      </c>
      <c r="L495">
        <v>1.4886299999999999</v>
      </c>
      <c r="M495" t="s">
        <v>17</v>
      </c>
      <c r="N495">
        <v>797</v>
      </c>
      <c r="O495" t="s">
        <v>87</v>
      </c>
      <c r="P495">
        <v>547</v>
      </c>
      <c r="Q495" t="s">
        <v>84</v>
      </c>
      <c r="R495" t="s">
        <v>15</v>
      </c>
      <c r="S495">
        <v>56.473300000000002</v>
      </c>
      <c r="T495">
        <v>-23.544</v>
      </c>
      <c r="U495">
        <v>-22.1831</v>
      </c>
      <c r="V495" t="s">
        <v>88</v>
      </c>
      <c r="W495">
        <v>-167.29400000000001</v>
      </c>
      <c r="X495">
        <v>112.25</v>
      </c>
      <c r="Y495">
        <v>1.49</v>
      </c>
      <c r="Z495" t="s">
        <v>106</v>
      </c>
      <c r="AA495">
        <f t="shared" si="7"/>
        <v>0.23555912209040319</v>
      </c>
      <c r="AB495">
        <f>J495-W495</f>
        <v>1.3550000000000182</v>
      </c>
      <c r="AC495">
        <f>K495-X495</f>
        <v>-1.0750000000000028</v>
      </c>
      <c r="AD495">
        <f>L495-Y495</f>
        <v>-1.3700000000000934E-3</v>
      </c>
    </row>
    <row r="496" spans="1:30" x14ac:dyDescent="0.2">
      <c r="A496">
        <v>806</v>
      </c>
      <c r="B496" t="s">
        <v>13</v>
      </c>
      <c r="C496">
        <v>548</v>
      </c>
      <c r="D496" t="s">
        <v>77</v>
      </c>
      <c r="E496" t="s">
        <v>15</v>
      </c>
      <c r="F496">
        <v>50.764000000000003</v>
      </c>
      <c r="G496">
        <v>-23.792999999999999</v>
      </c>
      <c r="H496">
        <v>-26.905999999999999</v>
      </c>
      <c r="I496" t="s">
        <v>16</v>
      </c>
      <c r="J496">
        <v>-30.619299999999999</v>
      </c>
      <c r="K496">
        <v>121.3</v>
      </c>
      <c r="L496">
        <v>1.2343200000000001</v>
      </c>
      <c r="M496" t="s">
        <v>17</v>
      </c>
      <c r="N496">
        <v>801</v>
      </c>
      <c r="O496" t="s">
        <v>13</v>
      </c>
      <c r="P496">
        <v>548</v>
      </c>
      <c r="Q496" t="s">
        <v>77</v>
      </c>
      <c r="R496" t="s">
        <v>15</v>
      </c>
      <c r="S496">
        <v>50.748600000000003</v>
      </c>
      <c r="T496">
        <v>-23.793099999999999</v>
      </c>
      <c r="U496">
        <v>-26.881900000000002</v>
      </c>
      <c r="V496" t="s">
        <v>16</v>
      </c>
      <c r="W496">
        <v>-31.764700000000001</v>
      </c>
      <c r="X496">
        <v>120.283</v>
      </c>
      <c r="Y496">
        <v>1.236</v>
      </c>
      <c r="Z496" t="s">
        <v>106</v>
      </c>
      <c r="AA496">
        <f t="shared" si="7"/>
        <v>2.8600349648209726E-2</v>
      </c>
      <c r="AB496">
        <f>J496-W496</f>
        <v>1.1454000000000022</v>
      </c>
      <c r="AC496">
        <f>K496-X496</f>
        <v>1.0169999999999959</v>
      </c>
      <c r="AD496">
        <f>L496-Y496</f>
        <v>-1.6799999999999038E-3</v>
      </c>
    </row>
    <row r="497" spans="1:30" x14ac:dyDescent="0.2">
      <c r="A497">
        <v>807</v>
      </c>
      <c r="B497" t="s">
        <v>18</v>
      </c>
      <c r="C497">
        <v>548</v>
      </c>
      <c r="D497" t="s">
        <v>77</v>
      </c>
      <c r="E497" t="s">
        <v>15</v>
      </c>
      <c r="F497">
        <v>48.984999999999999</v>
      </c>
      <c r="G497">
        <v>-25.905000000000001</v>
      </c>
      <c r="H497">
        <v>-25.245999999999999</v>
      </c>
      <c r="I497" t="s">
        <v>19</v>
      </c>
      <c r="J497">
        <v>91.759</v>
      </c>
      <c r="K497">
        <v>108.973</v>
      </c>
      <c r="L497">
        <v>1.5303199999999999</v>
      </c>
      <c r="M497" t="s">
        <v>17</v>
      </c>
      <c r="N497">
        <v>802</v>
      </c>
      <c r="O497" t="s">
        <v>18</v>
      </c>
      <c r="P497">
        <v>548</v>
      </c>
      <c r="Q497" t="s">
        <v>77</v>
      </c>
      <c r="R497" t="s">
        <v>15</v>
      </c>
      <c r="S497">
        <v>48.992899999999999</v>
      </c>
      <c r="T497">
        <v>-25.950700000000001</v>
      </c>
      <c r="U497">
        <v>-25.2285</v>
      </c>
      <c r="V497" t="s">
        <v>19</v>
      </c>
      <c r="W497">
        <v>91.058800000000005</v>
      </c>
      <c r="X497">
        <v>110.5</v>
      </c>
      <c r="Y497">
        <v>1.53</v>
      </c>
      <c r="Z497" t="s">
        <v>106</v>
      </c>
      <c r="AA497">
        <f t="shared" si="7"/>
        <v>4.956964797131342E-2</v>
      </c>
      <c r="AB497">
        <f>J497-W497</f>
        <v>0.70019999999999527</v>
      </c>
      <c r="AC497">
        <f>K497-X497</f>
        <v>-1.527000000000001</v>
      </c>
      <c r="AD497">
        <f>L497-Y497</f>
        <v>3.1999999999987594E-4</v>
      </c>
    </row>
    <row r="498" spans="1:30" x14ac:dyDescent="0.2">
      <c r="A498">
        <v>808</v>
      </c>
      <c r="B498" t="s">
        <v>23</v>
      </c>
      <c r="C498">
        <v>548</v>
      </c>
      <c r="D498" t="s">
        <v>77</v>
      </c>
      <c r="E498" t="s">
        <v>15</v>
      </c>
      <c r="F498">
        <v>48.845999999999997</v>
      </c>
      <c r="G498">
        <v>-27.038</v>
      </c>
      <c r="H498">
        <v>-24.27</v>
      </c>
      <c r="I498" t="s">
        <v>24</v>
      </c>
      <c r="J498">
        <v>-61.349400000000003</v>
      </c>
      <c r="K498">
        <v>114.339</v>
      </c>
      <c r="L498">
        <v>1.50186</v>
      </c>
      <c r="M498" t="s">
        <v>17</v>
      </c>
      <c r="N498">
        <v>803</v>
      </c>
      <c r="O498" t="s">
        <v>23</v>
      </c>
      <c r="P498">
        <v>548</v>
      </c>
      <c r="Q498" t="s">
        <v>77</v>
      </c>
      <c r="R498" t="s">
        <v>15</v>
      </c>
      <c r="S498">
        <v>48.887700000000002</v>
      </c>
      <c r="T498">
        <v>-27.118300000000001</v>
      </c>
      <c r="U498">
        <v>-24.276900000000001</v>
      </c>
      <c r="V498" t="s">
        <v>24</v>
      </c>
      <c r="W498">
        <v>-61.411799999999999</v>
      </c>
      <c r="X498">
        <v>114</v>
      </c>
      <c r="Y498">
        <v>1.51</v>
      </c>
      <c r="Z498" t="s">
        <v>106</v>
      </c>
      <c r="AA498">
        <f t="shared" si="7"/>
        <v>9.0744641715093541E-2</v>
      </c>
      <c r="AB498">
        <f>J498-W498</f>
        <v>6.239999999999668E-2</v>
      </c>
      <c r="AC498">
        <f>K498-X498</f>
        <v>0.33899999999999864</v>
      </c>
      <c r="AD498">
        <f>L498-Y498</f>
        <v>-8.1400000000000361E-3</v>
      </c>
    </row>
    <row r="499" spans="1:30" x14ac:dyDescent="0.2">
      <c r="A499">
        <v>809</v>
      </c>
      <c r="B499" t="s">
        <v>30</v>
      </c>
      <c r="C499">
        <v>548</v>
      </c>
      <c r="D499" t="s">
        <v>77</v>
      </c>
      <c r="E499" t="s">
        <v>15</v>
      </c>
      <c r="F499">
        <v>48.430999999999997</v>
      </c>
      <c r="G499">
        <v>-28.29</v>
      </c>
      <c r="H499">
        <v>-24.693000000000001</v>
      </c>
      <c r="I499" t="s">
        <v>31</v>
      </c>
      <c r="J499">
        <v>-73.5655</v>
      </c>
      <c r="K499">
        <v>120.74</v>
      </c>
      <c r="L499">
        <v>1.3851599999999999</v>
      </c>
      <c r="M499" t="s">
        <v>17</v>
      </c>
      <c r="N499">
        <v>804</v>
      </c>
      <c r="O499" t="s">
        <v>30</v>
      </c>
      <c r="P499">
        <v>548</v>
      </c>
      <c r="Q499" t="s">
        <v>77</v>
      </c>
      <c r="R499" t="s">
        <v>15</v>
      </c>
      <c r="S499">
        <v>48.479399999999998</v>
      </c>
      <c r="T499">
        <v>-28.3612</v>
      </c>
      <c r="U499">
        <v>-24.7316</v>
      </c>
      <c r="V499" t="s">
        <v>31</v>
      </c>
      <c r="W499">
        <v>-74.117699999999999</v>
      </c>
      <c r="X499">
        <v>120.5</v>
      </c>
      <c r="Y499">
        <v>1.385</v>
      </c>
      <c r="Z499" t="s">
        <v>106</v>
      </c>
      <c r="AA499">
        <f t="shared" si="7"/>
        <v>9.4350198727931392E-2</v>
      </c>
      <c r="AB499">
        <f>J499-W499</f>
        <v>0.55219999999999914</v>
      </c>
      <c r="AC499">
        <f>K499-X499</f>
        <v>0.23999999999999488</v>
      </c>
      <c r="AD499">
        <f>L499-Y499</f>
        <v>1.5999999999993797E-4</v>
      </c>
    </row>
    <row r="500" spans="1:30" x14ac:dyDescent="0.2">
      <c r="A500">
        <v>810</v>
      </c>
      <c r="B500" t="s">
        <v>32</v>
      </c>
      <c r="C500">
        <v>548</v>
      </c>
      <c r="D500" t="s">
        <v>77</v>
      </c>
      <c r="E500" t="s">
        <v>15</v>
      </c>
      <c r="F500">
        <v>49.1</v>
      </c>
      <c r="G500">
        <v>-26.841999999999999</v>
      </c>
      <c r="H500">
        <v>-22.922999999999998</v>
      </c>
      <c r="I500" t="s">
        <v>33</v>
      </c>
      <c r="J500">
        <v>107.98699999999999</v>
      </c>
      <c r="K500">
        <v>120.55800000000001</v>
      </c>
      <c r="L500">
        <v>1.3846799999999999</v>
      </c>
      <c r="M500" t="s">
        <v>17</v>
      </c>
      <c r="N500">
        <v>805</v>
      </c>
      <c r="O500" t="s">
        <v>32</v>
      </c>
      <c r="P500">
        <v>548</v>
      </c>
      <c r="Q500" t="s">
        <v>77</v>
      </c>
      <c r="R500" t="s">
        <v>15</v>
      </c>
      <c r="S500">
        <v>49.183999999999997</v>
      </c>
      <c r="T500">
        <v>-26.959099999999999</v>
      </c>
      <c r="U500">
        <v>-22.933399999999999</v>
      </c>
      <c r="V500" t="s">
        <v>33</v>
      </c>
      <c r="W500">
        <v>106.58799999999999</v>
      </c>
      <c r="X500">
        <v>120.5</v>
      </c>
      <c r="Y500">
        <v>1.385</v>
      </c>
      <c r="Z500" t="s">
        <v>106</v>
      </c>
      <c r="AA500">
        <f t="shared" si="7"/>
        <v>0.14448726587488431</v>
      </c>
      <c r="AB500">
        <f>J500-W500</f>
        <v>1.3990000000000009</v>
      </c>
      <c r="AC500">
        <f>K500-X500</f>
        <v>5.8000000000006935E-2</v>
      </c>
      <c r="AD500">
        <f>L500-Y500</f>
        <v>-3.2000000000009798E-4</v>
      </c>
    </row>
    <row r="501" spans="1:30" x14ac:dyDescent="0.2">
      <c r="A501">
        <v>811</v>
      </c>
      <c r="B501" t="s">
        <v>78</v>
      </c>
      <c r="C501">
        <v>548</v>
      </c>
      <c r="D501" t="s">
        <v>77</v>
      </c>
      <c r="E501" t="s">
        <v>15</v>
      </c>
      <c r="F501">
        <v>48.289000000000001</v>
      </c>
      <c r="G501">
        <v>-29.33</v>
      </c>
      <c r="H501">
        <v>-23.792000000000002</v>
      </c>
      <c r="I501" t="s">
        <v>79</v>
      </c>
      <c r="J501">
        <v>-179.298</v>
      </c>
      <c r="K501">
        <v>120.75700000000001</v>
      </c>
      <c r="L501">
        <v>1.3833200000000001</v>
      </c>
      <c r="M501" t="s">
        <v>17</v>
      </c>
      <c r="N501">
        <v>806</v>
      </c>
      <c r="O501" t="s">
        <v>78</v>
      </c>
      <c r="P501">
        <v>548</v>
      </c>
      <c r="Q501" t="s">
        <v>77</v>
      </c>
      <c r="R501" t="s">
        <v>15</v>
      </c>
      <c r="S501">
        <v>48.382899999999999</v>
      </c>
      <c r="T501">
        <v>-29.432200000000002</v>
      </c>
      <c r="U501">
        <v>-23.858799999999999</v>
      </c>
      <c r="V501" t="s">
        <v>79</v>
      </c>
      <c r="W501">
        <v>180</v>
      </c>
      <c r="X501">
        <v>120.5</v>
      </c>
      <c r="Y501">
        <v>1.385</v>
      </c>
      <c r="Z501" t="s">
        <v>106</v>
      </c>
      <c r="AA501">
        <f t="shared" si="7"/>
        <v>0.15402691323272016</v>
      </c>
      <c r="AB501">
        <f>J501-W501</f>
        <v>-359.298</v>
      </c>
      <c r="AC501">
        <f>K501-X501</f>
        <v>0.257000000000005</v>
      </c>
      <c r="AD501">
        <f>L501-Y501</f>
        <v>-1.6799999999999038E-3</v>
      </c>
    </row>
    <row r="502" spans="1:30" x14ac:dyDescent="0.2">
      <c r="A502">
        <v>812</v>
      </c>
      <c r="B502" t="s">
        <v>36</v>
      </c>
      <c r="C502">
        <v>548</v>
      </c>
      <c r="D502" t="s">
        <v>77</v>
      </c>
      <c r="E502" t="s">
        <v>15</v>
      </c>
      <c r="F502">
        <v>48.96</v>
      </c>
      <c r="G502">
        <v>-27.876999999999999</v>
      </c>
      <c r="H502">
        <v>-22.016999999999999</v>
      </c>
      <c r="I502" t="s">
        <v>37</v>
      </c>
      <c r="J502">
        <v>179.29499999999999</v>
      </c>
      <c r="K502">
        <v>120.858</v>
      </c>
      <c r="L502">
        <v>1.38263</v>
      </c>
      <c r="M502" t="s">
        <v>17</v>
      </c>
      <c r="N502">
        <v>807</v>
      </c>
      <c r="O502" t="s">
        <v>36</v>
      </c>
      <c r="P502">
        <v>548</v>
      </c>
      <c r="Q502" t="s">
        <v>77</v>
      </c>
      <c r="R502" t="s">
        <v>15</v>
      </c>
      <c r="S502">
        <v>49.0595</v>
      </c>
      <c r="T502">
        <v>-28.0229</v>
      </c>
      <c r="U502">
        <v>-22.055199999999999</v>
      </c>
      <c r="V502" t="s">
        <v>37</v>
      </c>
      <c r="W502">
        <v>178.58799999999999</v>
      </c>
      <c r="X502">
        <v>120.5</v>
      </c>
      <c r="Y502">
        <v>1.385</v>
      </c>
      <c r="Z502" t="s">
        <v>106</v>
      </c>
      <c r="AA502">
        <f t="shared" si="7"/>
        <v>0.1806828713519909</v>
      </c>
      <c r="AB502">
        <f>J502-W502</f>
        <v>0.70699999999999363</v>
      </c>
      <c r="AC502">
        <f>K502-X502</f>
        <v>0.35800000000000409</v>
      </c>
      <c r="AD502">
        <f>L502-Y502</f>
        <v>-2.3699999999999832E-3</v>
      </c>
    </row>
    <row r="503" spans="1:30" x14ac:dyDescent="0.2">
      <c r="A503">
        <v>813</v>
      </c>
      <c r="B503" t="s">
        <v>71</v>
      </c>
      <c r="C503">
        <v>548</v>
      </c>
      <c r="D503" t="s">
        <v>77</v>
      </c>
      <c r="E503" t="s">
        <v>15</v>
      </c>
      <c r="F503">
        <v>48.552999999999997</v>
      </c>
      <c r="G503">
        <v>-29.122</v>
      </c>
      <c r="H503">
        <v>-22.452999999999999</v>
      </c>
      <c r="I503" t="s">
        <v>80</v>
      </c>
      <c r="J503">
        <v>0.47105399999999997</v>
      </c>
      <c r="K503">
        <v>119.923</v>
      </c>
      <c r="L503">
        <v>1.3805400000000001</v>
      </c>
      <c r="M503" t="s">
        <v>17</v>
      </c>
      <c r="N503">
        <v>808</v>
      </c>
      <c r="O503" t="s">
        <v>71</v>
      </c>
      <c r="P503">
        <v>548</v>
      </c>
      <c r="Q503" t="s">
        <v>77</v>
      </c>
      <c r="R503" t="s">
        <v>15</v>
      </c>
      <c r="S503">
        <v>48.709899999999998</v>
      </c>
      <c r="T503">
        <v>-29.2685</v>
      </c>
      <c r="U503">
        <v>-22.5229</v>
      </c>
      <c r="V503" t="s">
        <v>80</v>
      </c>
      <c r="W503">
        <v>-0.70637499999999998</v>
      </c>
      <c r="X503">
        <v>120</v>
      </c>
      <c r="Y503">
        <v>1.385</v>
      </c>
      <c r="Z503" t="s">
        <v>106</v>
      </c>
      <c r="AA503">
        <f t="shared" si="7"/>
        <v>0.22575621807604779</v>
      </c>
      <c r="AB503">
        <f>J503-W503</f>
        <v>1.1774290000000001</v>
      </c>
      <c r="AC503">
        <f>K503-X503</f>
        <v>-7.6999999999998181E-2</v>
      </c>
      <c r="AD503">
        <f>L503-Y503</f>
        <v>-4.4599999999999085E-3</v>
      </c>
    </row>
    <row r="504" spans="1:30" x14ac:dyDescent="0.2">
      <c r="A504">
        <v>817</v>
      </c>
      <c r="B504" t="s">
        <v>13</v>
      </c>
      <c r="C504">
        <v>549</v>
      </c>
      <c r="D504" t="s">
        <v>46</v>
      </c>
      <c r="E504" t="s">
        <v>15</v>
      </c>
      <c r="F504">
        <v>47.198999999999998</v>
      </c>
      <c r="G504">
        <v>-23.710999999999999</v>
      </c>
      <c r="H504">
        <v>-27.844999999999999</v>
      </c>
      <c r="I504" t="s">
        <v>16</v>
      </c>
      <c r="J504">
        <v>-16.810300000000002</v>
      </c>
      <c r="K504">
        <v>121.619</v>
      </c>
      <c r="L504">
        <v>1.23394</v>
      </c>
      <c r="M504" t="s">
        <v>17</v>
      </c>
      <c r="N504">
        <v>812</v>
      </c>
      <c r="O504" t="s">
        <v>13</v>
      </c>
      <c r="P504">
        <v>549</v>
      </c>
      <c r="Q504" t="s">
        <v>46</v>
      </c>
      <c r="R504" t="s">
        <v>15</v>
      </c>
      <c r="S504">
        <v>47.1935</v>
      </c>
      <c r="T504">
        <v>-23.7334</v>
      </c>
      <c r="U504">
        <v>-27.858699999999999</v>
      </c>
      <c r="V504" t="s">
        <v>16</v>
      </c>
      <c r="W504">
        <v>-17.647099999999998</v>
      </c>
      <c r="X504">
        <v>120.59399999999999</v>
      </c>
      <c r="Y504">
        <v>1.236</v>
      </c>
      <c r="Z504" t="s">
        <v>106</v>
      </c>
      <c r="AA504">
        <f t="shared" si="7"/>
        <v>2.68272249776235E-2</v>
      </c>
      <c r="AB504">
        <f>J504-W504</f>
        <v>0.83679999999999666</v>
      </c>
      <c r="AC504">
        <f>K504-X504</f>
        <v>1.0250000000000057</v>
      </c>
      <c r="AD504">
        <f>L504-Y504</f>
        <v>-2.0599999999999508E-3</v>
      </c>
    </row>
    <row r="505" spans="1:30" x14ac:dyDescent="0.2">
      <c r="A505">
        <v>818</v>
      </c>
      <c r="B505" t="s">
        <v>18</v>
      </c>
      <c r="C505">
        <v>549</v>
      </c>
      <c r="D505" t="s">
        <v>46</v>
      </c>
      <c r="E505" t="s">
        <v>15</v>
      </c>
      <c r="F505">
        <v>48.997</v>
      </c>
      <c r="G505">
        <v>-24.440999999999999</v>
      </c>
      <c r="H505">
        <v>-30.594999999999999</v>
      </c>
      <c r="I505" t="s">
        <v>19</v>
      </c>
      <c r="J505">
        <v>105.828</v>
      </c>
      <c r="K505">
        <v>110.74299999999999</v>
      </c>
      <c r="L505">
        <v>1.5282</v>
      </c>
      <c r="M505" t="s">
        <v>17</v>
      </c>
      <c r="N505">
        <v>813</v>
      </c>
      <c r="O505" t="s">
        <v>18</v>
      </c>
      <c r="P505">
        <v>549</v>
      </c>
      <c r="Q505" t="s">
        <v>46</v>
      </c>
      <c r="R505" t="s">
        <v>15</v>
      </c>
      <c r="S505">
        <v>48.979399999999998</v>
      </c>
      <c r="T505">
        <v>-24.438700000000001</v>
      </c>
      <c r="U505">
        <v>-30.605899999999998</v>
      </c>
      <c r="V505" t="s">
        <v>19</v>
      </c>
      <c r="W505">
        <v>105.176</v>
      </c>
      <c r="X505">
        <v>110.538</v>
      </c>
      <c r="Y505">
        <v>1.53</v>
      </c>
      <c r="Z505" t="s">
        <v>106</v>
      </c>
      <c r="AA505">
        <f t="shared" si="7"/>
        <v>2.0829306277455256E-2</v>
      </c>
      <c r="AB505">
        <f>J505-W505</f>
        <v>0.65200000000000102</v>
      </c>
      <c r="AC505">
        <f>K505-X505</f>
        <v>0.20499999999999829</v>
      </c>
      <c r="AD505">
        <f>L505-Y505</f>
        <v>-1.8000000000000238E-3</v>
      </c>
    </row>
    <row r="506" spans="1:30" x14ac:dyDescent="0.2">
      <c r="A506">
        <v>819</v>
      </c>
      <c r="B506" t="s">
        <v>23</v>
      </c>
      <c r="C506">
        <v>549</v>
      </c>
      <c r="D506" t="s">
        <v>46</v>
      </c>
      <c r="E506" t="s">
        <v>15</v>
      </c>
      <c r="F506">
        <v>50.290999999999997</v>
      </c>
      <c r="G506">
        <v>-24.798999999999999</v>
      </c>
      <c r="H506">
        <v>-31.309000000000001</v>
      </c>
      <c r="I506" t="s">
        <v>24</v>
      </c>
      <c r="J506">
        <v>-75.979399999999998</v>
      </c>
      <c r="K506">
        <v>113.53100000000001</v>
      </c>
      <c r="L506">
        <v>1.5206599999999999</v>
      </c>
      <c r="M506" t="s">
        <v>17</v>
      </c>
      <c r="N506">
        <v>814</v>
      </c>
      <c r="O506" t="s">
        <v>23</v>
      </c>
      <c r="P506">
        <v>549</v>
      </c>
      <c r="Q506" t="s">
        <v>46</v>
      </c>
      <c r="R506" t="s">
        <v>15</v>
      </c>
      <c r="S506">
        <v>50.266599999999997</v>
      </c>
      <c r="T506">
        <v>-24.777699999999999</v>
      </c>
      <c r="U506">
        <v>-31.339700000000001</v>
      </c>
      <c r="V506" t="s">
        <v>24</v>
      </c>
      <c r="W506">
        <v>-76.941100000000006</v>
      </c>
      <c r="X506">
        <v>113.82</v>
      </c>
      <c r="Y506">
        <v>1.52</v>
      </c>
      <c r="Z506" t="s">
        <v>106</v>
      </c>
      <c r="AA506">
        <f t="shared" si="7"/>
        <v>4.4626673638083009E-2</v>
      </c>
      <c r="AB506">
        <f>J506-W506</f>
        <v>0.96170000000000755</v>
      </c>
      <c r="AC506">
        <f>K506-X506</f>
        <v>-0.28899999999998727</v>
      </c>
      <c r="AD506">
        <f>L506-Y506</f>
        <v>6.599999999998829E-4</v>
      </c>
    </row>
    <row r="507" spans="1:30" x14ac:dyDescent="0.2">
      <c r="A507">
        <v>820</v>
      </c>
      <c r="B507" t="s">
        <v>47</v>
      </c>
      <c r="C507">
        <v>549</v>
      </c>
      <c r="D507" t="s">
        <v>46</v>
      </c>
      <c r="E507" t="s">
        <v>15</v>
      </c>
      <c r="F507">
        <v>50.055</v>
      </c>
      <c r="G507">
        <v>-25.49</v>
      </c>
      <c r="H507">
        <v>-32.634999999999998</v>
      </c>
      <c r="I507" t="s">
        <v>48</v>
      </c>
      <c r="J507">
        <v>170.714</v>
      </c>
      <c r="K507">
        <v>112.712</v>
      </c>
      <c r="L507">
        <v>1.5137499999999999</v>
      </c>
      <c r="M507" t="s">
        <v>17</v>
      </c>
      <c r="N507">
        <v>815</v>
      </c>
      <c r="O507" t="s">
        <v>47</v>
      </c>
      <c r="P507">
        <v>549</v>
      </c>
      <c r="Q507" t="s">
        <v>46</v>
      </c>
      <c r="R507" t="s">
        <v>15</v>
      </c>
      <c r="S507">
        <v>50.0246</v>
      </c>
      <c r="T507">
        <v>-25.480899999999998</v>
      </c>
      <c r="U507">
        <v>-32.665300000000002</v>
      </c>
      <c r="V507" t="s">
        <v>48</v>
      </c>
      <c r="W507">
        <v>170.11799999999999</v>
      </c>
      <c r="X507">
        <v>112.91200000000001</v>
      </c>
      <c r="Y507">
        <v>1.52</v>
      </c>
      <c r="Z507" t="s">
        <v>106</v>
      </c>
      <c r="AA507">
        <f t="shared" si="7"/>
        <v>4.3875505695094345E-2</v>
      </c>
      <c r="AB507">
        <f>J507-W507</f>
        <v>0.59600000000000364</v>
      </c>
      <c r="AC507">
        <f>K507-X507</f>
        <v>-0.20000000000000284</v>
      </c>
      <c r="AD507">
        <f>L507-Y507</f>
        <v>-6.2500000000000888E-3</v>
      </c>
    </row>
    <row r="508" spans="1:30" x14ac:dyDescent="0.2">
      <c r="A508">
        <v>821</v>
      </c>
      <c r="B508" t="s">
        <v>49</v>
      </c>
      <c r="C508">
        <v>549</v>
      </c>
      <c r="D508" t="s">
        <v>46</v>
      </c>
      <c r="E508" t="s">
        <v>15</v>
      </c>
      <c r="F508">
        <v>48.878</v>
      </c>
      <c r="G508">
        <v>-25.672999999999998</v>
      </c>
      <c r="H508">
        <v>-33.01</v>
      </c>
      <c r="I508" t="s">
        <v>50</v>
      </c>
      <c r="J508">
        <v>1.0848</v>
      </c>
      <c r="K508">
        <v>118.482</v>
      </c>
      <c r="L508">
        <v>1.24878</v>
      </c>
      <c r="M508" t="s">
        <v>17</v>
      </c>
      <c r="N508">
        <v>816</v>
      </c>
      <c r="O508" t="s">
        <v>49</v>
      </c>
      <c r="P508">
        <v>549</v>
      </c>
      <c r="Q508" t="s">
        <v>46</v>
      </c>
      <c r="R508" t="s">
        <v>15</v>
      </c>
      <c r="S508">
        <v>48.845100000000002</v>
      </c>
      <c r="T508">
        <v>-25.6935</v>
      </c>
      <c r="U508">
        <v>-33.020600000000002</v>
      </c>
      <c r="V508" t="s">
        <v>50</v>
      </c>
      <c r="W508">
        <v>0.706098</v>
      </c>
      <c r="X508">
        <v>118.479</v>
      </c>
      <c r="Y508">
        <v>1.25</v>
      </c>
      <c r="Z508" t="s">
        <v>106</v>
      </c>
      <c r="AA508">
        <f t="shared" si="7"/>
        <v>4.0187311430351036E-2</v>
      </c>
      <c r="AB508">
        <f>J508-W508</f>
        <v>0.37870199999999998</v>
      </c>
      <c r="AC508">
        <f>K508-X508</f>
        <v>3.0000000000001137E-3</v>
      </c>
      <c r="AD508">
        <f>L508-Y508</f>
        <v>-1.2199999999999989E-3</v>
      </c>
    </row>
    <row r="509" spans="1:30" x14ac:dyDescent="0.2">
      <c r="A509">
        <v>822</v>
      </c>
      <c r="B509" t="s">
        <v>51</v>
      </c>
      <c r="C509">
        <v>549</v>
      </c>
      <c r="D509" t="s">
        <v>46</v>
      </c>
      <c r="E509" t="s">
        <v>15</v>
      </c>
      <c r="F509">
        <v>51.046999999999997</v>
      </c>
      <c r="G509">
        <v>-25.855</v>
      </c>
      <c r="H509">
        <v>-33.301000000000002</v>
      </c>
      <c r="I509" t="s">
        <v>52</v>
      </c>
      <c r="J509">
        <v>-178.66</v>
      </c>
      <c r="K509">
        <v>118.459</v>
      </c>
      <c r="L509">
        <v>1.2493399999999999</v>
      </c>
      <c r="M509" t="s">
        <v>17</v>
      </c>
      <c r="N509">
        <v>817</v>
      </c>
      <c r="O509" t="s">
        <v>51</v>
      </c>
      <c r="P509">
        <v>549</v>
      </c>
      <c r="Q509" t="s">
        <v>46</v>
      </c>
      <c r="R509" t="s">
        <v>15</v>
      </c>
      <c r="S509">
        <v>51.013800000000003</v>
      </c>
      <c r="T509">
        <v>-25.8079</v>
      </c>
      <c r="U509">
        <v>-33.356000000000002</v>
      </c>
      <c r="V509" t="s">
        <v>52</v>
      </c>
      <c r="W509">
        <v>-179.98</v>
      </c>
      <c r="X509">
        <v>118.479</v>
      </c>
      <c r="Y509">
        <v>1.25</v>
      </c>
      <c r="Z509" t="s">
        <v>106</v>
      </c>
      <c r="AA509">
        <f t="shared" si="7"/>
        <v>7.9659588248996008E-2</v>
      </c>
      <c r="AB509">
        <f>J509-W509</f>
        <v>1.3199999999999932</v>
      </c>
      <c r="AC509">
        <f>K509-X509</f>
        <v>-1.9999999999996021E-2</v>
      </c>
      <c r="AD509">
        <f>L509-Y509</f>
        <v>-6.6000000000010495E-4</v>
      </c>
    </row>
    <row r="510" spans="1:30" x14ac:dyDescent="0.2">
      <c r="A510">
        <v>826</v>
      </c>
      <c r="B510" t="s">
        <v>13</v>
      </c>
      <c r="C510">
        <v>550</v>
      </c>
      <c r="D510" t="s">
        <v>95</v>
      </c>
      <c r="E510" t="s">
        <v>15</v>
      </c>
      <c r="F510">
        <v>44.466999999999999</v>
      </c>
      <c r="G510">
        <v>-21.617000000000001</v>
      </c>
      <c r="H510">
        <v>-28.042999999999999</v>
      </c>
      <c r="I510" t="s">
        <v>16</v>
      </c>
      <c r="J510">
        <v>143.54900000000001</v>
      </c>
      <c r="K510">
        <v>120.37</v>
      </c>
      <c r="L510">
        <v>1.2358100000000001</v>
      </c>
      <c r="M510" t="s">
        <v>17</v>
      </c>
      <c r="N510">
        <v>821</v>
      </c>
      <c r="O510" t="s">
        <v>13</v>
      </c>
      <c r="P510">
        <v>550</v>
      </c>
      <c r="Q510" t="s">
        <v>95</v>
      </c>
      <c r="R510" t="s">
        <v>15</v>
      </c>
      <c r="S510">
        <v>44.463099999999997</v>
      </c>
      <c r="T510">
        <v>-21.624400000000001</v>
      </c>
      <c r="U510">
        <v>-28.042000000000002</v>
      </c>
      <c r="V510" t="s">
        <v>16</v>
      </c>
      <c r="W510">
        <v>143.29400000000001</v>
      </c>
      <c r="X510">
        <v>120.148</v>
      </c>
      <c r="Y510">
        <v>1.236</v>
      </c>
      <c r="Z510" t="s">
        <v>106</v>
      </c>
      <c r="AA510">
        <f t="shared" si="7"/>
        <v>8.4243694126038427E-3</v>
      </c>
      <c r="AB510">
        <f>J510-W510</f>
        <v>0.25499999999999545</v>
      </c>
      <c r="AC510">
        <f>K510-X510</f>
        <v>0.22200000000000841</v>
      </c>
      <c r="AD510">
        <f>L510-Y510</f>
        <v>-1.8999999999991246E-4</v>
      </c>
    </row>
    <row r="511" spans="1:30" x14ac:dyDescent="0.2">
      <c r="A511">
        <v>827</v>
      </c>
      <c r="B511" t="s">
        <v>18</v>
      </c>
      <c r="C511">
        <v>550</v>
      </c>
      <c r="D511" t="s">
        <v>95</v>
      </c>
      <c r="E511" t="s">
        <v>15</v>
      </c>
      <c r="F511">
        <v>46.82</v>
      </c>
      <c r="G511">
        <v>-19.736999999999998</v>
      </c>
      <c r="H511">
        <v>-29.286000000000001</v>
      </c>
      <c r="I511" t="s">
        <v>19</v>
      </c>
      <c r="J511">
        <v>-93.443299999999994</v>
      </c>
      <c r="K511">
        <v>110.908</v>
      </c>
      <c r="L511">
        <v>1.52857</v>
      </c>
      <c r="M511" t="s">
        <v>17</v>
      </c>
      <c r="N511">
        <v>822</v>
      </c>
      <c r="O511" t="s">
        <v>18</v>
      </c>
      <c r="P511">
        <v>550</v>
      </c>
      <c r="Q511" t="s">
        <v>95</v>
      </c>
      <c r="R511" t="s">
        <v>15</v>
      </c>
      <c r="S511">
        <v>46.811700000000002</v>
      </c>
      <c r="T511">
        <v>-19.742599999999999</v>
      </c>
      <c r="U511">
        <v>-29.300599999999999</v>
      </c>
      <c r="V511" t="s">
        <v>19</v>
      </c>
      <c r="W511">
        <v>-93.882300000000001</v>
      </c>
      <c r="X511">
        <v>110.833</v>
      </c>
      <c r="Y511">
        <v>1.53</v>
      </c>
      <c r="Z511" t="s">
        <v>106</v>
      </c>
      <c r="AA511">
        <f t="shared" si="7"/>
        <v>1.7703389505965426E-2</v>
      </c>
      <c r="AB511">
        <f>J511-W511</f>
        <v>0.43900000000000716</v>
      </c>
      <c r="AC511">
        <f>K511-X511</f>
        <v>7.5000000000002842E-2</v>
      </c>
      <c r="AD511">
        <f>L511-Y511</f>
        <v>-1.4300000000000423E-3</v>
      </c>
    </row>
    <row r="512" spans="1:30" x14ac:dyDescent="0.2">
      <c r="A512">
        <v>828</v>
      </c>
      <c r="B512" t="s">
        <v>23</v>
      </c>
      <c r="C512">
        <v>550</v>
      </c>
      <c r="D512" t="s">
        <v>95</v>
      </c>
      <c r="E512" t="s">
        <v>15</v>
      </c>
      <c r="F512">
        <v>45.816000000000003</v>
      </c>
      <c r="G512">
        <v>-18.738</v>
      </c>
      <c r="H512">
        <v>-28.731999999999999</v>
      </c>
      <c r="I512" t="s">
        <v>24</v>
      </c>
      <c r="J512">
        <v>-175.22300000000001</v>
      </c>
      <c r="K512">
        <v>113.99299999999999</v>
      </c>
      <c r="L512">
        <v>1.5208299999999999</v>
      </c>
      <c r="M512" t="s">
        <v>17</v>
      </c>
      <c r="N512">
        <v>823</v>
      </c>
      <c r="O512" t="s">
        <v>23</v>
      </c>
      <c r="P512">
        <v>550</v>
      </c>
      <c r="Q512" t="s">
        <v>95</v>
      </c>
      <c r="R512" t="s">
        <v>15</v>
      </c>
      <c r="S512">
        <v>45.801699999999997</v>
      </c>
      <c r="T512">
        <v>-18.745200000000001</v>
      </c>
      <c r="U512">
        <v>-28.757100000000001</v>
      </c>
      <c r="V512" t="s">
        <v>24</v>
      </c>
      <c r="W512">
        <v>-175.76499999999999</v>
      </c>
      <c r="X512">
        <v>114</v>
      </c>
      <c r="Y512">
        <v>1.52</v>
      </c>
      <c r="Z512" t="s">
        <v>106</v>
      </c>
      <c r="AA512">
        <f t="shared" si="7"/>
        <v>2.9771462846159807E-2</v>
      </c>
      <c r="AB512">
        <f>J512-W512</f>
        <v>0.54199999999997317</v>
      </c>
      <c r="AC512">
        <f>K512-X512</f>
        <v>-7.0000000000050022E-3</v>
      </c>
      <c r="AD512">
        <f>L512-Y512</f>
        <v>8.2999999999988638E-4</v>
      </c>
    </row>
    <row r="513" spans="1:30" x14ac:dyDescent="0.2">
      <c r="A513">
        <v>829</v>
      </c>
      <c r="B513" t="s">
        <v>96</v>
      </c>
      <c r="C513">
        <v>550</v>
      </c>
      <c r="D513" t="s">
        <v>95</v>
      </c>
      <c r="E513" t="s">
        <v>15</v>
      </c>
      <c r="F513">
        <v>45.866999999999997</v>
      </c>
      <c r="G513">
        <v>-18.61</v>
      </c>
      <c r="H513">
        <v>-26.933</v>
      </c>
      <c r="I513" t="s">
        <v>97</v>
      </c>
      <c r="J513">
        <v>52.661700000000003</v>
      </c>
      <c r="K513">
        <v>113.026</v>
      </c>
      <c r="L513">
        <v>1.80427</v>
      </c>
      <c r="M513" t="s">
        <v>17</v>
      </c>
      <c r="N513">
        <v>824</v>
      </c>
      <c r="O513" t="s">
        <v>96</v>
      </c>
      <c r="P513">
        <v>550</v>
      </c>
      <c r="Q513" t="s">
        <v>95</v>
      </c>
      <c r="R513" t="s">
        <v>15</v>
      </c>
      <c r="S513">
        <v>45.8264</v>
      </c>
      <c r="T513">
        <v>-18.6374</v>
      </c>
      <c r="U513">
        <v>-26.9605</v>
      </c>
      <c r="V513" t="s">
        <v>97</v>
      </c>
      <c r="W513">
        <v>51.529400000000003</v>
      </c>
      <c r="X513">
        <v>112.773</v>
      </c>
      <c r="Y513">
        <v>1.8</v>
      </c>
      <c r="Z513" t="s">
        <v>106</v>
      </c>
      <c r="AA513">
        <f t="shared" si="7"/>
        <v>5.6172680192419285E-2</v>
      </c>
      <c r="AB513">
        <f>J513-W513</f>
        <v>1.1323000000000008</v>
      </c>
      <c r="AC513">
        <f>K513-X513</f>
        <v>0.25300000000000011</v>
      </c>
      <c r="AD513">
        <f>L513-Y513</f>
        <v>4.269999999999996E-3</v>
      </c>
    </row>
    <row r="514" spans="1:30" x14ac:dyDescent="0.2">
      <c r="A514">
        <v>830</v>
      </c>
      <c r="B514" t="s">
        <v>85</v>
      </c>
      <c r="C514">
        <v>550</v>
      </c>
      <c r="D514" t="s">
        <v>95</v>
      </c>
      <c r="E514" t="s">
        <v>15</v>
      </c>
      <c r="F514">
        <v>47.548000000000002</v>
      </c>
      <c r="G514">
        <v>-18.048999999999999</v>
      </c>
      <c r="H514">
        <v>-26.670999999999999</v>
      </c>
      <c r="I514" t="s">
        <v>98</v>
      </c>
      <c r="J514">
        <v>61.076799999999999</v>
      </c>
      <c r="K514">
        <v>101.21899999999999</v>
      </c>
      <c r="L514">
        <v>1.7914000000000001</v>
      </c>
      <c r="M514" t="s">
        <v>17</v>
      </c>
      <c r="N514">
        <v>825</v>
      </c>
      <c r="O514" t="s">
        <v>85</v>
      </c>
      <c r="P514">
        <v>550</v>
      </c>
      <c r="Q514" t="s">
        <v>95</v>
      </c>
      <c r="R514" t="s">
        <v>15</v>
      </c>
      <c r="S514">
        <v>47.5169</v>
      </c>
      <c r="T514">
        <v>-18.117599999999999</v>
      </c>
      <c r="U514">
        <v>-26.684699999999999</v>
      </c>
      <c r="V514" t="s">
        <v>98</v>
      </c>
      <c r="W514">
        <v>60</v>
      </c>
      <c r="X514">
        <v>100.61</v>
      </c>
      <c r="Y514">
        <v>1.79</v>
      </c>
      <c r="Z514" t="s">
        <v>106</v>
      </c>
      <c r="AA514">
        <f t="shared" si="7"/>
        <v>7.6556253826843779E-2</v>
      </c>
      <c r="AB514">
        <f>J514-W514</f>
        <v>1.0767999999999986</v>
      </c>
      <c r="AC514">
        <f>K514-X514</f>
        <v>0.60899999999999466</v>
      </c>
      <c r="AD514">
        <f>L514-Y514</f>
        <v>1.4000000000000679E-3</v>
      </c>
    </row>
    <row r="515" spans="1:30" x14ac:dyDescent="0.2">
      <c r="A515">
        <v>834</v>
      </c>
      <c r="B515" t="s">
        <v>13</v>
      </c>
      <c r="C515">
        <v>551</v>
      </c>
      <c r="D515" t="s">
        <v>53</v>
      </c>
      <c r="E515" t="s">
        <v>15</v>
      </c>
      <c r="F515">
        <v>42.396999999999998</v>
      </c>
      <c r="G515">
        <v>-24.367000000000001</v>
      </c>
      <c r="H515">
        <v>-28.934999999999999</v>
      </c>
      <c r="I515" t="s">
        <v>16</v>
      </c>
      <c r="J515">
        <v>148.13200000000001</v>
      </c>
      <c r="K515">
        <v>120.607</v>
      </c>
      <c r="L515">
        <v>1.2366900000000001</v>
      </c>
      <c r="M515" t="s">
        <v>17</v>
      </c>
      <c r="N515">
        <v>829</v>
      </c>
      <c r="O515" t="s">
        <v>13</v>
      </c>
      <c r="P515">
        <v>551</v>
      </c>
      <c r="Q515" t="s">
        <v>53</v>
      </c>
      <c r="R515" t="s">
        <v>15</v>
      </c>
      <c r="S515">
        <v>42.393900000000002</v>
      </c>
      <c r="T515">
        <v>-24.3628</v>
      </c>
      <c r="U515">
        <v>-28.9221</v>
      </c>
      <c r="V515" t="s">
        <v>16</v>
      </c>
      <c r="W515">
        <v>147.529</v>
      </c>
      <c r="X515">
        <v>120.393</v>
      </c>
      <c r="Y515">
        <v>1.236</v>
      </c>
      <c r="Z515" t="s">
        <v>106</v>
      </c>
      <c r="AA515">
        <f t="shared" ref="AA515:AA578" si="8">SQRT(POWER(F515-S515,2)+POWER(G515-T515,2)+POWER(H515-U515,2))</f>
        <v>1.3916177636116253E-2</v>
      </c>
      <c r="AB515">
        <f>J515-W515</f>
        <v>0.60300000000000864</v>
      </c>
      <c r="AC515">
        <f>K515-X515</f>
        <v>0.21399999999999864</v>
      </c>
      <c r="AD515">
        <f>L515-Y515</f>
        <v>6.9000000000007944E-4</v>
      </c>
    </row>
    <row r="516" spans="1:30" x14ac:dyDescent="0.2">
      <c r="A516">
        <v>835</v>
      </c>
      <c r="B516" t="s">
        <v>18</v>
      </c>
      <c r="C516">
        <v>551</v>
      </c>
      <c r="D516" t="s">
        <v>53</v>
      </c>
      <c r="E516" t="s">
        <v>15</v>
      </c>
      <c r="F516">
        <v>43.887</v>
      </c>
      <c r="G516">
        <v>-23.643999999999998</v>
      </c>
      <c r="H516">
        <v>-31.725000000000001</v>
      </c>
      <c r="I516" t="s">
        <v>19</v>
      </c>
      <c r="J516">
        <v>-88.303399999999996</v>
      </c>
      <c r="K516">
        <v>111.699</v>
      </c>
      <c r="L516">
        <v>1.5429999999999999</v>
      </c>
      <c r="M516" t="s">
        <v>17</v>
      </c>
      <c r="N516">
        <v>830</v>
      </c>
      <c r="O516" t="s">
        <v>18</v>
      </c>
      <c r="P516">
        <v>551</v>
      </c>
      <c r="Q516" t="s">
        <v>53</v>
      </c>
      <c r="R516" t="s">
        <v>15</v>
      </c>
      <c r="S516">
        <v>43.898699999999998</v>
      </c>
      <c r="T516">
        <v>-23.647099999999998</v>
      </c>
      <c r="U516">
        <v>-31.720099999999999</v>
      </c>
      <c r="V516" t="s">
        <v>19</v>
      </c>
      <c r="W516">
        <v>-89.647099999999995</v>
      </c>
      <c r="X516">
        <v>111.983</v>
      </c>
      <c r="Y516">
        <v>1.54</v>
      </c>
      <c r="Z516" t="s">
        <v>106</v>
      </c>
      <c r="AA516">
        <f t="shared" si="8"/>
        <v>1.3057947771375504E-2</v>
      </c>
      <c r="AB516">
        <f>J516-W516</f>
        <v>1.3436999999999983</v>
      </c>
      <c r="AC516">
        <f>K516-X516</f>
        <v>-0.28400000000000603</v>
      </c>
      <c r="AD516">
        <f>L516-Y516</f>
        <v>2.9999999999998916E-3</v>
      </c>
    </row>
    <row r="517" spans="1:30" x14ac:dyDescent="0.2">
      <c r="A517">
        <v>836</v>
      </c>
      <c r="B517" t="s">
        <v>54</v>
      </c>
      <c r="C517">
        <v>551</v>
      </c>
      <c r="D517" t="s">
        <v>53</v>
      </c>
      <c r="E517" t="s">
        <v>15</v>
      </c>
      <c r="F517">
        <v>42.503999999999998</v>
      </c>
      <c r="G517">
        <v>-24.199000000000002</v>
      </c>
      <c r="H517">
        <v>-32.073</v>
      </c>
      <c r="I517" t="s">
        <v>55</v>
      </c>
      <c r="J517">
        <v>-175.428</v>
      </c>
      <c r="K517">
        <v>110.687</v>
      </c>
      <c r="L517">
        <v>1.5303</v>
      </c>
      <c r="M517" t="s">
        <v>17</v>
      </c>
      <c r="N517">
        <v>831</v>
      </c>
      <c r="O517" t="s">
        <v>54</v>
      </c>
      <c r="P517">
        <v>551</v>
      </c>
      <c r="Q517" t="s">
        <v>53</v>
      </c>
      <c r="R517" t="s">
        <v>15</v>
      </c>
      <c r="S517">
        <v>42.5229</v>
      </c>
      <c r="T517">
        <v>-24.214099999999998</v>
      </c>
      <c r="U517">
        <v>-32.076000000000001</v>
      </c>
      <c r="V517" t="s">
        <v>55</v>
      </c>
      <c r="W517">
        <v>-175.76499999999999</v>
      </c>
      <c r="X517">
        <v>110.5</v>
      </c>
      <c r="Y517">
        <v>1.53</v>
      </c>
      <c r="Z517" t="s">
        <v>106</v>
      </c>
      <c r="AA517">
        <f t="shared" si="8"/>
        <v>2.4376628150750961E-2</v>
      </c>
      <c r="AB517">
        <f>J517-W517</f>
        <v>0.33699999999998909</v>
      </c>
      <c r="AC517">
        <f>K517-X517</f>
        <v>0.18699999999999761</v>
      </c>
      <c r="AD517">
        <f>L517-Y517</f>
        <v>2.9999999999996696E-4</v>
      </c>
    </row>
    <row r="518" spans="1:30" x14ac:dyDescent="0.2">
      <c r="A518">
        <v>837</v>
      </c>
      <c r="B518" t="s">
        <v>56</v>
      </c>
      <c r="C518">
        <v>551</v>
      </c>
      <c r="D518" t="s">
        <v>53</v>
      </c>
      <c r="E518" t="s">
        <v>15</v>
      </c>
      <c r="F518">
        <v>44.95</v>
      </c>
      <c r="G518">
        <v>-24.722999999999999</v>
      </c>
      <c r="H518">
        <v>-31.890999999999998</v>
      </c>
      <c r="I518" t="s">
        <v>57</v>
      </c>
      <c r="J518">
        <v>61.611699999999999</v>
      </c>
      <c r="K518">
        <v>110.96599999999999</v>
      </c>
      <c r="L518">
        <v>1.52373</v>
      </c>
      <c r="M518" t="s">
        <v>17</v>
      </c>
      <c r="N518">
        <v>832</v>
      </c>
      <c r="O518" t="s">
        <v>56</v>
      </c>
      <c r="P518">
        <v>551</v>
      </c>
      <c r="Q518" t="s">
        <v>53</v>
      </c>
      <c r="R518" t="s">
        <v>15</v>
      </c>
      <c r="S518">
        <v>44.972200000000001</v>
      </c>
      <c r="T518">
        <v>-24.7135</v>
      </c>
      <c r="U518">
        <v>-31.864699999999999</v>
      </c>
      <c r="V518" t="s">
        <v>57</v>
      </c>
      <c r="W518">
        <v>61.411700000000003</v>
      </c>
      <c r="X518">
        <v>110.5</v>
      </c>
      <c r="Y518">
        <v>1.52</v>
      </c>
      <c r="Z518" t="s">
        <v>106</v>
      </c>
      <c r="AA518">
        <f t="shared" si="8"/>
        <v>3.5704061393626474E-2</v>
      </c>
      <c r="AB518">
        <f>J518-W518</f>
        <v>0.19999999999999574</v>
      </c>
      <c r="AC518">
        <f>K518-X518</f>
        <v>0.46599999999999397</v>
      </c>
      <c r="AD518">
        <f>L518-Y518</f>
        <v>3.7300000000000111E-3</v>
      </c>
    </row>
    <row r="519" spans="1:30" x14ac:dyDescent="0.2">
      <c r="A519">
        <v>838</v>
      </c>
      <c r="B519" t="s">
        <v>30</v>
      </c>
      <c r="C519">
        <v>551</v>
      </c>
      <c r="D519" t="s">
        <v>53</v>
      </c>
      <c r="E519" t="s">
        <v>15</v>
      </c>
      <c r="F519">
        <v>41.392000000000003</v>
      </c>
      <c r="G519">
        <v>-23.178999999999998</v>
      </c>
      <c r="H519">
        <v>-31.965</v>
      </c>
      <c r="I519" t="s">
        <v>58</v>
      </c>
      <c r="J519">
        <v>58.078200000000002</v>
      </c>
      <c r="K519">
        <v>113.8</v>
      </c>
      <c r="L519">
        <v>1.5128200000000001</v>
      </c>
      <c r="M519" t="s">
        <v>17</v>
      </c>
      <c r="N519">
        <v>833</v>
      </c>
      <c r="O519" t="s">
        <v>30</v>
      </c>
      <c r="P519">
        <v>551</v>
      </c>
      <c r="Q519" t="s">
        <v>53</v>
      </c>
      <c r="R519" t="s">
        <v>15</v>
      </c>
      <c r="S519">
        <v>41.397599999999997</v>
      </c>
      <c r="T519">
        <v>-23.214600000000001</v>
      </c>
      <c r="U519">
        <v>-31.955200000000001</v>
      </c>
      <c r="V519" t="s">
        <v>58</v>
      </c>
      <c r="W519">
        <v>57.176499999999997</v>
      </c>
      <c r="X519">
        <v>113.97</v>
      </c>
      <c r="Y519">
        <v>1.51</v>
      </c>
      <c r="Z519" t="s">
        <v>106</v>
      </c>
      <c r="AA519">
        <f t="shared" si="8"/>
        <v>3.7346485778451323E-2</v>
      </c>
      <c r="AB519">
        <f>J519-W519</f>
        <v>0.90170000000000528</v>
      </c>
      <c r="AC519">
        <f>K519-X519</f>
        <v>-0.17000000000000171</v>
      </c>
      <c r="AD519">
        <f>L519-Y519</f>
        <v>2.8200000000000447E-3</v>
      </c>
    </row>
    <row r="520" spans="1:30" x14ac:dyDescent="0.2">
      <c r="A520">
        <v>842</v>
      </c>
      <c r="B520" t="s">
        <v>13</v>
      </c>
      <c r="C520">
        <v>552</v>
      </c>
      <c r="D520" t="s">
        <v>84</v>
      </c>
      <c r="E520" t="s">
        <v>15</v>
      </c>
      <c r="F520">
        <v>43.417000000000002</v>
      </c>
      <c r="G520">
        <v>-25.751999999999999</v>
      </c>
      <c r="H520">
        <v>-25.492999999999999</v>
      </c>
      <c r="I520" t="s">
        <v>16</v>
      </c>
      <c r="J520">
        <v>145.65199999999999</v>
      </c>
      <c r="K520">
        <v>119.774</v>
      </c>
      <c r="L520">
        <v>1.2357800000000001</v>
      </c>
      <c r="M520" t="s">
        <v>17</v>
      </c>
      <c r="N520">
        <v>837</v>
      </c>
      <c r="O520" t="s">
        <v>13</v>
      </c>
      <c r="P520">
        <v>552</v>
      </c>
      <c r="Q520" t="s">
        <v>84</v>
      </c>
      <c r="R520" t="s">
        <v>15</v>
      </c>
      <c r="S520">
        <v>43.410499999999999</v>
      </c>
      <c r="T520">
        <v>-25.7272</v>
      </c>
      <c r="U520">
        <v>-25.479199999999999</v>
      </c>
      <c r="V520" t="s">
        <v>16</v>
      </c>
      <c r="W520">
        <v>144.70599999999999</v>
      </c>
      <c r="X520">
        <v>120.54</v>
      </c>
      <c r="Y520">
        <v>1.236</v>
      </c>
      <c r="Z520" t="s">
        <v>106</v>
      </c>
      <c r="AA520">
        <f t="shared" si="8"/>
        <v>2.9115803269014945E-2</v>
      </c>
      <c r="AB520">
        <f>J520-W520</f>
        <v>0.94599999999999795</v>
      </c>
      <c r="AC520">
        <f>K520-X520</f>
        <v>-0.76600000000000534</v>
      </c>
      <c r="AD520">
        <f>L520-Y520</f>
        <v>-2.1999999999988695E-4</v>
      </c>
    </row>
    <row r="521" spans="1:30" x14ac:dyDescent="0.2">
      <c r="A521">
        <v>843</v>
      </c>
      <c r="B521" t="s">
        <v>18</v>
      </c>
      <c r="C521">
        <v>552</v>
      </c>
      <c r="D521" t="s">
        <v>84</v>
      </c>
      <c r="E521" t="s">
        <v>15</v>
      </c>
      <c r="F521">
        <v>45.542000000000002</v>
      </c>
      <c r="G521">
        <v>-26.811</v>
      </c>
      <c r="H521">
        <v>-27.68</v>
      </c>
      <c r="I521" t="s">
        <v>19</v>
      </c>
      <c r="J521">
        <v>-91.545199999999994</v>
      </c>
      <c r="K521">
        <v>110.37</v>
      </c>
      <c r="L521">
        <v>1.5312399999999999</v>
      </c>
      <c r="M521" t="s">
        <v>17</v>
      </c>
      <c r="N521">
        <v>838</v>
      </c>
      <c r="O521" t="s">
        <v>18</v>
      </c>
      <c r="P521">
        <v>552</v>
      </c>
      <c r="Q521" t="s">
        <v>84</v>
      </c>
      <c r="R521" t="s">
        <v>15</v>
      </c>
      <c r="S521">
        <v>45.538699999999999</v>
      </c>
      <c r="T521">
        <v>-26.8127</v>
      </c>
      <c r="U521">
        <v>-27.682300000000001</v>
      </c>
      <c r="V521" t="s">
        <v>19</v>
      </c>
      <c r="W521">
        <v>-92.470600000000005</v>
      </c>
      <c r="X521">
        <v>110.5</v>
      </c>
      <c r="Y521">
        <v>1.53</v>
      </c>
      <c r="Z521" t="s">
        <v>106</v>
      </c>
      <c r="AA521">
        <f t="shared" si="8"/>
        <v>4.3669211121826115E-3</v>
      </c>
      <c r="AB521">
        <f>J521-W521</f>
        <v>0.92540000000001044</v>
      </c>
      <c r="AC521">
        <f>K521-X521</f>
        <v>-0.12999999999999545</v>
      </c>
      <c r="AD521">
        <f>L521-Y521</f>
        <v>1.2399999999999078E-3</v>
      </c>
    </row>
    <row r="522" spans="1:30" x14ac:dyDescent="0.2">
      <c r="A522">
        <v>844</v>
      </c>
      <c r="B522" t="s">
        <v>23</v>
      </c>
      <c r="C522">
        <v>552</v>
      </c>
      <c r="D522" t="s">
        <v>84</v>
      </c>
      <c r="E522" t="s">
        <v>15</v>
      </c>
      <c r="F522">
        <v>45.491999999999997</v>
      </c>
      <c r="G522">
        <v>-27.869</v>
      </c>
      <c r="H522">
        <v>-26.585000000000001</v>
      </c>
      <c r="I522" t="s">
        <v>24</v>
      </c>
      <c r="J522">
        <v>175.488</v>
      </c>
      <c r="K522">
        <v>115.145</v>
      </c>
      <c r="L522">
        <v>1.52345</v>
      </c>
      <c r="M522" t="s">
        <v>17</v>
      </c>
      <c r="N522">
        <v>839</v>
      </c>
      <c r="O522" t="s">
        <v>23</v>
      </c>
      <c r="P522">
        <v>552</v>
      </c>
      <c r="Q522" t="s">
        <v>84</v>
      </c>
      <c r="R522" t="s">
        <v>15</v>
      </c>
      <c r="S522">
        <v>45.476599999999998</v>
      </c>
      <c r="T522">
        <v>-27.837700000000002</v>
      </c>
      <c r="U522">
        <v>-26.561599999999999</v>
      </c>
      <c r="V522" t="s">
        <v>24</v>
      </c>
      <c r="W522">
        <v>174.35300000000001</v>
      </c>
      <c r="X522">
        <v>113.83</v>
      </c>
      <c r="Y522">
        <v>1.52</v>
      </c>
      <c r="Z522" t="s">
        <v>106</v>
      </c>
      <c r="AA522">
        <f t="shared" si="8"/>
        <v>4.200488066879822E-2</v>
      </c>
      <c r="AB522">
        <f>J522-W522</f>
        <v>1.1349999999999909</v>
      </c>
      <c r="AC522">
        <f>K522-X522</f>
        <v>1.3149999999999977</v>
      </c>
      <c r="AD522">
        <f>L522-Y522</f>
        <v>3.4499999999999531E-3</v>
      </c>
    </row>
    <row r="523" spans="1:30" x14ac:dyDescent="0.2">
      <c r="A523">
        <v>845</v>
      </c>
      <c r="B523" t="s">
        <v>47</v>
      </c>
      <c r="C523">
        <v>552</v>
      </c>
      <c r="D523" t="s">
        <v>84</v>
      </c>
      <c r="E523" t="s">
        <v>15</v>
      </c>
      <c r="F523">
        <v>44.387</v>
      </c>
      <c r="G523">
        <v>-28.89</v>
      </c>
      <c r="H523">
        <v>-26.81</v>
      </c>
      <c r="I523" t="s">
        <v>48</v>
      </c>
      <c r="J523">
        <v>70.114000000000004</v>
      </c>
      <c r="K523">
        <v>112.56</v>
      </c>
      <c r="L523">
        <v>1.52121</v>
      </c>
      <c r="M523" t="s">
        <v>17</v>
      </c>
      <c r="N523">
        <v>840</v>
      </c>
      <c r="O523" t="s">
        <v>47</v>
      </c>
      <c r="P523">
        <v>552</v>
      </c>
      <c r="Q523" t="s">
        <v>84</v>
      </c>
      <c r="R523" t="s">
        <v>15</v>
      </c>
      <c r="S523">
        <v>44.348199999999999</v>
      </c>
      <c r="T523">
        <v>-28.834499999999998</v>
      </c>
      <c r="U523">
        <v>-26.770499999999998</v>
      </c>
      <c r="V523" t="s">
        <v>48</v>
      </c>
      <c r="W523">
        <v>69.882400000000004</v>
      </c>
      <c r="X523">
        <v>111.79</v>
      </c>
      <c r="Y523">
        <v>1.52</v>
      </c>
      <c r="Z523" t="s">
        <v>106</v>
      </c>
      <c r="AA523">
        <f t="shared" si="8"/>
        <v>7.8396045818653434E-2</v>
      </c>
      <c r="AB523">
        <f>J523-W523</f>
        <v>0.23160000000000025</v>
      </c>
      <c r="AC523">
        <f>K523-X523</f>
        <v>0.76999999999999602</v>
      </c>
      <c r="AD523">
        <f>L523-Y523</f>
        <v>1.2099999999999334E-3</v>
      </c>
    </row>
    <row r="524" spans="1:30" x14ac:dyDescent="0.2">
      <c r="A524">
        <v>846</v>
      </c>
      <c r="B524" t="s">
        <v>85</v>
      </c>
      <c r="C524">
        <v>552</v>
      </c>
      <c r="D524" t="s">
        <v>84</v>
      </c>
      <c r="E524" t="s">
        <v>15</v>
      </c>
      <c r="F524">
        <v>44.445999999999998</v>
      </c>
      <c r="G524">
        <v>-29.983000000000001</v>
      </c>
      <c r="H524">
        <v>-25.75</v>
      </c>
      <c r="I524" t="s">
        <v>86</v>
      </c>
      <c r="J524">
        <v>175.68700000000001</v>
      </c>
      <c r="K524">
        <v>110.514</v>
      </c>
      <c r="L524">
        <v>1.52372</v>
      </c>
      <c r="M524" t="s">
        <v>17</v>
      </c>
      <c r="N524">
        <v>841</v>
      </c>
      <c r="O524" t="s">
        <v>85</v>
      </c>
      <c r="P524">
        <v>552</v>
      </c>
      <c r="Q524" t="s">
        <v>84</v>
      </c>
      <c r="R524" t="s">
        <v>15</v>
      </c>
      <c r="S524">
        <v>44.3767</v>
      </c>
      <c r="T524">
        <v>-29.9358</v>
      </c>
      <c r="U524">
        <v>-25.723299999999998</v>
      </c>
      <c r="V524" t="s">
        <v>86</v>
      </c>
      <c r="W524">
        <v>174.35300000000001</v>
      </c>
      <c r="X524">
        <v>111.5</v>
      </c>
      <c r="Y524">
        <v>1.52</v>
      </c>
      <c r="Z524" t="s">
        <v>106</v>
      </c>
      <c r="AA524">
        <f t="shared" si="8"/>
        <v>8.7995568070215205E-2</v>
      </c>
      <c r="AB524">
        <f>J524-W524</f>
        <v>1.3340000000000032</v>
      </c>
      <c r="AC524">
        <f>K524-X524</f>
        <v>-0.98600000000000421</v>
      </c>
      <c r="AD524">
        <f>L524-Y524</f>
        <v>3.7199999999999456E-3</v>
      </c>
    </row>
    <row r="525" spans="1:30" x14ac:dyDescent="0.2">
      <c r="A525">
        <v>847</v>
      </c>
      <c r="B525" t="s">
        <v>87</v>
      </c>
      <c r="C525">
        <v>552</v>
      </c>
      <c r="D525" t="s">
        <v>84</v>
      </c>
      <c r="E525" t="s">
        <v>15</v>
      </c>
      <c r="F525">
        <v>43.371000000000002</v>
      </c>
      <c r="G525">
        <v>-31</v>
      </c>
      <c r="H525">
        <v>-25.91</v>
      </c>
      <c r="I525" t="s">
        <v>88</v>
      </c>
      <c r="J525">
        <v>179.09200000000001</v>
      </c>
      <c r="K525">
        <v>112.791</v>
      </c>
      <c r="L525">
        <v>1.4884599999999999</v>
      </c>
      <c r="M525" t="s">
        <v>17</v>
      </c>
      <c r="N525">
        <v>842</v>
      </c>
      <c r="O525" t="s">
        <v>87</v>
      </c>
      <c r="P525">
        <v>552</v>
      </c>
      <c r="Q525" t="s">
        <v>84</v>
      </c>
      <c r="R525" t="s">
        <v>15</v>
      </c>
      <c r="S525">
        <v>43.256999999999998</v>
      </c>
      <c r="T525">
        <v>-30.9041</v>
      </c>
      <c r="U525">
        <v>-25.892299999999999</v>
      </c>
      <c r="V525" t="s">
        <v>88</v>
      </c>
      <c r="W525">
        <v>178.58799999999999</v>
      </c>
      <c r="X525">
        <v>112.25</v>
      </c>
      <c r="Y525">
        <v>1.49</v>
      </c>
      <c r="Z525" t="s">
        <v>106</v>
      </c>
      <c r="AA525">
        <f t="shared" si="8"/>
        <v>0.15002033195537562</v>
      </c>
      <c r="AB525">
        <f>J525-W525</f>
        <v>0.5040000000000191</v>
      </c>
      <c r="AC525">
        <f>K525-X525</f>
        <v>0.54099999999999682</v>
      </c>
      <c r="AD525">
        <f>L525-Y525</f>
        <v>-1.5400000000000968E-3</v>
      </c>
    </row>
    <row r="526" spans="1:30" x14ac:dyDescent="0.2">
      <c r="A526">
        <v>851</v>
      </c>
      <c r="B526" t="s">
        <v>13</v>
      </c>
      <c r="C526">
        <v>553</v>
      </c>
      <c r="D526" t="s">
        <v>99</v>
      </c>
      <c r="E526" t="s">
        <v>15</v>
      </c>
      <c r="F526">
        <v>42.64</v>
      </c>
      <c r="G526">
        <v>-22.907</v>
      </c>
      <c r="H526">
        <v>-23.568999999999999</v>
      </c>
      <c r="I526" t="s">
        <v>16</v>
      </c>
      <c r="J526">
        <v>139.93799999999999</v>
      </c>
      <c r="K526">
        <v>120.39100000000001</v>
      </c>
      <c r="L526">
        <v>1.23712</v>
      </c>
      <c r="M526" t="s">
        <v>17</v>
      </c>
      <c r="N526">
        <v>846</v>
      </c>
      <c r="O526" t="s">
        <v>13</v>
      </c>
      <c r="P526">
        <v>553</v>
      </c>
      <c r="Q526" t="s">
        <v>99</v>
      </c>
      <c r="R526" t="s">
        <v>15</v>
      </c>
      <c r="S526">
        <v>42.6389</v>
      </c>
      <c r="T526">
        <v>-22.916799999999999</v>
      </c>
      <c r="U526">
        <v>-23.573599999999999</v>
      </c>
      <c r="V526" t="s">
        <v>16</v>
      </c>
      <c r="W526">
        <v>139.059</v>
      </c>
      <c r="X526">
        <v>120.211</v>
      </c>
      <c r="Y526">
        <v>1.2350000000000001</v>
      </c>
      <c r="Z526" t="s">
        <v>106</v>
      </c>
      <c r="AA526">
        <f t="shared" si="8"/>
        <v>1.0881635906423801E-2</v>
      </c>
      <c r="AB526">
        <f>J526-W526</f>
        <v>0.87899999999999068</v>
      </c>
      <c r="AC526">
        <f>K526-X526</f>
        <v>0.18000000000000682</v>
      </c>
      <c r="AD526">
        <f>L526-Y526</f>
        <v>2.1199999999998997E-3</v>
      </c>
    </row>
    <row r="527" spans="1:30" x14ac:dyDescent="0.2">
      <c r="A527">
        <v>852</v>
      </c>
      <c r="B527" t="s">
        <v>18</v>
      </c>
      <c r="C527">
        <v>553</v>
      </c>
      <c r="D527" t="s">
        <v>99</v>
      </c>
      <c r="E527" t="s">
        <v>15</v>
      </c>
      <c r="F527">
        <v>45.725000000000001</v>
      </c>
      <c r="G527">
        <v>-22.334</v>
      </c>
      <c r="H527">
        <v>-24.548999999999999</v>
      </c>
      <c r="I527" t="s">
        <v>19</v>
      </c>
      <c r="J527">
        <v>-97.511700000000005</v>
      </c>
      <c r="K527">
        <v>110.52</v>
      </c>
      <c r="L527">
        <v>1.52996</v>
      </c>
      <c r="M527" t="s">
        <v>17</v>
      </c>
      <c r="N527">
        <v>847</v>
      </c>
      <c r="O527" t="s">
        <v>18</v>
      </c>
      <c r="P527">
        <v>553</v>
      </c>
      <c r="Q527" t="s">
        <v>99</v>
      </c>
      <c r="R527" t="s">
        <v>15</v>
      </c>
      <c r="S527">
        <v>45.726999999999997</v>
      </c>
      <c r="T527">
        <v>-22.332599999999999</v>
      </c>
      <c r="U527">
        <v>-24.545300000000001</v>
      </c>
      <c r="V527" t="s">
        <v>19</v>
      </c>
      <c r="W527">
        <v>-98.117599999999996</v>
      </c>
      <c r="X527">
        <v>110.41800000000001</v>
      </c>
      <c r="Y527">
        <v>1.53</v>
      </c>
      <c r="Z527" t="s">
        <v>106</v>
      </c>
      <c r="AA527">
        <f t="shared" si="8"/>
        <v>4.4328320518570224E-3</v>
      </c>
      <c r="AB527">
        <f>J527-W527</f>
        <v>0.60589999999999122</v>
      </c>
      <c r="AC527">
        <f>K527-X527</f>
        <v>0.10199999999998965</v>
      </c>
      <c r="AD527">
        <f>L527-Y527</f>
        <v>-4.0000000000040004E-5</v>
      </c>
    </row>
    <row r="528" spans="1:30" x14ac:dyDescent="0.2">
      <c r="A528">
        <v>853</v>
      </c>
      <c r="B528" t="s">
        <v>23</v>
      </c>
      <c r="C528">
        <v>553</v>
      </c>
      <c r="D528" t="s">
        <v>99</v>
      </c>
      <c r="E528" t="s">
        <v>15</v>
      </c>
      <c r="F528">
        <v>47.183</v>
      </c>
      <c r="G528">
        <v>-22.783000000000001</v>
      </c>
      <c r="H528">
        <v>-24.428999999999998</v>
      </c>
      <c r="I528" t="s">
        <v>24</v>
      </c>
      <c r="J528">
        <v>-64.913399999999996</v>
      </c>
      <c r="K528">
        <v>116.962</v>
      </c>
      <c r="L528">
        <v>1.5302800000000001</v>
      </c>
      <c r="M528" t="s">
        <v>17</v>
      </c>
      <c r="N528">
        <v>848</v>
      </c>
      <c r="O528" t="s">
        <v>23</v>
      </c>
      <c r="P528">
        <v>553</v>
      </c>
      <c r="Q528" t="s">
        <v>99</v>
      </c>
      <c r="R528" t="s">
        <v>15</v>
      </c>
      <c r="S528">
        <v>47.176000000000002</v>
      </c>
      <c r="T528">
        <v>-22.803899999999999</v>
      </c>
      <c r="U528">
        <v>-24.407</v>
      </c>
      <c r="V528" t="s">
        <v>24</v>
      </c>
      <c r="W528">
        <v>-65.647099999999995</v>
      </c>
      <c r="X528">
        <v>116.1</v>
      </c>
      <c r="Y528">
        <v>1.53</v>
      </c>
      <c r="Z528" t="s">
        <v>106</v>
      </c>
      <c r="AA528">
        <f t="shared" si="8"/>
        <v>3.1141772589237716E-2</v>
      </c>
      <c r="AB528">
        <f>J528-W528</f>
        <v>0.73369999999999891</v>
      </c>
      <c r="AC528">
        <f>K528-X528</f>
        <v>0.86200000000000898</v>
      </c>
      <c r="AD528">
        <f>L528-Y528</f>
        <v>2.8000000000005798E-4</v>
      </c>
    </row>
    <row r="529" spans="1:30" x14ac:dyDescent="0.2">
      <c r="A529">
        <v>854</v>
      </c>
      <c r="B529" t="s">
        <v>30</v>
      </c>
      <c r="C529">
        <v>553</v>
      </c>
      <c r="D529" t="s">
        <v>99</v>
      </c>
      <c r="E529" t="s">
        <v>15</v>
      </c>
      <c r="F529">
        <v>48.116</v>
      </c>
      <c r="G529">
        <v>-21.702000000000002</v>
      </c>
      <c r="H529">
        <v>-24.946999999999999</v>
      </c>
      <c r="I529" t="s">
        <v>31</v>
      </c>
      <c r="J529">
        <v>151.42400000000001</v>
      </c>
      <c r="K529">
        <v>110.46599999999999</v>
      </c>
      <c r="L529">
        <v>1.51901</v>
      </c>
      <c r="M529" t="s">
        <v>17</v>
      </c>
      <c r="N529">
        <v>849</v>
      </c>
      <c r="O529" t="s">
        <v>30</v>
      </c>
      <c r="P529">
        <v>553</v>
      </c>
      <c r="Q529" t="s">
        <v>99</v>
      </c>
      <c r="R529" t="s">
        <v>15</v>
      </c>
      <c r="S529">
        <v>48.133400000000002</v>
      </c>
      <c r="T529">
        <v>-21.753</v>
      </c>
      <c r="U529">
        <v>-24.945</v>
      </c>
      <c r="V529" t="s">
        <v>31</v>
      </c>
      <c r="W529">
        <v>150.35300000000001</v>
      </c>
      <c r="X529">
        <v>110.58</v>
      </c>
      <c r="Y529">
        <v>1.52</v>
      </c>
      <c r="Z529" t="s">
        <v>106</v>
      </c>
      <c r="AA529">
        <f t="shared" si="8"/>
        <v>5.3923649728110049E-2</v>
      </c>
      <c r="AB529">
        <f>J529-W529</f>
        <v>1.070999999999998</v>
      </c>
      <c r="AC529">
        <f>K529-X529</f>
        <v>-0.11400000000000432</v>
      </c>
      <c r="AD529">
        <f>L529-Y529</f>
        <v>-9.900000000000464E-4</v>
      </c>
    </row>
    <row r="530" spans="1:30" x14ac:dyDescent="0.2">
      <c r="A530">
        <v>855</v>
      </c>
      <c r="B530" t="s">
        <v>32</v>
      </c>
      <c r="C530">
        <v>553</v>
      </c>
      <c r="D530" t="s">
        <v>99</v>
      </c>
      <c r="E530" t="s">
        <v>15</v>
      </c>
      <c r="F530">
        <v>47.52</v>
      </c>
      <c r="G530">
        <v>-23.126999999999999</v>
      </c>
      <c r="H530">
        <v>-22.988</v>
      </c>
      <c r="I530" t="s">
        <v>33</v>
      </c>
      <c r="J530">
        <v>-86.052800000000005</v>
      </c>
      <c r="K530">
        <v>110.61799999999999</v>
      </c>
      <c r="L530">
        <v>1.5193399999999999</v>
      </c>
      <c r="M530" t="s">
        <v>17</v>
      </c>
      <c r="N530">
        <v>850</v>
      </c>
      <c r="O530" t="s">
        <v>32</v>
      </c>
      <c r="P530">
        <v>553</v>
      </c>
      <c r="Q530" t="s">
        <v>99</v>
      </c>
      <c r="R530" t="s">
        <v>15</v>
      </c>
      <c r="S530">
        <v>47.496899999999997</v>
      </c>
      <c r="T530">
        <v>-23.1265</v>
      </c>
      <c r="U530">
        <v>-22.956700000000001</v>
      </c>
      <c r="V530" t="s">
        <v>33</v>
      </c>
      <c r="W530">
        <v>-86.823499999999996</v>
      </c>
      <c r="X530">
        <v>110.58</v>
      </c>
      <c r="Y530">
        <v>1.52</v>
      </c>
      <c r="Z530" t="s">
        <v>106</v>
      </c>
      <c r="AA530">
        <f t="shared" si="8"/>
        <v>3.8904369934496863E-2</v>
      </c>
      <c r="AB530">
        <f>J530-W530</f>
        <v>0.77069999999999084</v>
      </c>
      <c r="AC530">
        <f>K530-X530</f>
        <v>3.7999999999996703E-2</v>
      </c>
      <c r="AD530">
        <f>L530-Y530</f>
        <v>-6.6000000000010495E-4</v>
      </c>
    </row>
    <row r="531" spans="1:30" x14ac:dyDescent="0.2">
      <c r="A531">
        <v>859</v>
      </c>
      <c r="B531" t="s">
        <v>13</v>
      </c>
      <c r="C531">
        <v>554</v>
      </c>
      <c r="D531" t="s">
        <v>53</v>
      </c>
      <c r="E531" t="s">
        <v>15</v>
      </c>
      <c r="F531">
        <v>39.387</v>
      </c>
      <c r="G531">
        <v>-22.751000000000001</v>
      </c>
      <c r="H531">
        <v>-24.850999999999999</v>
      </c>
      <c r="I531" t="s">
        <v>16</v>
      </c>
      <c r="J531">
        <v>142.49</v>
      </c>
      <c r="K531">
        <v>120.979</v>
      </c>
      <c r="L531">
        <v>1.2366999999999999</v>
      </c>
      <c r="M531" t="s">
        <v>17</v>
      </c>
      <c r="N531">
        <v>854</v>
      </c>
      <c r="O531" t="s">
        <v>13</v>
      </c>
      <c r="P531">
        <v>554</v>
      </c>
      <c r="Q531" t="s">
        <v>53</v>
      </c>
      <c r="R531" t="s">
        <v>15</v>
      </c>
      <c r="S531">
        <v>39.401200000000003</v>
      </c>
      <c r="T531">
        <v>-22.743600000000001</v>
      </c>
      <c r="U531">
        <v>-24.834900000000001</v>
      </c>
      <c r="V531" t="s">
        <v>16</v>
      </c>
      <c r="W531">
        <v>141.88200000000001</v>
      </c>
      <c r="X531">
        <v>120.393</v>
      </c>
      <c r="Y531">
        <v>1.236</v>
      </c>
      <c r="Z531" t="s">
        <v>106</v>
      </c>
      <c r="AA531">
        <f t="shared" si="8"/>
        <v>2.2707047364199786E-2</v>
      </c>
      <c r="AB531">
        <f>J531-W531</f>
        <v>0.60800000000000409</v>
      </c>
      <c r="AC531">
        <f>K531-X531</f>
        <v>0.58599999999999852</v>
      </c>
      <c r="AD531">
        <f>L531-Y531</f>
        <v>6.9999999999992291E-4</v>
      </c>
    </row>
    <row r="532" spans="1:30" x14ac:dyDescent="0.2">
      <c r="A532">
        <v>860</v>
      </c>
      <c r="B532" t="s">
        <v>18</v>
      </c>
      <c r="C532">
        <v>554</v>
      </c>
      <c r="D532" t="s">
        <v>53</v>
      </c>
      <c r="E532" t="s">
        <v>15</v>
      </c>
      <c r="F532">
        <v>41.107999999999997</v>
      </c>
      <c r="G532">
        <v>-21.021000000000001</v>
      </c>
      <c r="H532">
        <v>-27.06</v>
      </c>
      <c r="I532" t="s">
        <v>19</v>
      </c>
      <c r="J532">
        <v>-94.444400000000002</v>
      </c>
      <c r="K532">
        <v>111.398</v>
      </c>
      <c r="L532">
        <v>1.54203</v>
      </c>
      <c r="M532" t="s">
        <v>17</v>
      </c>
      <c r="N532">
        <v>855</v>
      </c>
      <c r="O532" t="s">
        <v>18</v>
      </c>
      <c r="P532">
        <v>554</v>
      </c>
      <c r="Q532" t="s">
        <v>53</v>
      </c>
      <c r="R532" t="s">
        <v>15</v>
      </c>
      <c r="S532">
        <v>41.131399999999999</v>
      </c>
      <c r="T532">
        <v>-21.017700000000001</v>
      </c>
      <c r="U532">
        <v>-27.055900000000001</v>
      </c>
      <c r="V532" t="s">
        <v>19</v>
      </c>
      <c r="W532">
        <v>-95.2941</v>
      </c>
      <c r="X532">
        <v>111.983</v>
      </c>
      <c r="Y532">
        <v>1.54</v>
      </c>
      <c r="Z532" t="s">
        <v>106</v>
      </c>
      <c r="AA532">
        <f t="shared" si="8"/>
        <v>2.3984578378618292E-2</v>
      </c>
      <c r="AB532">
        <f>J532-W532</f>
        <v>0.84969999999999857</v>
      </c>
      <c r="AC532">
        <f>K532-X532</f>
        <v>-0.58500000000000796</v>
      </c>
      <c r="AD532">
        <f>L532-Y532</f>
        <v>2.0299999999999763E-3</v>
      </c>
    </row>
    <row r="533" spans="1:30" x14ac:dyDescent="0.2">
      <c r="A533">
        <v>861</v>
      </c>
      <c r="B533" t="s">
        <v>54</v>
      </c>
      <c r="C533">
        <v>554</v>
      </c>
      <c r="D533" t="s">
        <v>53</v>
      </c>
      <c r="E533" t="s">
        <v>15</v>
      </c>
      <c r="F533">
        <v>42.101999999999997</v>
      </c>
      <c r="G533">
        <v>-19.876000000000001</v>
      </c>
      <c r="H533">
        <v>-27.268999999999998</v>
      </c>
      <c r="I533" t="s">
        <v>55</v>
      </c>
      <c r="J533">
        <v>-57.0274</v>
      </c>
      <c r="K533">
        <v>111.045</v>
      </c>
      <c r="L533">
        <v>1.5306</v>
      </c>
      <c r="M533" t="s">
        <v>17</v>
      </c>
      <c r="N533">
        <v>856</v>
      </c>
      <c r="O533" t="s">
        <v>54</v>
      </c>
      <c r="P533">
        <v>554</v>
      </c>
      <c r="Q533" t="s">
        <v>53</v>
      </c>
      <c r="R533" t="s">
        <v>15</v>
      </c>
      <c r="S533">
        <v>42.136099999999999</v>
      </c>
      <c r="T533">
        <v>-19.8782</v>
      </c>
      <c r="U533">
        <v>-27.238099999999999</v>
      </c>
      <c r="V533" t="s">
        <v>55</v>
      </c>
      <c r="W533">
        <v>-57.176499999999997</v>
      </c>
      <c r="X533">
        <v>110.5</v>
      </c>
      <c r="Y533">
        <v>1.53</v>
      </c>
      <c r="Z533" t="s">
        <v>106</v>
      </c>
      <c r="AA533">
        <f t="shared" si="8"/>
        <v>4.6070163880760032E-2</v>
      </c>
      <c r="AB533">
        <f>J533-W533</f>
        <v>0.14909999999999712</v>
      </c>
      <c r="AC533">
        <f>K533-X533</f>
        <v>0.54500000000000171</v>
      </c>
      <c r="AD533">
        <f>L533-Y533</f>
        <v>5.9999999999993392E-4</v>
      </c>
    </row>
    <row r="534" spans="1:30" x14ac:dyDescent="0.2">
      <c r="A534">
        <v>862</v>
      </c>
      <c r="B534" t="s">
        <v>56</v>
      </c>
      <c r="C534">
        <v>554</v>
      </c>
      <c r="D534" t="s">
        <v>53</v>
      </c>
      <c r="E534" t="s">
        <v>15</v>
      </c>
      <c r="F534">
        <v>39.682000000000002</v>
      </c>
      <c r="G534">
        <v>-20.492000000000001</v>
      </c>
      <c r="H534">
        <v>-27.077999999999999</v>
      </c>
      <c r="I534" t="s">
        <v>57</v>
      </c>
      <c r="J534">
        <v>-179.90899999999999</v>
      </c>
      <c r="K534">
        <v>110.703</v>
      </c>
      <c r="L534">
        <v>1.5210699999999999</v>
      </c>
      <c r="M534" t="s">
        <v>17</v>
      </c>
      <c r="N534">
        <v>857</v>
      </c>
      <c r="O534" t="s">
        <v>56</v>
      </c>
      <c r="P534">
        <v>554</v>
      </c>
      <c r="Q534" t="s">
        <v>53</v>
      </c>
      <c r="R534" t="s">
        <v>15</v>
      </c>
      <c r="S534">
        <v>39.707500000000003</v>
      </c>
      <c r="T534">
        <v>-20.486599999999999</v>
      </c>
      <c r="U534">
        <v>-27.082000000000001</v>
      </c>
      <c r="V534" t="s">
        <v>57</v>
      </c>
      <c r="W534">
        <v>-180</v>
      </c>
      <c r="X534">
        <v>110.5</v>
      </c>
      <c r="Y534">
        <v>1.52</v>
      </c>
      <c r="Z534" t="s">
        <v>106</v>
      </c>
      <c r="AA534">
        <f t="shared" si="8"/>
        <v>2.6370627599662425E-2</v>
      </c>
      <c r="AB534">
        <f>J534-W534</f>
        <v>9.1000000000008185E-2</v>
      </c>
      <c r="AC534">
        <f>K534-X534</f>
        <v>0.20300000000000296</v>
      </c>
      <c r="AD534">
        <f>L534-Y534</f>
        <v>1.0699999999999044E-3</v>
      </c>
    </row>
    <row r="535" spans="1:30" x14ac:dyDescent="0.2">
      <c r="A535">
        <v>863</v>
      </c>
      <c r="B535" t="s">
        <v>30</v>
      </c>
      <c r="C535">
        <v>554</v>
      </c>
      <c r="D535" t="s">
        <v>53</v>
      </c>
      <c r="E535" t="s">
        <v>15</v>
      </c>
      <c r="F535">
        <v>42.127000000000002</v>
      </c>
      <c r="G535">
        <v>-18.866</v>
      </c>
      <c r="H535">
        <v>-26.152999999999999</v>
      </c>
      <c r="I535" t="s">
        <v>58</v>
      </c>
      <c r="J535">
        <v>-57.414200000000001</v>
      </c>
      <c r="K535">
        <v>114.29600000000001</v>
      </c>
      <c r="L535">
        <v>1.5053799999999999</v>
      </c>
      <c r="M535" t="s">
        <v>17</v>
      </c>
      <c r="N535">
        <v>858</v>
      </c>
      <c r="O535" t="s">
        <v>30</v>
      </c>
      <c r="P535">
        <v>554</v>
      </c>
      <c r="Q535" t="s">
        <v>53</v>
      </c>
      <c r="R535" t="s">
        <v>15</v>
      </c>
      <c r="S535">
        <v>42.123699999999999</v>
      </c>
      <c r="T535">
        <v>-18.8645</v>
      </c>
      <c r="U535">
        <v>-26.119</v>
      </c>
      <c r="V535" t="s">
        <v>58</v>
      </c>
      <c r="W535">
        <v>-58.588200000000001</v>
      </c>
      <c r="X535">
        <v>113.97</v>
      </c>
      <c r="Y535">
        <v>1.51</v>
      </c>
      <c r="Z535" t="s">
        <v>106</v>
      </c>
      <c r="AA535">
        <f t="shared" si="8"/>
        <v>3.4192689277094693E-2</v>
      </c>
      <c r="AB535">
        <f>J535-W535</f>
        <v>1.1739999999999995</v>
      </c>
      <c r="AC535">
        <f>K535-X535</f>
        <v>0.32600000000000762</v>
      </c>
      <c r="AD535">
        <f>L535-Y535</f>
        <v>-4.6200000000000685E-3</v>
      </c>
    </row>
    <row r="536" spans="1:30" x14ac:dyDescent="0.2">
      <c r="A536">
        <v>867</v>
      </c>
      <c r="B536" t="s">
        <v>13</v>
      </c>
      <c r="C536">
        <v>555</v>
      </c>
      <c r="D536" t="s">
        <v>22</v>
      </c>
      <c r="E536" t="s">
        <v>15</v>
      </c>
      <c r="F536">
        <v>38.771000000000001</v>
      </c>
      <c r="G536">
        <v>-26.202000000000002</v>
      </c>
      <c r="H536">
        <v>-24.013000000000002</v>
      </c>
      <c r="I536" t="s">
        <v>16</v>
      </c>
      <c r="J536">
        <v>144.77799999999999</v>
      </c>
      <c r="K536">
        <v>120.30800000000001</v>
      </c>
      <c r="L536">
        <v>1.23716</v>
      </c>
      <c r="M536" t="s">
        <v>17</v>
      </c>
      <c r="N536">
        <v>862</v>
      </c>
      <c r="O536" t="s">
        <v>13</v>
      </c>
      <c r="P536">
        <v>555</v>
      </c>
      <c r="Q536" t="s">
        <v>22</v>
      </c>
      <c r="R536" t="s">
        <v>15</v>
      </c>
      <c r="S536">
        <v>38.787700000000001</v>
      </c>
      <c r="T536">
        <v>-26.198699999999999</v>
      </c>
      <c r="U536">
        <v>-23.990400000000001</v>
      </c>
      <c r="V536" t="s">
        <v>16</v>
      </c>
      <c r="W536">
        <v>144.70599999999999</v>
      </c>
      <c r="X536">
        <v>121.051</v>
      </c>
      <c r="Y536">
        <v>1.23</v>
      </c>
      <c r="Z536" t="s">
        <v>106</v>
      </c>
      <c r="AA536">
        <f t="shared" si="8"/>
        <v>2.829381557867466E-2</v>
      </c>
      <c r="AB536">
        <f>J536-W536</f>
        <v>7.2000000000002728E-2</v>
      </c>
      <c r="AC536">
        <f>K536-X536</f>
        <v>-0.742999999999995</v>
      </c>
      <c r="AD536">
        <f>L536-Y536</f>
        <v>7.1600000000000552E-3</v>
      </c>
    </row>
    <row r="537" spans="1:30" x14ac:dyDescent="0.2">
      <c r="A537">
        <v>868</v>
      </c>
      <c r="B537" t="s">
        <v>18</v>
      </c>
      <c r="C537">
        <v>555</v>
      </c>
      <c r="D537" t="s">
        <v>22</v>
      </c>
      <c r="E537" t="s">
        <v>15</v>
      </c>
      <c r="F537">
        <v>40.186999999999998</v>
      </c>
      <c r="G537">
        <v>-26.324000000000002</v>
      </c>
      <c r="H537">
        <v>-26.933</v>
      </c>
      <c r="I537" t="s">
        <v>19</v>
      </c>
      <c r="J537">
        <v>-92.496700000000004</v>
      </c>
      <c r="K537">
        <v>110.696</v>
      </c>
      <c r="L537">
        <v>1.52888</v>
      </c>
      <c r="M537" t="s">
        <v>17</v>
      </c>
      <c r="N537">
        <v>863</v>
      </c>
      <c r="O537" t="s">
        <v>18</v>
      </c>
      <c r="P537">
        <v>555</v>
      </c>
      <c r="Q537" t="s">
        <v>22</v>
      </c>
      <c r="R537" t="s">
        <v>15</v>
      </c>
      <c r="S537">
        <v>40.220300000000002</v>
      </c>
      <c r="T537">
        <v>-26.311800000000002</v>
      </c>
      <c r="U537">
        <v>-26.926400000000001</v>
      </c>
      <c r="V537" t="s">
        <v>19</v>
      </c>
      <c r="W537">
        <v>-93.882400000000004</v>
      </c>
      <c r="X537">
        <v>110.871</v>
      </c>
      <c r="Y537">
        <v>1.53</v>
      </c>
      <c r="Z537" t="s">
        <v>106</v>
      </c>
      <c r="AA537">
        <f t="shared" si="8"/>
        <v>3.6073397400303978E-2</v>
      </c>
      <c r="AB537">
        <f>J537-W537</f>
        <v>1.3856999999999999</v>
      </c>
      <c r="AC537">
        <f>K537-X537</f>
        <v>-0.17499999999999716</v>
      </c>
      <c r="AD537">
        <f>L537-Y537</f>
        <v>-1.1200000000000099E-3</v>
      </c>
    </row>
    <row r="538" spans="1:30" x14ac:dyDescent="0.2">
      <c r="A538">
        <v>869</v>
      </c>
      <c r="B538" t="s">
        <v>23</v>
      </c>
      <c r="C538">
        <v>555</v>
      </c>
      <c r="D538" t="s">
        <v>22</v>
      </c>
      <c r="E538" t="s">
        <v>15</v>
      </c>
      <c r="F538">
        <v>39.167000000000002</v>
      </c>
      <c r="G538">
        <v>-27.443000000000001</v>
      </c>
      <c r="H538">
        <v>-26.978000000000002</v>
      </c>
      <c r="I538" t="s">
        <v>24</v>
      </c>
      <c r="J538">
        <v>-171.535</v>
      </c>
      <c r="K538">
        <v>112.545</v>
      </c>
      <c r="L538">
        <v>1.5147900000000001</v>
      </c>
      <c r="M538" t="s">
        <v>17</v>
      </c>
      <c r="N538">
        <v>864</v>
      </c>
      <c r="O538" t="s">
        <v>23</v>
      </c>
      <c r="P538">
        <v>555</v>
      </c>
      <c r="Q538" t="s">
        <v>22</v>
      </c>
      <c r="R538" t="s">
        <v>15</v>
      </c>
      <c r="S538">
        <v>39.240299999999998</v>
      </c>
      <c r="T538">
        <v>-27.4724</v>
      </c>
      <c r="U538">
        <v>-26.980799999999999</v>
      </c>
      <c r="V538" t="s">
        <v>24</v>
      </c>
      <c r="W538">
        <v>-172.941</v>
      </c>
      <c r="X538">
        <v>113.232</v>
      </c>
      <c r="Y538">
        <v>1.52</v>
      </c>
      <c r="Z538" t="s">
        <v>106</v>
      </c>
      <c r="AA538">
        <f t="shared" si="8"/>
        <v>7.9025881836265258E-2</v>
      </c>
      <c r="AB538">
        <f>J538-W538</f>
        <v>1.4060000000000059</v>
      </c>
      <c r="AC538">
        <f>K538-X538</f>
        <v>-0.68699999999999761</v>
      </c>
      <c r="AD538">
        <f>L538-Y538</f>
        <v>-5.2099999999999369E-3</v>
      </c>
    </row>
    <row r="539" spans="1:30" x14ac:dyDescent="0.2">
      <c r="A539">
        <v>870</v>
      </c>
      <c r="B539" t="s">
        <v>25</v>
      </c>
      <c r="C539">
        <v>555</v>
      </c>
      <c r="D539" t="s">
        <v>22</v>
      </c>
      <c r="E539" t="s">
        <v>15</v>
      </c>
      <c r="F539">
        <v>37.997999999999998</v>
      </c>
      <c r="G539">
        <v>-27.167000000000002</v>
      </c>
      <c r="H539">
        <v>-27.321000000000002</v>
      </c>
      <c r="I539" t="s">
        <v>26</v>
      </c>
      <c r="J539">
        <v>60.783900000000003</v>
      </c>
      <c r="K539">
        <v>118.36499999999999</v>
      </c>
      <c r="L539">
        <v>1.24915</v>
      </c>
      <c r="M539" t="s">
        <v>17</v>
      </c>
      <c r="N539">
        <v>865</v>
      </c>
      <c r="O539" t="s">
        <v>25</v>
      </c>
      <c r="P539">
        <v>555</v>
      </c>
      <c r="Q539" t="s">
        <v>22</v>
      </c>
      <c r="R539" t="s">
        <v>15</v>
      </c>
      <c r="S539">
        <v>38.060299999999998</v>
      </c>
      <c r="T539">
        <v>-27.236599999999999</v>
      </c>
      <c r="U539">
        <v>-27.311800000000002</v>
      </c>
      <c r="V539" t="s">
        <v>26</v>
      </c>
      <c r="W539">
        <v>60.000100000000003</v>
      </c>
      <c r="X539">
        <v>118.34399999999999</v>
      </c>
      <c r="Y539">
        <v>1.248</v>
      </c>
      <c r="Z539" t="s">
        <v>106</v>
      </c>
      <c r="AA539">
        <f t="shared" si="8"/>
        <v>9.3862079670118795E-2</v>
      </c>
      <c r="AB539">
        <f>J539-W539</f>
        <v>0.78379999999999939</v>
      </c>
      <c r="AC539">
        <f>K539-X539</f>
        <v>2.1000000000000796E-2</v>
      </c>
      <c r="AD539">
        <f>L539-Y539</f>
        <v>1.1499999999999844E-3</v>
      </c>
    </row>
    <row r="540" spans="1:30" x14ac:dyDescent="0.2">
      <c r="A540">
        <v>871</v>
      </c>
      <c r="B540" t="s">
        <v>27</v>
      </c>
      <c r="C540">
        <v>555</v>
      </c>
      <c r="D540" t="s">
        <v>22</v>
      </c>
      <c r="E540" t="s">
        <v>15</v>
      </c>
      <c r="F540">
        <v>39.534999999999997</v>
      </c>
      <c r="G540">
        <v>-28.597000000000001</v>
      </c>
      <c r="H540">
        <v>-26.675000000000001</v>
      </c>
      <c r="I540" t="s">
        <v>28</v>
      </c>
      <c r="J540">
        <v>-119.441</v>
      </c>
      <c r="K540">
        <v>118.495</v>
      </c>
      <c r="L540">
        <v>1.24858</v>
      </c>
      <c r="M540" t="s">
        <v>17</v>
      </c>
      <c r="N540">
        <v>866</v>
      </c>
      <c r="O540" t="s">
        <v>27</v>
      </c>
      <c r="P540">
        <v>555</v>
      </c>
      <c r="Q540" t="s">
        <v>22</v>
      </c>
      <c r="R540" t="s">
        <v>15</v>
      </c>
      <c r="S540">
        <v>39.659500000000001</v>
      </c>
      <c r="T540">
        <v>-28.615200000000002</v>
      </c>
      <c r="U540">
        <v>-26.705400000000001</v>
      </c>
      <c r="V540" t="s">
        <v>28</v>
      </c>
      <c r="W540">
        <v>-120.706</v>
      </c>
      <c r="X540">
        <v>118.34399999999999</v>
      </c>
      <c r="Y540">
        <v>1.248</v>
      </c>
      <c r="Z540" t="s">
        <v>106</v>
      </c>
      <c r="AA540">
        <f t="shared" si="8"/>
        <v>0.12944361706936808</v>
      </c>
      <c r="AB540">
        <f>J540-W540</f>
        <v>1.2650000000000006</v>
      </c>
      <c r="AC540">
        <f>K540-X540</f>
        <v>0.15100000000001046</v>
      </c>
      <c r="AD540">
        <f>L540-Y540</f>
        <v>5.8000000000002494E-4</v>
      </c>
    </row>
    <row r="541" spans="1:30" x14ac:dyDescent="0.2">
      <c r="A541">
        <v>875</v>
      </c>
      <c r="B541" t="s">
        <v>13</v>
      </c>
      <c r="C541">
        <v>556</v>
      </c>
      <c r="D541" t="s">
        <v>53</v>
      </c>
      <c r="E541" t="s">
        <v>15</v>
      </c>
      <c r="F541">
        <v>39.386000000000003</v>
      </c>
      <c r="G541">
        <v>-25.61</v>
      </c>
      <c r="H541">
        <v>-20.748999999999999</v>
      </c>
      <c r="I541" t="s">
        <v>16</v>
      </c>
      <c r="J541">
        <v>134.208</v>
      </c>
      <c r="K541">
        <v>121.20099999999999</v>
      </c>
      <c r="L541">
        <v>1.2367900000000001</v>
      </c>
      <c r="M541" t="s">
        <v>17</v>
      </c>
      <c r="N541">
        <v>870</v>
      </c>
      <c r="O541" t="s">
        <v>13</v>
      </c>
      <c r="P541">
        <v>556</v>
      </c>
      <c r="Q541" t="s">
        <v>53</v>
      </c>
      <c r="R541" t="s">
        <v>15</v>
      </c>
      <c r="S541">
        <v>39.380000000000003</v>
      </c>
      <c r="T541">
        <v>-25.621400000000001</v>
      </c>
      <c r="U541">
        <v>-20.757000000000001</v>
      </c>
      <c r="V541" t="s">
        <v>16</v>
      </c>
      <c r="W541">
        <v>133.41200000000001</v>
      </c>
      <c r="X541">
        <v>120.393</v>
      </c>
      <c r="Y541">
        <v>1.236</v>
      </c>
      <c r="Z541" t="s">
        <v>106</v>
      </c>
      <c r="AA541">
        <f t="shared" si="8"/>
        <v>1.5164432069816783E-2</v>
      </c>
      <c r="AB541">
        <f>J541-W541</f>
        <v>0.79599999999999227</v>
      </c>
      <c r="AC541">
        <f>K541-X541</f>
        <v>0.80799999999999272</v>
      </c>
      <c r="AD541">
        <f>L541-Y541</f>
        <v>7.9000000000006843E-4</v>
      </c>
    </row>
    <row r="542" spans="1:30" x14ac:dyDescent="0.2">
      <c r="A542">
        <v>876</v>
      </c>
      <c r="B542" t="s">
        <v>18</v>
      </c>
      <c r="C542">
        <v>556</v>
      </c>
      <c r="D542" t="s">
        <v>53</v>
      </c>
      <c r="E542" t="s">
        <v>15</v>
      </c>
      <c r="F542">
        <v>42.482999999999997</v>
      </c>
      <c r="G542">
        <v>-26.12</v>
      </c>
      <c r="H542">
        <v>-21.946000000000002</v>
      </c>
      <c r="I542" t="s">
        <v>19</v>
      </c>
      <c r="J542">
        <v>-102.85</v>
      </c>
      <c r="K542">
        <v>111.485</v>
      </c>
      <c r="L542">
        <v>1.5397700000000001</v>
      </c>
      <c r="M542" t="s">
        <v>17</v>
      </c>
      <c r="N542">
        <v>871</v>
      </c>
      <c r="O542" t="s">
        <v>18</v>
      </c>
      <c r="P542">
        <v>556</v>
      </c>
      <c r="Q542" t="s">
        <v>53</v>
      </c>
      <c r="R542" t="s">
        <v>15</v>
      </c>
      <c r="S542">
        <v>42.488</v>
      </c>
      <c r="T542">
        <v>-26.127800000000001</v>
      </c>
      <c r="U542">
        <v>-21.953499999999998</v>
      </c>
      <c r="V542" t="s">
        <v>19</v>
      </c>
      <c r="W542">
        <v>-103.765</v>
      </c>
      <c r="X542">
        <v>111.983</v>
      </c>
      <c r="Y542">
        <v>1.54</v>
      </c>
      <c r="Z542" t="s">
        <v>106</v>
      </c>
      <c r="AA542">
        <f t="shared" si="8"/>
        <v>1.1920151005753664E-2</v>
      </c>
      <c r="AB542">
        <f>J542-W542</f>
        <v>0.91500000000000625</v>
      </c>
      <c r="AC542">
        <f>K542-X542</f>
        <v>-0.49800000000000466</v>
      </c>
      <c r="AD542">
        <f>L542-Y542</f>
        <v>-2.2999999999995246E-4</v>
      </c>
    </row>
    <row r="543" spans="1:30" x14ac:dyDescent="0.2">
      <c r="A543">
        <v>877</v>
      </c>
      <c r="B543" t="s">
        <v>54</v>
      </c>
      <c r="C543">
        <v>556</v>
      </c>
      <c r="D543" t="s">
        <v>53</v>
      </c>
      <c r="E543" t="s">
        <v>15</v>
      </c>
      <c r="F543">
        <v>43.28</v>
      </c>
      <c r="G543">
        <v>-27.221</v>
      </c>
      <c r="H543">
        <v>-22.646999999999998</v>
      </c>
      <c r="I543" t="s">
        <v>55</v>
      </c>
      <c r="J543">
        <v>-66.076499999999996</v>
      </c>
      <c r="K543">
        <v>110.536</v>
      </c>
      <c r="L543">
        <v>1.52932</v>
      </c>
      <c r="M543" t="s">
        <v>17</v>
      </c>
      <c r="N543">
        <v>872</v>
      </c>
      <c r="O543" t="s">
        <v>54</v>
      </c>
      <c r="P543">
        <v>556</v>
      </c>
      <c r="Q543" t="s">
        <v>53</v>
      </c>
      <c r="R543" t="s">
        <v>15</v>
      </c>
      <c r="S543">
        <v>43.266399999999997</v>
      </c>
      <c r="T543">
        <v>-27.249700000000001</v>
      </c>
      <c r="U543">
        <v>-22.6435</v>
      </c>
      <c r="V543" t="s">
        <v>55</v>
      </c>
      <c r="W543">
        <v>-67.058800000000005</v>
      </c>
      <c r="X543">
        <v>110.5</v>
      </c>
      <c r="Y543">
        <v>1.53</v>
      </c>
      <c r="Z543" t="s">
        <v>106</v>
      </c>
      <c r="AA543">
        <f t="shared" si="8"/>
        <v>3.1951525785166073E-2</v>
      </c>
      <c r="AB543">
        <f>J543-W543</f>
        <v>0.98230000000000928</v>
      </c>
      <c r="AC543">
        <f>K543-X543</f>
        <v>3.6000000000001364E-2</v>
      </c>
      <c r="AD543">
        <f>L543-Y543</f>
        <v>-6.8000000000001393E-4</v>
      </c>
    </row>
    <row r="544" spans="1:30" x14ac:dyDescent="0.2">
      <c r="A544">
        <v>878</v>
      </c>
      <c r="B544" t="s">
        <v>56</v>
      </c>
      <c r="C544">
        <v>556</v>
      </c>
      <c r="D544" t="s">
        <v>53</v>
      </c>
      <c r="E544" t="s">
        <v>15</v>
      </c>
      <c r="F544">
        <v>42.531999999999996</v>
      </c>
      <c r="G544">
        <v>-26.297000000000001</v>
      </c>
      <c r="H544">
        <v>-20.434999999999999</v>
      </c>
      <c r="I544" t="s">
        <v>57</v>
      </c>
      <c r="J544">
        <v>170.94399999999999</v>
      </c>
      <c r="K544">
        <v>110.51</v>
      </c>
      <c r="L544">
        <v>1.5221199999999999</v>
      </c>
      <c r="M544" t="s">
        <v>17</v>
      </c>
      <c r="N544">
        <v>873</v>
      </c>
      <c r="O544" t="s">
        <v>56</v>
      </c>
      <c r="P544">
        <v>556</v>
      </c>
      <c r="Q544" t="s">
        <v>53</v>
      </c>
      <c r="R544" t="s">
        <v>15</v>
      </c>
      <c r="S544">
        <v>42.5471</v>
      </c>
      <c r="T544">
        <v>-26.284300000000002</v>
      </c>
      <c r="U544">
        <v>-20.442699999999999</v>
      </c>
      <c r="V544" t="s">
        <v>57</v>
      </c>
      <c r="W544">
        <v>170.11799999999999</v>
      </c>
      <c r="X544">
        <v>110.5</v>
      </c>
      <c r="Y544">
        <v>1.52</v>
      </c>
      <c r="Z544" t="s">
        <v>106</v>
      </c>
      <c r="AA544">
        <f t="shared" si="8"/>
        <v>2.1179943342702425E-2</v>
      </c>
      <c r="AB544">
        <f>J544-W544</f>
        <v>0.82599999999999341</v>
      </c>
      <c r="AC544">
        <f>K544-X544</f>
        <v>1.0000000000005116E-2</v>
      </c>
      <c r="AD544">
        <f>L544-Y544</f>
        <v>2.1199999999998997E-3</v>
      </c>
    </row>
    <row r="545" spans="1:30" x14ac:dyDescent="0.2">
      <c r="A545">
        <v>879</v>
      </c>
      <c r="B545" t="s">
        <v>30</v>
      </c>
      <c r="C545">
        <v>556</v>
      </c>
      <c r="D545" t="s">
        <v>53</v>
      </c>
      <c r="E545" t="s">
        <v>15</v>
      </c>
      <c r="F545">
        <v>44.755000000000003</v>
      </c>
      <c r="G545">
        <v>-27.218</v>
      </c>
      <c r="H545">
        <v>-22.303000000000001</v>
      </c>
      <c r="I545" t="s">
        <v>58</v>
      </c>
      <c r="J545">
        <v>174.95400000000001</v>
      </c>
      <c r="K545">
        <v>113.703</v>
      </c>
      <c r="L545">
        <v>1.5145900000000001</v>
      </c>
      <c r="M545" t="s">
        <v>17</v>
      </c>
      <c r="N545">
        <v>874</v>
      </c>
      <c r="O545" t="s">
        <v>30</v>
      </c>
      <c r="P545">
        <v>556</v>
      </c>
      <c r="Q545" t="s">
        <v>53</v>
      </c>
      <c r="R545" t="s">
        <v>15</v>
      </c>
      <c r="S545">
        <v>44.743200000000002</v>
      </c>
      <c r="T545">
        <v>-27.255299999999998</v>
      </c>
      <c r="U545">
        <v>-22.328399999999998</v>
      </c>
      <c r="V545" t="s">
        <v>58</v>
      </c>
      <c r="W545">
        <v>174.35300000000001</v>
      </c>
      <c r="X545">
        <v>113.97</v>
      </c>
      <c r="Y545">
        <v>1.51</v>
      </c>
      <c r="Z545" t="s">
        <v>106</v>
      </c>
      <c r="AA545">
        <f t="shared" si="8"/>
        <v>4.6644292255320782E-2</v>
      </c>
      <c r="AB545">
        <f>J545-W545</f>
        <v>0.60099999999999909</v>
      </c>
      <c r="AC545">
        <f>K545-X545</f>
        <v>-0.26699999999999591</v>
      </c>
      <c r="AD545">
        <f>L545-Y545</f>
        <v>4.590000000000094E-3</v>
      </c>
    </row>
    <row r="546" spans="1:30" x14ac:dyDescent="0.2">
      <c r="A546">
        <v>883</v>
      </c>
      <c r="B546" t="s">
        <v>13</v>
      </c>
      <c r="C546">
        <v>557</v>
      </c>
      <c r="D546" t="s">
        <v>94</v>
      </c>
      <c r="E546" t="s">
        <v>15</v>
      </c>
      <c r="F546">
        <v>37.087000000000003</v>
      </c>
      <c r="G546">
        <v>-22.821000000000002</v>
      </c>
      <c r="H546">
        <v>-20.693000000000001</v>
      </c>
      <c r="I546" t="s">
        <v>16</v>
      </c>
      <c r="J546">
        <v>147.71100000000001</v>
      </c>
      <c r="K546">
        <v>119.982</v>
      </c>
      <c r="L546">
        <v>1.23583</v>
      </c>
      <c r="M546" t="s">
        <v>17</v>
      </c>
      <c r="N546">
        <v>878</v>
      </c>
      <c r="O546" t="s">
        <v>13</v>
      </c>
      <c r="P546">
        <v>557</v>
      </c>
      <c r="Q546" t="s">
        <v>94</v>
      </c>
      <c r="R546" t="s">
        <v>15</v>
      </c>
      <c r="S546">
        <v>37.080100000000002</v>
      </c>
      <c r="T546">
        <v>-22.825600000000001</v>
      </c>
      <c r="U546">
        <v>-20.690300000000001</v>
      </c>
      <c r="V546" t="s">
        <v>16</v>
      </c>
      <c r="W546">
        <v>147.529</v>
      </c>
      <c r="X546">
        <v>120.31</v>
      </c>
      <c r="Y546">
        <v>1.236</v>
      </c>
      <c r="Z546" t="s">
        <v>106</v>
      </c>
      <c r="AA546">
        <f t="shared" si="8"/>
        <v>8.7212384441676064E-3</v>
      </c>
      <c r="AB546">
        <f>J546-W546</f>
        <v>0.18200000000001637</v>
      </c>
      <c r="AC546">
        <f>K546-X546</f>
        <v>-0.32800000000000296</v>
      </c>
      <c r="AD546">
        <f>L546-Y546</f>
        <v>-1.7000000000000348E-4</v>
      </c>
    </row>
    <row r="547" spans="1:30" x14ac:dyDescent="0.2">
      <c r="A547">
        <v>884</v>
      </c>
      <c r="B547" t="s">
        <v>18</v>
      </c>
      <c r="C547">
        <v>557</v>
      </c>
      <c r="D547" t="s">
        <v>94</v>
      </c>
      <c r="E547" t="s">
        <v>15</v>
      </c>
      <c r="F547">
        <v>39.896000000000001</v>
      </c>
      <c r="G547">
        <v>-21.478999999999999</v>
      </c>
      <c r="H547">
        <v>-21.474</v>
      </c>
      <c r="I547" t="s">
        <v>19</v>
      </c>
      <c r="J547">
        <v>-89.553799999999995</v>
      </c>
      <c r="K547">
        <v>110.262</v>
      </c>
      <c r="L547">
        <v>1.52881</v>
      </c>
      <c r="M547" t="s">
        <v>17</v>
      </c>
      <c r="N547">
        <v>879</v>
      </c>
      <c r="O547" t="s">
        <v>18</v>
      </c>
      <c r="P547">
        <v>557</v>
      </c>
      <c r="Q547" t="s">
        <v>94</v>
      </c>
      <c r="R547" t="s">
        <v>15</v>
      </c>
      <c r="S547">
        <v>39.912799999999997</v>
      </c>
      <c r="T547">
        <v>-21.485900000000001</v>
      </c>
      <c r="U547">
        <v>-21.4588</v>
      </c>
      <c r="V547" t="s">
        <v>19</v>
      </c>
      <c r="W547">
        <v>-89.647099999999995</v>
      </c>
      <c r="X547">
        <v>110.852</v>
      </c>
      <c r="Y547">
        <v>1.5249999999999999</v>
      </c>
      <c r="Z547" t="s">
        <v>106</v>
      </c>
      <c r="AA547">
        <f t="shared" si="8"/>
        <v>2.3683116348992259E-2</v>
      </c>
      <c r="AB547">
        <f>J547-W547</f>
        <v>9.3299999999999272E-2</v>
      </c>
      <c r="AC547">
        <f>K547-X547</f>
        <v>-0.59000000000000341</v>
      </c>
      <c r="AD547">
        <f>L547-Y547</f>
        <v>3.8100000000000911E-3</v>
      </c>
    </row>
    <row r="548" spans="1:30" x14ac:dyDescent="0.2">
      <c r="A548">
        <v>888</v>
      </c>
      <c r="B548" t="s">
        <v>13</v>
      </c>
      <c r="C548">
        <v>558</v>
      </c>
      <c r="D548" t="s">
        <v>68</v>
      </c>
      <c r="E548" t="s">
        <v>15</v>
      </c>
      <c r="F548">
        <v>34.485999999999997</v>
      </c>
      <c r="G548">
        <v>-24.747</v>
      </c>
      <c r="H548">
        <v>-22.05</v>
      </c>
      <c r="I548" t="s">
        <v>16</v>
      </c>
      <c r="J548">
        <v>136.89099999999999</v>
      </c>
      <c r="K548">
        <v>120.443</v>
      </c>
      <c r="L548">
        <v>1.23655</v>
      </c>
      <c r="M548" t="s">
        <v>17</v>
      </c>
      <c r="N548">
        <v>883</v>
      </c>
      <c r="O548" t="s">
        <v>13</v>
      </c>
      <c r="P548">
        <v>558</v>
      </c>
      <c r="Q548" t="s">
        <v>68</v>
      </c>
      <c r="R548" t="s">
        <v>15</v>
      </c>
      <c r="S548">
        <v>34.490400000000001</v>
      </c>
      <c r="T548">
        <v>-24.7332</v>
      </c>
      <c r="U548">
        <v>-22.033200000000001</v>
      </c>
      <c r="V548" t="s">
        <v>16</v>
      </c>
      <c r="W548">
        <v>136.23500000000001</v>
      </c>
      <c r="X548">
        <v>119.745</v>
      </c>
      <c r="Y548">
        <v>1.236</v>
      </c>
      <c r="Z548" t="s">
        <v>106</v>
      </c>
      <c r="AA548">
        <f t="shared" si="8"/>
        <v>2.2181974664128239E-2</v>
      </c>
      <c r="AB548">
        <f>J548-W548</f>
        <v>0.65599999999997749</v>
      </c>
      <c r="AC548">
        <f>K548-X548</f>
        <v>0.69799999999999329</v>
      </c>
      <c r="AD548">
        <f>L548-Y548</f>
        <v>5.5000000000005045E-4</v>
      </c>
    </row>
    <row r="549" spans="1:30" x14ac:dyDescent="0.2">
      <c r="A549">
        <v>889</v>
      </c>
      <c r="B549" t="s">
        <v>18</v>
      </c>
      <c r="C549">
        <v>558</v>
      </c>
      <c r="D549" t="s">
        <v>68</v>
      </c>
      <c r="E549" t="s">
        <v>15</v>
      </c>
      <c r="F549">
        <v>36.222999999999999</v>
      </c>
      <c r="G549">
        <v>-23.774999999999999</v>
      </c>
      <c r="H549">
        <v>-24.71</v>
      </c>
      <c r="I549" t="s">
        <v>19</v>
      </c>
      <c r="J549">
        <v>-100.52500000000001</v>
      </c>
      <c r="K549">
        <v>111.16500000000001</v>
      </c>
      <c r="L549">
        <v>1.53026</v>
      </c>
      <c r="M549" t="s">
        <v>17</v>
      </c>
      <c r="N549">
        <v>884</v>
      </c>
      <c r="O549" t="s">
        <v>18</v>
      </c>
      <c r="P549">
        <v>558</v>
      </c>
      <c r="Q549" t="s">
        <v>68</v>
      </c>
      <c r="R549" t="s">
        <v>15</v>
      </c>
      <c r="S549">
        <v>36.209000000000003</v>
      </c>
      <c r="T549">
        <v>-23.7835</v>
      </c>
      <c r="U549">
        <v>-24.693999999999999</v>
      </c>
      <c r="V549" t="s">
        <v>19</v>
      </c>
      <c r="W549">
        <v>-100.941</v>
      </c>
      <c r="X549">
        <v>110.57899999999999</v>
      </c>
      <c r="Y549">
        <v>1.5249999999999999</v>
      </c>
      <c r="Z549" t="s">
        <v>106</v>
      </c>
      <c r="AA549">
        <f t="shared" si="8"/>
        <v>2.2896506283709858E-2</v>
      </c>
      <c r="AB549">
        <f>J549-W549</f>
        <v>0.41599999999999682</v>
      </c>
      <c r="AC549">
        <f>K549-X549</f>
        <v>0.58600000000001273</v>
      </c>
      <c r="AD549">
        <f>L549-Y549</f>
        <v>5.2600000000000424E-3</v>
      </c>
    </row>
    <row r="550" spans="1:30" x14ac:dyDescent="0.2">
      <c r="A550">
        <v>890</v>
      </c>
      <c r="B550" t="s">
        <v>23</v>
      </c>
      <c r="C550">
        <v>558</v>
      </c>
      <c r="D550" t="s">
        <v>68</v>
      </c>
      <c r="E550" t="s">
        <v>15</v>
      </c>
      <c r="F550">
        <v>34.850999999999999</v>
      </c>
      <c r="G550">
        <v>-23.506</v>
      </c>
      <c r="H550">
        <v>-25.318000000000001</v>
      </c>
      <c r="I550" t="s">
        <v>24</v>
      </c>
      <c r="J550">
        <v>-161.75800000000001</v>
      </c>
      <c r="K550">
        <v>114.81399999999999</v>
      </c>
      <c r="L550">
        <v>1.5246</v>
      </c>
      <c r="M550" t="s">
        <v>17</v>
      </c>
      <c r="N550">
        <v>885</v>
      </c>
      <c r="O550" t="s">
        <v>23</v>
      </c>
      <c r="P550">
        <v>558</v>
      </c>
      <c r="Q550" t="s">
        <v>68</v>
      </c>
      <c r="R550" t="s">
        <v>15</v>
      </c>
      <c r="S550">
        <v>34.810200000000002</v>
      </c>
      <c r="T550">
        <v>-23.538900000000002</v>
      </c>
      <c r="U550">
        <v>-25.2501</v>
      </c>
      <c r="V550" t="s">
        <v>24</v>
      </c>
      <c r="W550">
        <v>-163.059</v>
      </c>
      <c r="X550">
        <v>113.233</v>
      </c>
      <c r="Y550">
        <v>1.5249999999999999</v>
      </c>
      <c r="Z550" t="s">
        <v>106</v>
      </c>
      <c r="AA550">
        <f t="shared" si="8"/>
        <v>8.5775637566852844E-2</v>
      </c>
      <c r="AB550">
        <f>J550-W550</f>
        <v>1.3009999999999877</v>
      </c>
      <c r="AC550">
        <f>K550-X550</f>
        <v>1.5809999999999889</v>
      </c>
      <c r="AD550">
        <f>L550-Y550</f>
        <v>-3.9999999999995595E-4</v>
      </c>
    </row>
    <row r="551" spans="1:30" x14ac:dyDescent="0.2">
      <c r="A551">
        <v>891</v>
      </c>
      <c r="B551" t="s">
        <v>47</v>
      </c>
      <c r="C551">
        <v>558</v>
      </c>
      <c r="D551" t="s">
        <v>68</v>
      </c>
      <c r="E551" t="s">
        <v>15</v>
      </c>
      <c r="F551">
        <v>34.085999999999999</v>
      </c>
      <c r="G551">
        <v>-24.797000000000001</v>
      </c>
      <c r="H551">
        <v>-25.529</v>
      </c>
      <c r="I551" t="s">
        <v>48</v>
      </c>
      <c r="J551">
        <v>-95.674099999999996</v>
      </c>
      <c r="K551">
        <v>111.07</v>
      </c>
      <c r="L551">
        <v>1.5154000000000001</v>
      </c>
      <c r="M551" t="s">
        <v>17</v>
      </c>
      <c r="N551">
        <v>886</v>
      </c>
      <c r="O551" t="s">
        <v>47</v>
      </c>
      <c r="P551">
        <v>558</v>
      </c>
      <c r="Q551" t="s">
        <v>68</v>
      </c>
      <c r="R551" t="s">
        <v>15</v>
      </c>
      <c r="S551">
        <v>34.0715</v>
      </c>
      <c r="T551">
        <v>-24.856999999999999</v>
      </c>
      <c r="U551">
        <v>-25.4559</v>
      </c>
      <c r="V551" t="s">
        <v>48</v>
      </c>
      <c r="W551">
        <v>-96.705799999999996</v>
      </c>
      <c r="X551">
        <v>110.78700000000001</v>
      </c>
      <c r="Y551">
        <v>1.5249999999999999</v>
      </c>
      <c r="Z551" t="s">
        <v>106</v>
      </c>
      <c r="AA551">
        <f t="shared" si="8"/>
        <v>9.567580676430075E-2</v>
      </c>
      <c r="AB551">
        <f>J551-W551</f>
        <v>1.0317000000000007</v>
      </c>
      <c r="AC551">
        <f>K551-X551</f>
        <v>0.28299999999998704</v>
      </c>
      <c r="AD551">
        <f>L551-Y551</f>
        <v>-9.5999999999998309E-3</v>
      </c>
    </row>
    <row r="552" spans="1:30" x14ac:dyDescent="0.2">
      <c r="A552">
        <v>892</v>
      </c>
      <c r="B552" t="s">
        <v>69</v>
      </c>
      <c r="C552">
        <v>558</v>
      </c>
      <c r="D552" t="s">
        <v>68</v>
      </c>
      <c r="E552" t="s">
        <v>15</v>
      </c>
      <c r="F552">
        <v>34.811999999999998</v>
      </c>
      <c r="G552">
        <v>-25.709</v>
      </c>
      <c r="H552">
        <v>-26.407</v>
      </c>
      <c r="I552" t="s">
        <v>70</v>
      </c>
      <c r="J552">
        <v>-58.860700000000001</v>
      </c>
      <c r="K552">
        <v>111.40900000000001</v>
      </c>
      <c r="L552">
        <v>1.4593499999999999</v>
      </c>
      <c r="M552" t="s">
        <v>17</v>
      </c>
      <c r="N552">
        <v>887</v>
      </c>
      <c r="O552" t="s">
        <v>69</v>
      </c>
      <c r="P552">
        <v>558</v>
      </c>
      <c r="Q552" t="s">
        <v>68</v>
      </c>
      <c r="R552" t="s">
        <v>15</v>
      </c>
      <c r="S552">
        <v>34.7699</v>
      </c>
      <c r="T552">
        <v>-25.732900000000001</v>
      </c>
      <c r="U552">
        <v>-26.392099999999999</v>
      </c>
      <c r="V552" t="s">
        <v>70</v>
      </c>
      <c r="W552">
        <v>-60</v>
      </c>
      <c r="X552">
        <v>111.919</v>
      </c>
      <c r="Y552">
        <v>1.46</v>
      </c>
      <c r="Z552" t="s">
        <v>106</v>
      </c>
      <c r="AA552">
        <f t="shared" si="8"/>
        <v>5.0652048329755568E-2</v>
      </c>
      <c r="AB552">
        <f>J552-W552</f>
        <v>1.1392999999999986</v>
      </c>
      <c r="AC552">
        <f>K552-X552</f>
        <v>-0.50999999999999091</v>
      </c>
      <c r="AD552">
        <f>L552-Y552</f>
        <v>-6.5000000000003944E-4</v>
      </c>
    </row>
    <row r="553" spans="1:30" x14ac:dyDescent="0.2">
      <c r="A553">
        <v>893</v>
      </c>
      <c r="B553" t="s">
        <v>71</v>
      </c>
      <c r="C553">
        <v>558</v>
      </c>
      <c r="D553" t="s">
        <v>68</v>
      </c>
      <c r="E553" t="s">
        <v>15</v>
      </c>
      <c r="F553">
        <v>34.604999999999997</v>
      </c>
      <c r="G553">
        <v>-27.02</v>
      </c>
      <c r="H553">
        <v>-26.456</v>
      </c>
      <c r="I553" t="s">
        <v>72</v>
      </c>
      <c r="J553">
        <v>159.119</v>
      </c>
      <c r="K553">
        <v>124.161</v>
      </c>
      <c r="L553">
        <v>1.3281499999999999</v>
      </c>
      <c r="M553" t="s">
        <v>17</v>
      </c>
      <c r="N553">
        <v>888</v>
      </c>
      <c r="O553" t="s">
        <v>71</v>
      </c>
      <c r="P553">
        <v>558</v>
      </c>
      <c r="Q553" t="s">
        <v>68</v>
      </c>
      <c r="R553" t="s">
        <v>15</v>
      </c>
      <c r="S553">
        <v>34.6126</v>
      </c>
      <c r="T553">
        <v>-27.051200000000001</v>
      </c>
      <c r="U553">
        <v>-26.471499999999999</v>
      </c>
      <c r="V553" t="s">
        <v>72</v>
      </c>
      <c r="W553">
        <v>158.82400000000001</v>
      </c>
      <c r="X553">
        <v>125.19199999999999</v>
      </c>
      <c r="Y553">
        <v>1.33</v>
      </c>
      <c r="Z553" t="s">
        <v>106</v>
      </c>
      <c r="AA553">
        <f t="shared" si="8"/>
        <v>3.5657397549458861E-2</v>
      </c>
      <c r="AB553">
        <f>J553-W553</f>
        <v>0.29499999999998749</v>
      </c>
      <c r="AC553">
        <f>K553-X553</f>
        <v>-1.0309999999999917</v>
      </c>
      <c r="AD553">
        <f>L553-Y553</f>
        <v>-1.8500000000001293E-3</v>
      </c>
    </row>
    <row r="554" spans="1:30" x14ac:dyDescent="0.2">
      <c r="A554">
        <v>894</v>
      </c>
      <c r="B554" t="s">
        <v>73</v>
      </c>
      <c r="C554">
        <v>558</v>
      </c>
      <c r="D554" t="s">
        <v>68</v>
      </c>
      <c r="E554" t="s">
        <v>15</v>
      </c>
      <c r="F554">
        <v>33.695999999999998</v>
      </c>
      <c r="G554">
        <v>-27.579000000000001</v>
      </c>
      <c r="H554">
        <v>-25.669</v>
      </c>
      <c r="I554" t="s">
        <v>74</v>
      </c>
      <c r="J554">
        <v>-0.41824699999999998</v>
      </c>
      <c r="K554">
        <v>120.072</v>
      </c>
      <c r="L554">
        <v>1.3259399999999999</v>
      </c>
      <c r="M554" t="s">
        <v>17</v>
      </c>
      <c r="N554">
        <v>889</v>
      </c>
      <c r="O554" t="s">
        <v>73</v>
      </c>
      <c r="P554">
        <v>558</v>
      </c>
      <c r="Q554" t="s">
        <v>68</v>
      </c>
      <c r="R554" t="s">
        <v>15</v>
      </c>
      <c r="S554">
        <v>33.7776</v>
      </c>
      <c r="T554">
        <v>-27.6709</v>
      </c>
      <c r="U554">
        <v>-25.650300000000001</v>
      </c>
      <c r="V554" t="s">
        <v>74</v>
      </c>
      <c r="W554">
        <v>-0.70582100000000003</v>
      </c>
      <c r="X554">
        <v>120.077</v>
      </c>
      <c r="Y554">
        <v>1.325</v>
      </c>
      <c r="Z554" t="s">
        <v>106</v>
      </c>
      <c r="AA554">
        <f t="shared" si="8"/>
        <v>0.12431355517400366</v>
      </c>
      <c r="AB554">
        <f>J554-W554</f>
        <v>0.28757400000000005</v>
      </c>
      <c r="AC554">
        <f>K554-X554</f>
        <v>-4.9999999999954525E-3</v>
      </c>
      <c r="AD554">
        <f>L554-Y554</f>
        <v>9.3999999999994088E-4</v>
      </c>
    </row>
    <row r="555" spans="1:30" x14ac:dyDescent="0.2">
      <c r="A555">
        <v>895</v>
      </c>
      <c r="B555" t="s">
        <v>75</v>
      </c>
      <c r="C555">
        <v>558</v>
      </c>
      <c r="D555" t="s">
        <v>68</v>
      </c>
      <c r="E555" t="s">
        <v>15</v>
      </c>
      <c r="F555">
        <v>35.313000000000002</v>
      </c>
      <c r="G555">
        <v>-27.774999999999999</v>
      </c>
      <c r="H555">
        <v>-27.286000000000001</v>
      </c>
      <c r="I555" t="s">
        <v>76</v>
      </c>
      <c r="J555">
        <v>-179.97200000000001</v>
      </c>
      <c r="K555">
        <v>120.108</v>
      </c>
      <c r="L555">
        <v>1.3267199999999999</v>
      </c>
      <c r="M555" t="s">
        <v>17</v>
      </c>
      <c r="N555">
        <v>890</v>
      </c>
      <c r="O555" t="s">
        <v>75</v>
      </c>
      <c r="P555">
        <v>558</v>
      </c>
      <c r="Q555" t="s">
        <v>68</v>
      </c>
      <c r="R555" t="s">
        <v>15</v>
      </c>
      <c r="S555">
        <v>35.300899999999999</v>
      </c>
      <c r="T555">
        <v>-27.749700000000001</v>
      </c>
      <c r="U555">
        <v>-27.362500000000001</v>
      </c>
      <c r="V555" t="s">
        <v>76</v>
      </c>
      <c r="W555">
        <v>-179.97200000000001</v>
      </c>
      <c r="X555">
        <v>120.077</v>
      </c>
      <c r="Y555">
        <v>1.325</v>
      </c>
      <c r="Z555" t="s">
        <v>106</v>
      </c>
      <c r="AA555">
        <f t="shared" si="8"/>
        <v>8.1478524778004449E-2</v>
      </c>
      <c r="AB555">
        <f>J555-W555</f>
        <v>0</v>
      </c>
      <c r="AC555">
        <f>K555-X555</f>
        <v>3.1000000000005912E-2</v>
      </c>
      <c r="AD555">
        <f>L555-Y555</f>
        <v>1.7199999999999438E-3</v>
      </c>
    </row>
    <row r="556" spans="1:30" x14ac:dyDescent="0.2">
      <c r="A556">
        <v>899</v>
      </c>
      <c r="B556" t="s">
        <v>13</v>
      </c>
      <c r="C556">
        <v>559</v>
      </c>
      <c r="D556" t="s">
        <v>61</v>
      </c>
      <c r="E556" t="s">
        <v>15</v>
      </c>
      <c r="F556">
        <v>34.72</v>
      </c>
      <c r="G556">
        <v>-27.344000000000001</v>
      </c>
      <c r="H556">
        <v>-19.582999999999998</v>
      </c>
      <c r="I556" t="s">
        <v>16</v>
      </c>
      <c r="J556">
        <v>144.95500000000001</v>
      </c>
      <c r="K556">
        <v>120.4</v>
      </c>
      <c r="L556">
        <v>1.23611</v>
      </c>
      <c r="M556" t="s">
        <v>17</v>
      </c>
      <c r="N556">
        <v>894</v>
      </c>
      <c r="O556" t="s">
        <v>13</v>
      </c>
      <c r="P556">
        <v>559</v>
      </c>
      <c r="Q556" t="s">
        <v>61</v>
      </c>
      <c r="R556" t="s">
        <v>15</v>
      </c>
      <c r="S556">
        <v>34.720999999999997</v>
      </c>
      <c r="T556">
        <v>-27.338200000000001</v>
      </c>
      <c r="U556">
        <v>-19.575299999999999</v>
      </c>
      <c r="V556" t="s">
        <v>16</v>
      </c>
      <c r="W556">
        <v>144.70599999999999</v>
      </c>
      <c r="X556">
        <v>120.211</v>
      </c>
      <c r="Y556">
        <v>1.236</v>
      </c>
      <c r="Z556" t="s">
        <v>106</v>
      </c>
      <c r="AA556">
        <f t="shared" si="8"/>
        <v>9.6917490681507328E-3</v>
      </c>
      <c r="AB556">
        <f>J556-W556</f>
        <v>0.24900000000002365</v>
      </c>
      <c r="AC556">
        <f>K556-X556</f>
        <v>0.18900000000000716</v>
      </c>
      <c r="AD556">
        <f>L556-Y556</f>
        <v>1.100000000000545E-4</v>
      </c>
    </row>
    <row r="557" spans="1:30" x14ac:dyDescent="0.2">
      <c r="A557">
        <v>900</v>
      </c>
      <c r="B557" t="s">
        <v>18</v>
      </c>
      <c r="C557">
        <v>559</v>
      </c>
      <c r="D557" t="s">
        <v>61</v>
      </c>
      <c r="E557" t="s">
        <v>15</v>
      </c>
      <c r="F557">
        <v>36.673999999999999</v>
      </c>
      <c r="G557">
        <v>-28.35</v>
      </c>
      <c r="H557">
        <v>-21.963999999999999</v>
      </c>
      <c r="I557" t="s">
        <v>19</v>
      </c>
      <c r="J557">
        <v>-92.252899999999997</v>
      </c>
      <c r="K557">
        <v>110.387</v>
      </c>
      <c r="L557">
        <v>1.52843</v>
      </c>
      <c r="M557" t="s">
        <v>17</v>
      </c>
      <c r="N557">
        <v>895</v>
      </c>
      <c r="O557" t="s">
        <v>18</v>
      </c>
      <c r="P557">
        <v>559</v>
      </c>
      <c r="Q557" t="s">
        <v>61</v>
      </c>
      <c r="R557" t="s">
        <v>15</v>
      </c>
      <c r="S557">
        <v>36.679900000000004</v>
      </c>
      <c r="T557">
        <v>-28.3505</v>
      </c>
      <c r="U557">
        <v>-21.9344</v>
      </c>
      <c r="V557" t="s">
        <v>19</v>
      </c>
      <c r="W557">
        <v>-92.470600000000005</v>
      </c>
      <c r="X557">
        <v>109.5</v>
      </c>
      <c r="Y557">
        <v>1.53</v>
      </c>
      <c r="Z557" t="s">
        <v>106</v>
      </c>
      <c r="AA557">
        <f t="shared" si="8"/>
        <v>3.0186420788161659E-2</v>
      </c>
      <c r="AB557">
        <f>J557-W557</f>
        <v>0.21770000000000778</v>
      </c>
      <c r="AC557">
        <f>K557-X557</f>
        <v>0.88700000000000045</v>
      </c>
      <c r="AD557">
        <f>L557-Y557</f>
        <v>-1.5700000000000713E-3</v>
      </c>
    </row>
    <row r="558" spans="1:30" x14ac:dyDescent="0.2">
      <c r="A558">
        <v>901</v>
      </c>
      <c r="B558" t="s">
        <v>23</v>
      </c>
      <c r="C558">
        <v>559</v>
      </c>
      <c r="D558" t="s">
        <v>61</v>
      </c>
      <c r="E558" t="s">
        <v>15</v>
      </c>
      <c r="F558">
        <v>36.814999999999998</v>
      </c>
      <c r="G558">
        <v>-28.744</v>
      </c>
      <c r="H558">
        <v>-23.422000000000001</v>
      </c>
      <c r="I558" t="s">
        <v>24</v>
      </c>
      <c r="J558">
        <v>-59.735399999999998</v>
      </c>
      <c r="K558">
        <v>114.779</v>
      </c>
      <c r="L558">
        <v>1.5168699999999999</v>
      </c>
      <c r="M558" t="s">
        <v>17</v>
      </c>
      <c r="N558">
        <v>896</v>
      </c>
      <c r="O558" t="s">
        <v>23</v>
      </c>
      <c r="P558">
        <v>559</v>
      </c>
      <c r="Q558" t="s">
        <v>61</v>
      </c>
      <c r="R558" t="s">
        <v>15</v>
      </c>
      <c r="S558">
        <v>36.810499999999998</v>
      </c>
      <c r="T558">
        <v>-28.7334</v>
      </c>
      <c r="U558">
        <v>-23.3995</v>
      </c>
      <c r="V558" t="s">
        <v>24</v>
      </c>
      <c r="W558">
        <v>-60</v>
      </c>
      <c r="X558">
        <v>113.292</v>
      </c>
      <c r="Y558">
        <v>1.52</v>
      </c>
      <c r="Z558" t="s">
        <v>106</v>
      </c>
      <c r="AA558">
        <f t="shared" si="8"/>
        <v>2.5275680010635588E-2</v>
      </c>
      <c r="AB558">
        <f>J558-W558</f>
        <v>0.2646000000000015</v>
      </c>
      <c r="AC558">
        <f>K558-X558</f>
        <v>1.4869999999999948</v>
      </c>
      <c r="AD558">
        <f>L558-Y558</f>
        <v>-3.1300000000000772E-3</v>
      </c>
    </row>
    <row r="559" spans="1:30" x14ac:dyDescent="0.2">
      <c r="A559">
        <v>902</v>
      </c>
      <c r="B559" t="s">
        <v>47</v>
      </c>
      <c r="C559">
        <v>559</v>
      </c>
      <c r="D559" t="s">
        <v>61</v>
      </c>
      <c r="E559" t="s">
        <v>15</v>
      </c>
      <c r="F559">
        <v>37.518999999999998</v>
      </c>
      <c r="G559">
        <v>-30.076000000000001</v>
      </c>
      <c r="H559">
        <v>-23.59</v>
      </c>
      <c r="I559" t="s">
        <v>48</v>
      </c>
      <c r="J559">
        <v>-171.584</v>
      </c>
      <c r="K559">
        <v>112.205</v>
      </c>
      <c r="L559">
        <v>1.5159400000000001</v>
      </c>
      <c r="M559" t="s">
        <v>17</v>
      </c>
      <c r="N559">
        <v>897</v>
      </c>
      <c r="O559" t="s">
        <v>47</v>
      </c>
      <c r="P559">
        <v>559</v>
      </c>
      <c r="Q559" t="s">
        <v>61</v>
      </c>
      <c r="R559" t="s">
        <v>15</v>
      </c>
      <c r="S559">
        <v>37.540900000000001</v>
      </c>
      <c r="T559">
        <v>-30.050999999999998</v>
      </c>
      <c r="U559">
        <v>-23.601400000000002</v>
      </c>
      <c r="V559" t="s">
        <v>48</v>
      </c>
      <c r="W559">
        <v>-172.941</v>
      </c>
      <c r="X559">
        <v>112.81100000000001</v>
      </c>
      <c r="Y559">
        <v>1.52</v>
      </c>
      <c r="Z559" t="s">
        <v>106</v>
      </c>
      <c r="AA559">
        <f t="shared" si="8"/>
        <v>3.5136448312261835E-2</v>
      </c>
      <c r="AB559">
        <f>J559-W559</f>
        <v>1.3569999999999993</v>
      </c>
      <c r="AC559">
        <f>K559-X559</f>
        <v>-0.60600000000000875</v>
      </c>
      <c r="AD559">
        <f>L559-Y559</f>
        <v>-4.0599999999999525E-3</v>
      </c>
    </row>
    <row r="560" spans="1:30" x14ac:dyDescent="0.2">
      <c r="A560">
        <v>903</v>
      </c>
      <c r="B560" t="s">
        <v>49</v>
      </c>
      <c r="C560">
        <v>559</v>
      </c>
      <c r="D560" t="s">
        <v>61</v>
      </c>
      <c r="E560" t="s">
        <v>15</v>
      </c>
      <c r="F560">
        <v>37.21</v>
      </c>
      <c r="G560">
        <v>-31.045000000000002</v>
      </c>
      <c r="H560">
        <v>-22.896000000000001</v>
      </c>
      <c r="I560" t="s">
        <v>50</v>
      </c>
      <c r="J560">
        <v>45.790500000000002</v>
      </c>
      <c r="K560">
        <v>120.82899999999999</v>
      </c>
      <c r="L560">
        <v>1.23129</v>
      </c>
      <c r="M560" t="s">
        <v>17</v>
      </c>
      <c r="N560">
        <v>898</v>
      </c>
      <c r="O560" t="s">
        <v>49</v>
      </c>
      <c r="P560">
        <v>559</v>
      </c>
      <c r="Q560" t="s">
        <v>61</v>
      </c>
      <c r="R560" t="s">
        <v>15</v>
      </c>
      <c r="S560">
        <v>37.296999999999997</v>
      </c>
      <c r="T560">
        <v>-31.040400000000002</v>
      </c>
      <c r="U560">
        <v>-22.912600000000001</v>
      </c>
      <c r="V560" t="s">
        <v>50</v>
      </c>
      <c r="W560">
        <v>44.470599999999997</v>
      </c>
      <c r="X560">
        <v>121.84399999999999</v>
      </c>
      <c r="Y560">
        <v>1.23</v>
      </c>
      <c r="Z560" t="s">
        <v>106</v>
      </c>
      <c r="AA560">
        <f t="shared" si="8"/>
        <v>8.8688894456968786E-2</v>
      </c>
      <c r="AB560">
        <f>J560-W560</f>
        <v>1.3199000000000041</v>
      </c>
      <c r="AC560">
        <f>K560-X560</f>
        <v>-1.0150000000000006</v>
      </c>
      <c r="AD560">
        <f>L560-Y560</f>
        <v>1.2900000000000134E-3</v>
      </c>
    </row>
    <row r="561" spans="1:30" x14ac:dyDescent="0.2">
      <c r="A561">
        <v>904</v>
      </c>
      <c r="B561" t="s">
        <v>62</v>
      </c>
      <c r="C561">
        <v>559</v>
      </c>
      <c r="D561" t="s">
        <v>61</v>
      </c>
      <c r="E561" t="s">
        <v>15</v>
      </c>
      <c r="F561">
        <v>38.478999999999999</v>
      </c>
      <c r="G561">
        <v>-30.129000000000001</v>
      </c>
      <c r="H561">
        <v>-24.504999999999999</v>
      </c>
      <c r="I561" t="s">
        <v>63</v>
      </c>
      <c r="J561">
        <v>-133.614</v>
      </c>
      <c r="K561">
        <v>116.57599999999999</v>
      </c>
      <c r="L561">
        <v>1.3272600000000001</v>
      </c>
      <c r="M561" t="s">
        <v>17</v>
      </c>
      <c r="N561">
        <v>899</v>
      </c>
      <c r="O561" t="s">
        <v>62</v>
      </c>
      <c r="P561">
        <v>559</v>
      </c>
      <c r="Q561" t="s">
        <v>61</v>
      </c>
      <c r="R561" t="s">
        <v>15</v>
      </c>
      <c r="S561">
        <v>38.468000000000004</v>
      </c>
      <c r="T561">
        <v>-30.075099999999999</v>
      </c>
      <c r="U561">
        <v>-24.552</v>
      </c>
      <c r="V561" t="s">
        <v>63</v>
      </c>
      <c r="W561">
        <v>-134.82400000000001</v>
      </c>
      <c r="X561">
        <v>116.5</v>
      </c>
      <c r="Y561">
        <v>1.3280000000000001</v>
      </c>
      <c r="Z561" t="s">
        <v>106</v>
      </c>
      <c r="AA561">
        <f t="shared" si="8"/>
        <v>7.235475105340497E-2</v>
      </c>
      <c r="AB561">
        <f>J561-W561</f>
        <v>1.210000000000008</v>
      </c>
      <c r="AC561">
        <f>K561-X561</f>
        <v>7.5999999999993406E-2</v>
      </c>
      <c r="AD561">
        <f>L561-Y561</f>
        <v>-7.3999999999996291E-4</v>
      </c>
    </row>
    <row r="562" spans="1:30" x14ac:dyDescent="0.2">
      <c r="A562">
        <v>908</v>
      </c>
      <c r="B562" t="s">
        <v>13</v>
      </c>
      <c r="C562">
        <v>560</v>
      </c>
      <c r="D562" t="s">
        <v>64</v>
      </c>
      <c r="E562" t="s">
        <v>15</v>
      </c>
      <c r="F562">
        <v>34.527999999999999</v>
      </c>
      <c r="G562">
        <v>-25.109000000000002</v>
      </c>
      <c r="H562">
        <v>-17.018000000000001</v>
      </c>
      <c r="I562" t="s">
        <v>16</v>
      </c>
      <c r="J562">
        <v>134.39699999999999</v>
      </c>
      <c r="K562">
        <v>120.629</v>
      </c>
      <c r="L562">
        <v>1.2367300000000001</v>
      </c>
      <c r="M562" t="s">
        <v>17</v>
      </c>
      <c r="N562">
        <v>903</v>
      </c>
      <c r="O562" t="s">
        <v>13</v>
      </c>
      <c r="P562">
        <v>560</v>
      </c>
      <c r="Q562" t="s">
        <v>64</v>
      </c>
      <c r="R562" t="s">
        <v>15</v>
      </c>
      <c r="S562">
        <v>34.521299999999997</v>
      </c>
      <c r="T562">
        <v>-25.118500000000001</v>
      </c>
      <c r="U562">
        <v>-17.023199999999999</v>
      </c>
      <c r="V562" t="s">
        <v>16</v>
      </c>
      <c r="W562">
        <v>133.41200000000001</v>
      </c>
      <c r="X562">
        <v>120.252</v>
      </c>
      <c r="Y562">
        <v>1.236</v>
      </c>
      <c r="Z562" t="s">
        <v>106</v>
      </c>
      <c r="AA562">
        <f t="shared" si="8"/>
        <v>1.2734991166074594E-2</v>
      </c>
      <c r="AB562">
        <f>J562-W562</f>
        <v>0.98499999999998522</v>
      </c>
      <c r="AC562">
        <f>K562-X562</f>
        <v>0.37700000000000955</v>
      </c>
      <c r="AD562">
        <f>L562-Y562</f>
        <v>7.3000000000011944E-4</v>
      </c>
    </row>
    <row r="563" spans="1:30" x14ac:dyDescent="0.2">
      <c r="A563">
        <v>909</v>
      </c>
      <c r="B563" t="s">
        <v>18</v>
      </c>
      <c r="C563">
        <v>560</v>
      </c>
      <c r="D563" t="s">
        <v>64</v>
      </c>
      <c r="E563" t="s">
        <v>15</v>
      </c>
      <c r="F563">
        <v>37.779000000000003</v>
      </c>
      <c r="G563">
        <v>-25.073</v>
      </c>
      <c r="H563">
        <v>-17.754000000000001</v>
      </c>
      <c r="I563" t="s">
        <v>19</v>
      </c>
      <c r="J563">
        <v>-103.032</v>
      </c>
      <c r="K563">
        <v>110.60899999999999</v>
      </c>
      <c r="L563">
        <v>1.5299400000000001</v>
      </c>
      <c r="M563" t="s">
        <v>17</v>
      </c>
      <c r="N563">
        <v>904</v>
      </c>
      <c r="O563" t="s">
        <v>18</v>
      </c>
      <c r="P563">
        <v>560</v>
      </c>
      <c r="Q563" t="s">
        <v>64</v>
      </c>
      <c r="R563" t="s">
        <v>15</v>
      </c>
      <c r="S563">
        <v>37.773099999999999</v>
      </c>
      <c r="T563">
        <v>-25.0608</v>
      </c>
      <c r="U563">
        <v>-17.740400000000001</v>
      </c>
      <c r="V563" t="s">
        <v>19</v>
      </c>
      <c r="W563">
        <v>-103.765</v>
      </c>
      <c r="X563">
        <v>110.075</v>
      </c>
      <c r="Y563">
        <v>1.53</v>
      </c>
      <c r="Z563" t="s">
        <v>106</v>
      </c>
      <c r="AA563">
        <f t="shared" si="8"/>
        <v>1.9199218734106203E-2</v>
      </c>
      <c r="AB563">
        <f>J563-W563</f>
        <v>0.73300000000000409</v>
      </c>
      <c r="AC563">
        <f>K563-X563</f>
        <v>0.53399999999999181</v>
      </c>
      <c r="AD563">
        <f>L563-Y563</f>
        <v>-5.9999999999948983E-5</v>
      </c>
    </row>
    <row r="564" spans="1:30" x14ac:dyDescent="0.2">
      <c r="A564">
        <v>910</v>
      </c>
      <c r="B564" t="s">
        <v>65</v>
      </c>
      <c r="C564">
        <v>560</v>
      </c>
      <c r="D564" t="s">
        <v>64</v>
      </c>
      <c r="E564" t="s">
        <v>15</v>
      </c>
      <c r="F564">
        <v>38.895000000000003</v>
      </c>
      <c r="G564">
        <v>-25.952999999999999</v>
      </c>
      <c r="H564">
        <v>-17.937999999999999</v>
      </c>
      <c r="I564" t="s">
        <v>66</v>
      </c>
      <c r="J564">
        <v>-60.120100000000001</v>
      </c>
      <c r="K564">
        <v>109.563</v>
      </c>
      <c r="L564">
        <v>1.4330799999999999</v>
      </c>
      <c r="M564" t="s">
        <v>17</v>
      </c>
      <c r="N564">
        <v>905</v>
      </c>
      <c r="O564" t="s">
        <v>65</v>
      </c>
      <c r="P564">
        <v>560</v>
      </c>
      <c r="Q564" t="s">
        <v>64</v>
      </c>
      <c r="R564" t="s">
        <v>15</v>
      </c>
      <c r="S564">
        <v>38.890799999999999</v>
      </c>
      <c r="T564">
        <v>-25.944600000000001</v>
      </c>
      <c r="U564">
        <v>-17.892700000000001</v>
      </c>
      <c r="V564" t="s">
        <v>66</v>
      </c>
      <c r="W564">
        <v>-61.411700000000003</v>
      </c>
      <c r="X564">
        <v>109.44199999999999</v>
      </c>
      <c r="Y564">
        <v>1.4330000000000001</v>
      </c>
      <c r="Z564" t="s">
        <v>106</v>
      </c>
      <c r="AA564">
        <f t="shared" si="8"/>
        <v>4.626326836702932E-2</v>
      </c>
      <c r="AB564">
        <f>J564-W564</f>
        <v>1.2916000000000025</v>
      </c>
      <c r="AC564">
        <f>K564-X564</f>
        <v>0.12100000000000932</v>
      </c>
      <c r="AD564">
        <f>L564-Y564</f>
        <v>7.9999999999857963E-5</v>
      </c>
    </row>
    <row r="565" spans="1:30" x14ac:dyDescent="0.2">
      <c r="A565">
        <v>911</v>
      </c>
      <c r="B565" t="s">
        <v>56</v>
      </c>
      <c r="C565">
        <v>560</v>
      </c>
      <c r="D565" t="s">
        <v>64</v>
      </c>
      <c r="E565" t="s">
        <v>15</v>
      </c>
      <c r="F565">
        <v>37.67</v>
      </c>
      <c r="G565">
        <v>-24.696000000000002</v>
      </c>
      <c r="H565">
        <v>-16.280999999999999</v>
      </c>
      <c r="I565" t="s">
        <v>57</v>
      </c>
      <c r="J565">
        <v>179.363</v>
      </c>
      <c r="K565">
        <v>110.416</v>
      </c>
      <c r="L565">
        <v>1.5243800000000001</v>
      </c>
      <c r="M565" t="s">
        <v>17</v>
      </c>
      <c r="N565">
        <v>906</v>
      </c>
      <c r="O565" t="s">
        <v>56</v>
      </c>
      <c r="P565">
        <v>560</v>
      </c>
      <c r="Q565" t="s">
        <v>64</v>
      </c>
      <c r="R565" t="s">
        <v>15</v>
      </c>
      <c r="S565">
        <v>37.636899999999997</v>
      </c>
      <c r="T565">
        <v>-24.6755</v>
      </c>
      <c r="U565">
        <v>-16.276399999999999</v>
      </c>
      <c r="V565" t="s">
        <v>57</v>
      </c>
      <c r="W565">
        <v>178.58799999999999</v>
      </c>
      <c r="X565">
        <v>110.075</v>
      </c>
      <c r="Y565">
        <v>1.52</v>
      </c>
      <c r="Z565" t="s">
        <v>106</v>
      </c>
      <c r="AA565">
        <f t="shared" si="8"/>
        <v>3.9204846639164175E-2</v>
      </c>
      <c r="AB565">
        <f>J565-W565</f>
        <v>0.77500000000000568</v>
      </c>
      <c r="AC565">
        <f>K565-X565</f>
        <v>0.34099999999999397</v>
      </c>
      <c r="AD565">
        <f>L565-Y565</f>
        <v>4.3800000000000505E-3</v>
      </c>
    </row>
    <row r="566" spans="1:30" x14ac:dyDescent="0.2">
      <c r="A566">
        <v>915</v>
      </c>
      <c r="B566" t="s">
        <v>13</v>
      </c>
      <c r="C566">
        <v>561</v>
      </c>
      <c r="D566" t="s">
        <v>94</v>
      </c>
      <c r="E566" t="s">
        <v>15</v>
      </c>
      <c r="F566">
        <v>31.577999999999999</v>
      </c>
      <c r="G566">
        <v>-23.614000000000001</v>
      </c>
      <c r="H566">
        <v>-18.346</v>
      </c>
      <c r="I566" t="s">
        <v>16</v>
      </c>
      <c r="J566">
        <v>146.43799999999999</v>
      </c>
      <c r="K566">
        <v>120.166</v>
      </c>
      <c r="L566">
        <v>1.23556</v>
      </c>
      <c r="M566" t="s">
        <v>17</v>
      </c>
      <c r="N566">
        <v>910</v>
      </c>
      <c r="O566" t="s">
        <v>13</v>
      </c>
      <c r="P566">
        <v>561</v>
      </c>
      <c r="Q566" t="s">
        <v>94</v>
      </c>
      <c r="R566" t="s">
        <v>15</v>
      </c>
      <c r="S566">
        <v>31.574300000000001</v>
      </c>
      <c r="T566">
        <v>-23.623200000000001</v>
      </c>
      <c r="U566">
        <v>-18.3416</v>
      </c>
      <c r="V566" t="s">
        <v>16</v>
      </c>
      <c r="W566">
        <v>146.11799999999999</v>
      </c>
      <c r="X566">
        <v>120.31</v>
      </c>
      <c r="Y566">
        <v>1.236</v>
      </c>
      <c r="Z566" t="s">
        <v>106</v>
      </c>
      <c r="AA566">
        <f t="shared" si="8"/>
        <v>1.0848502200764399E-2</v>
      </c>
      <c r="AB566">
        <f>J566-W566</f>
        <v>0.31999999999999318</v>
      </c>
      <c r="AC566">
        <f>K566-X566</f>
        <v>-0.14400000000000546</v>
      </c>
      <c r="AD566">
        <f>L566-Y566</f>
        <v>-4.3999999999999595E-4</v>
      </c>
    </row>
    <row r="567" spans="1:30" x14ac:dyDescent="0.2">
      <c r="A567">
        <v>916</v>
      </c>
      <c r="B567" t="s">
        <v>18</v>
      </c>
      <c r="C567">
        <v>561</v>
      </c>
      <c r="D567" t="s">
        <v>94</v>
      </c>
      <c r="E567" t="s">
        <v>15</v>
      </c>
      <c r="F567">
        <v>33.945999999999998</v>
      </c>
      <c r="G567">
        <v>-21.887</v>
      </c>
      <c r="H567">
        <v>-19.7</v>
      </c>
      <c r="I567" t="s">
        <v>19</v>
      </c>
      <c r="J567">
        <v>-90.908600000000007</v>
      </c>
      <c r="K567">
        <v>110.556</v>
      </c>
      <c r="L567">
        <v>1.5287500000000001</v>
      </c>
      <c r="M567" t="s">
        <v>17</v>
      </c>
      <c r="N567">
        <v>911</v>
      </c>
      <c r="O567" t="s">
        <v>18</v>
      </c>
      <c r="P567">
        <v>561</v>
      </c>
      <c r="Q567" t="s">
        <v>94</v>
      </c>
      <c r="R567" t="s">
        <v>15</v>
      </c>
      <c r="S567">
        <v>33.950899999999997</v>
      </c>
      <c r="T567">
        <v>-21.884699999999999</v>
      </c>
      <c r="U567">
        <v>-19.6889</v>
      </c>
      <c r="V567" t="s">
        <v>19</v>
      </c>
      <c r="W567">
        <v>-91.058800000000005</v>
      </c>
      <c r="X567">
        <v>110.852</v>
      </c>
      <c r="Y567">
        <v>1.5249999999999999</v>
      </c>
      <c r="Z567" t="s">
        <v>106</v>
      </c>
      <c r="AA567">
        <f t="shared" si="8"/>
        <v>1.2349493916755388E-2</v>
      </c>
      <c r="AB567">
        <f>J567-W567</f>
        <v>0.15019999999999811</v>
      </c>
      <c r="AC567">
        <f>K567-X567</f>
        <v>-0.29600000000000648</v>
      </c>
      <c r="AD567">
        <f>L567-Y567</f>
        <v>3.7500000000001421E-3</v>
      </c>
    </row>
    <row r="568" spans="1:30" x14ac:dyDescent="0.2">
      <c r="A568">
        <v>920</v>
      </c>
      <c r="B568" t="s">
        <v>13</v>
      </c>
      <c r="C568">
        <v>562</v>
      </c>
      <c r="D568" t="s">
        <v>61</v>
      </c>
      <c r="E568" t="s">
        <v>15</v>
      </c>
      <c r="F568">
        <v>30.06</v>
      </c>
      <c r="G568">
        <v>-26.593</v>
      </c>
      <c r="H568">
        <v>-18.36</v>
      </c>
      <c r="I568" t="s">
        <v>16</v>
      </c>
      <c r="J568">
        <v>130.947</v>
      </c>
      <c r="K568">
        <v>120.791</v>
      </c>
      <c r="L568">
        <v>1.23533</v>
      </c>
      <c r="M568" t="s">
        <v>17</v>
      </c>
      <c r="N568">
        <v>915</v>
      </c>
      <c r="O568" t="s">
        <v>13</v>
      </c>
      <c r="P568">
        <v>562</v>
      </c>
      <c r="Q568" t="s">
        <v>61</v>
      </c>
      <c r="R568" t="s">
        <v>15</v>
      </c>
      <c r="S568">
        <v>30.0535</v>
      </c>
      <c r="T568">
        <v>-26.577300000000001</v>
      </c>
      <c r="U568">
        <v>-18.361999999999998</v>
      </c>
      <c r="V568" t="s">
        <v>16</v>
      </c>
      <c r="W568">
        <v>130.58799999999999</v>
      </c>
      <c r="X568">
        <v>120.211</v>
      </c>
      <c r="Y568">
        <v>1.236</v>
      </c>
      <c r="Z568" t="s">
        <v>106</v>
      </c>
      <c r="AA568">
        <f t="shared" si="8"/>
        <v>1.7109646401955537E-2</v>
      </c>
      <c r="AB568">
        <f>J568-W568</f>
        <v>0.35900000000000887</v>
      </c>
      <c r="AC568">
        <f>K568-X568</f>
        <v>0.57999999999999829</v>
      </c>
      <c r="AD568">
        <f>L568-Y568</f>
        <v>-6.6999999999994841E-4</v>
      </c>
    </row>
    <row r="569" spans="1:30" x14ac:dyDescent="0.2">
      <c r="A569">
        <v>921</v>
      </c>
      <c r="B569" t="s">
        <v>18</v>
      </c>
      <c r="C569">
        <v>562</v>
      </c>
      <c r="D569" t="s">
        <v>61</v>
      </c>
      <c r="E569" t="s">
        <v>15</v>
      </c>
      <c r="F569">
        <v>31.911999999999999</v>
      </c>
      <c r="G569">
        <v>-26.768999999999998</v>
      </c>
      <c r="H569">
        <v>-21.161999999999999</v>
      </c>
      <c r="I569" t="s">
        <v>19</v>
      </c>
      <c r="J569">
        <v>-106.96299999999999</v>
      </c>
      <c r="K569">
        <v>110.58499999999999</v>
      </c>
      <c r="L569">
        <v>1.5284500000000001</v>
      </c>
      <c r="M569" t="s">
        <v>17</v>
      </c>
      <c r="N569">
        <v>916</v>
      </c>
      <c r="O569" t="s">
        <v>18</v>
      </c>
      <c r="P569">
        <v>562</v>
      </c>
      <c r="Q569" t="s">
        <v>61</v>
      </c>
      <c r="R569" t="s">
        <v>15</v>
      </c>
      <c r="S569">
        <v>31.92</v>
      </c>
      <c r="T569">
        <v>-26.7913</v>
      </c>
      <c r="U569">
        <v>-21.136099999999999</v>
      </c>
      <c r="V569" t="s">
        <v>19</v>
      </c>
      <c r="W569">
        <v>-108</v>
      </c>
      <c r="X569">
        <v>109.5</v>
      </c>
      <c r="Y569">
        <v>1.53</v>
      </c>
      <c r="Z569" t="s">
        <v>106</v>
      </c>
      <c r="AA569">
        <f t="shared" si="8"/>
        <v>3.5101282027870481E-2</v>
      </c>
      <c r="AB569">
        <f>J569-W569</f>
        <v>1.0370000000000061</v>
      </c>
      <c r="AC569">
        <f>K569-X569</f>
        <v>1.0849999999999937</v>
      </c>
      <c r="AD569">
        <f>L569-Y569</f>
        <v>-1.5499999999999403E-3</v>
      </c>
    </row>
    <row r="570" spans="1:30" x14ac:dyDescent="0.2">
      <c r="A570">
        <v>922</v>
      </c>
      <c r="B570" t="s">
        <v>23</v>
      </c>
      <c r="C570">
        <v>562</v>
      </c>
      <c r="D570" t="s">
        <v>61</v>
      </c>
      <c r="E570" t="s">
        <v>15</v>
      </c>
      <c r="F570">
        <v>30.7</v>
      </c>
      <c r="G570">
        <v>-27.446999999999999</v>
      </c>
      <c r="H570">
        <v>-21.783999999999999</v>
      </c>
      <c r="I570" t="s">
        <v>24</v>
      </c>
      <c r="J570">
        <v>-161.637</v>
      </c>
      <c r="K570">
        <v>114.574</v>
      </c>
      <c r="L570">
        <v>1.5216799999999999</v>
      </c>
      <c r="M570" t="s">
        <v>17</v>
      </c>
      <c r="N570">
        <v>917</v>
      </c>
      <c r="O570" t="s">
        <v>23</v>
      </c>
      <c r="P570">
        <v>562</v>
      </c>
      <c r="Q570" t="s">
        <v>61</v>
      </c>
      <c r="R570" t="s">
        <v>15</v>
      </c>
      <c r="S570">
        <v>30.694299999999998</v>
      </c>
      <c r="T570">
        <v>-27.456499999999998</v>
      </c>
      <c r="U570">
        <v>-21.740600000000001</v>
      </c>
      <c r="V570" t="s">
        <v>24</v>
      </c>
      <c r="W570">
        <v>-161.64699999999999</v>
      </c>
      <c r="X570">
        <v>113.292</v>
      </c>
      <c r="Y570">
        <v>1.52</v>
      </c>
      <c r="Z570" t="s">
        <v>106</v>
      </c>
      <c r="AA570">
        <f t="shared" si="8"/>
        <v>4.4791740310015302E-2</v>
      </c>
      <c r="AB570">
        <f>J570-W570</f>
        <v>9.9999999999909051E-3</v>
      </c>
      <c r="AC570">
        <f>K570-X570</f>
        <v>1.2819999999999965</v>
      </c>
      <c r="AD570">
        <f>L570-Y570</f>
        <v>1.6799999999999038E-3</v>
      </c>
    </row>
    <row r="571" spans="1:30" x14ac:dyDescent="0.2">
      <c r="A571">
        <v>923</v>
      </c>
      <c r="B571" t="s">
        <v>47</v>
      </c>
      <c r="C571">
        <v>562</v>
      </c>
      <c r="D571" t="s">
        <v>61</v>
      </c>
      <c r="E571" t="s">
        <v>15</v>
      </c>
      <c r="F571">
        <v>30.222999999999999</v>
      </c>
      <c r="G571">
        <v>-26.736999999999998</v>
      </c>
      <c r="H571">
        <v>-23.033999999999999</v>
      </c>
      <c r="I571" t="s">
        <v>48</v>
      </c>
      <c r="J571">
        <v>95.656999999999996</v>
      </c>
      <c r="K571">
        <v>112.291</v>
      </c>
      <c r="L571">
        <v>1.51464</v>
      </c>
      <c r="M571" t="s">
        <v>17</v>
      </c>
      <c r="N571">
        <v>918</v>
      </c>
      <c r="O571" t="s">
        <v>47</v>
      </c>
      <c r="P571">
        <v>562</v>
      </c>
      <c r="Q571" t="s">
        <v>61</v>
      </c>
      <c r="R571" t="s">
        <v>15</v>
      </c>
      <c r="S571">
        <v>30.210899999999999</v>
      </c>
      <c r="T571">
        <v>-26.7639</v>
      </c>
      <c r="U571">
        <v>-23.004300000000001</v>
      </c>
      <c r="V571" t="s">
        <v>48</v>
      </c>
      <c r="W571">
        <v>95.2941</v>
      </c>
      <c r="X571">
        <v>112.81100000000001</v>
      </c>
      <c r="Y571">
        <v>1.52</v>
      </c>
      <c r="Z571" t="s">
        <v>106</v>
      </c>
      <c r="AA571">
        <f t="shared" si="8"/>
        <v>4.1858213053115045E-2</v>
      </c>
      <c r="AB571">
        <f>J571-W571</f>
        <v>0.36289999999999623</v>
      </c>
      <c r="AC571">
        <f>K571-X571</f>
        <v>-0.52000000000001023</v>
      </c>
      <c r="AD571">
        <f>L571-Y571</f>
        <v>-5.3600000000000314E-3</v>
      </c>
    </row>
    <row r="572" spans="1:30" x14ac:dyDescent="0.2">
      <c r="A572">
        <v>924</v>
      </c>
      <c r="B572" t="s">
        <v>49</v>
      </c>
      <c r="C572">
        <v>562</v>
      </c>
      <c r="D572" t="s">
        <v>61</v>
      </c>
      <c r="E572" t="s">
        <v>15</v>
      </c>
      <c r="F572">
        <v>30.977</v>
      </c>
      <c r="G572">
        <v>-26.573</v>
      </c>
      <c r="H572">
        <v>-23.994</v>
      </c>
      <c r="I572" t="s">
        <v>50</v>
      </c>
      <c r="J572">
        <v>57.834800000000001</v>
      </c>
      <c r="K572">
        <v>120.855</v>
      </c>
      <c r="L572">
        <v>1.23167</v>
      </c>
      <c r="M572" t="s">
        <v>17</v>
      </c>
      <c r="N572">
        <v>919</v>
      </c>
      <c r="O572" t="s">
        <v>49</v>
      </c>
      <c r="P572">
        <v>562</v>
      </c>
      <c r="Q572" t="s">
        <v>61</v>
      </c>
      <c r="R572" t="s">
        <v>15</v>
      </c>
      <c r="S572">
        <v>30.9434</v>
      </c>
      <c r="T572">
        <v>-26.608799999999999</v>
      </c>
      <c r="U572">
        <v>-23.9802</v>
      </c>
      <c r="V572" t="s">
        <v>50</v>
      </c>
      <c r="W572">
        <v>57.176499999999997</v>
      </c>
      <c r="X572">
        <v>121.84399999999999</v>
      </c>
      <c r="Y572">
        <v>1.23</v>
      </c>
      <c r="Z572" t="s">
        <v>106</v>
      </c>
      <c r="AA572">
        <f t="shared" si="8"/>
        <v>5.1000392155353687E-2</v>
      </c>
      <c r="AB572">
        <f>J572-W572</f>
        <v>0.6583000000000041</v>
      </c>
      <c r="AC572">
        <f>K572-X572</f>
        <v>-0.98899999999999011</v>
      </c>
      <c r="AD572">
        <f>L572-Y572</f>
        <v>1.6700000000000603E-3</v>
      </c>
    </row>
    <row r="573" spans="1:30" x14ac:dyDescent="0.2">
      <c r="A573">
        <v>925</v>
      </c>
      <c r="B573" t="s">
        <v>62</v>
      </c>
      <c r="C573">
        <v>562</v>
      </c>
      <c r="D573" t="s">
        <v>61</v>
      </c>
      <c r="E573" t="s">
        <v>15</v>
      </c>
      <c r="F573">
        <v>28.968</v>
      </c>
      <c r="G573">
        <v>-26.303999999999998</v>
      </c>
      <c r="H573">
        <v>-23.026</v>
      </c>
      <c r="I573" t="s">
        <v>63</v>
      </c>
      <c r="J573">
        <v>-121.76900000000001</v>
      </c>
      <c r="K573">
        <v>116.462</v>
      </c>
      <c r="L573">
        <v>1.32762</v>
      </c>
      <c r="M573" t="s">
        <v>17</v>
      </c>
      <c r="N573">
        <v>920</v>
      </c>
      <c r="O573" t="s">
        <v>62</v>
      </c>
      <c r="P573">
        <v>562</v>
      </c>
      <c r="Q573" t="s">
        <v>61</v>
      </c>
      <c r="R573" t="s">
        <v>15</v>
      </c>
      <c r="S573">
        <v>28.9589</v>
      </c>
      <c r="T573">
        <v>-26.321000000000002</v>
      </c>
      <c r="U573">
        <v>-22.9954</v>
      </c>
      <c r="V573" t="s">
        <v>63</v>
      </c>
      <c r="W573">
        <v>-122.11799999999999</v>
      </c>
      <c r="X573">
        <v>116.5</v>
      </c>
      <c r="Y573">
        <v>1.3280000000000001</v>
      </c>
      <c r="Z573" t="s">
        <v>106</v>
      </c>
      <c r="AA573">
        <f t="shared" si="8"/>
        <v>3.6168632819061443E-2</v>
      </c>
      <c r="AB573">
        <f>J573-W573</f>
        <v>0.34899999999998954</v>
      </c>
      <c r="AC573">
        <f>K573-X573</f>
        <v>-3.7999999999996703E-2</v>
      </c>
      <c r="AD573">
        <f>L573-Y573</f>
        <v>-3.8000000000004697E-4</v>
      </c>
    </row>
    <row r="574" spans="1:30" x14ac:dyDescent="0.2">
      <c r="A574">
        <v>929</v>
      </c>
      <c r="B574" t="s">
        <v>13</v>
      </c>
      <c r="C574">
        <v>563</v>
      </c>
      <c r="D574" t="s">
        <v>60</v>
      </c>
      <c r="E574" t="s">
        <v>15</v>
      </c>
      <c r="F574">
        <v>30.704000000000001</v>
      </c>
      <c r="G574">
        <v>-27.36</v>
      </c>
      <c r="H574">
        <v>-14.914</v>
      </c>
      <c r="I574" t="s">
        <v>16</v>
      </c>
      <c r="J574">
        <v>144.87100000000001</v>
      </c>
      <c r="K574">
        <v>120.63500000000001</v>
      </c>
      <c r="L574">
        <v>1.2338899999999999</v>
      </c>
      <c r="M574" t="s">
        <v>17</v>
      </c>
      <c r="N574">
        <v>924</v>
      </c>
      <c r="O574" t="s">
        <v>13</v>
      </c>
      <c r="P574">
        <v>563</v>
      </c>
      <c r="Q574" t="s">
        <v>60</v>
      </c>
      <c r="R574" t="s">
        <v>15</v>
      </c>
      <c r="S574">
        <v>30.6876</v>
      </c>
      <c r="T574">
        <v>-27.352</v>
      </c>
      <c r="U574">
        <v>-14.8972</v>
      </c>
      <c r="V574" t="s">
        <v>16</v>
      </c>
      <c r="W574">
        <v>144.70599999999999</v>
      </c>
      <c r="X574">
        <v>120.52200000000001</v>
      </c>
      <c r="Y574">
        <v>1.236</v>
      </c>
      <c r="Z574" t="s">
        <v>106</v>
      </c>
      <c r="AA574">
        <f t="shared" si="8"/>
        <v>2.4803225596684225E-2</v>
      </c>
      <c r="AB574">
        <f>J574-W574</f>
        <v>0.16500000000002046</v>
      </c>
      <c r="AC574">
        <f>K574-X574</f>
        <v>0.11299999999999955</v>
      </c>
      <c r="AD574">
        <f>L574-Y574</f>
        <v>-2.1100000000000563E-3</v>
      </c>
    </row>
    <row r="575" spans="1:30" x14ac:dyDescent="0.2">
      <c r="A575">
        <v>933</v>
      </c>
      <c r="B575" t="s">
        <v>13</v>
      </c>
      <c r="C575">
        <v>564</v>
      </c>
      <c r="D575" t="s">
        <v>95</v>
      </c>
      <c r="E575" t="s">
        <v>15</v>
      </c>
      <c r="F575">
        <v>29.518999999999998</v>
      </c>
      <c r="G575">
        <v>-24.103999999999999</v>
      </c>
      <c r="H575">
        <v>-13.897</v>
      </c>
      <c r="I575" t="s">
        <v>16</v>
      </c>
      <c r="J575">
        <v>143.61199999999999</v>
      </c>
      <c r="K575">
        <v>120.318</v>
      </c>
      <c r="L575">
        <v>1.23553</v>
      </c>
      <c r="M575" t="s">
        <v>17</v>
      </c>
      <c r="N575">
        <v>928</v>
      </c>
      <c r="O575" t="s">
        <v>13</v>
      </c>
      <c r="P575">
        <v>564</v>
      </c>
      <c r="Q575" t="s">
        <v>95</v>
      </c>
      <c r="R575" t="s">
        <v>15</v>
      </c>
      <c r="S575">
        <v>29.4953</v>
      </c>
      <c r="T575">
        <v>-24.101400000000002</v>
      </c>
      <c r="U575">
        <v>-13.8756</v>
      </c>
      <c r="V575" t="s">
        <v>16</v>
      </c>
      <c r="W575">
        <v>143.29400000000001</v>
      </c>
      <c r="X575">
        <v>120.148</v>
      </c>
      <c r="Y575">
        <v>1.236</v>
      </c>
      <c r="Z575" t="s">
        <v>106</v>
      </c>
      <c r="AA575">
        <f t="shared" si="8"/>
        <v>3.2037634119889205E-2</v>
      </c>
      <c r="AB575">
        <f>J575-W575</f>
        <v>0.31799999999998363</v>
      </c>
      <c r="AC575">
        <f>K575-X575</f>
        <v>0.17000000000000171</v>
      </c>
      <c r="AD575">
        <f>L575-Y575</f>
        <v>-4.6999999999997044E-4</v>
      </c>
    </row>
    <row r="576" spans="1:30" x14ac:dyDescent="0.2">
      <c r="A576">
        <v>934</v>
      </c>
      <c r="B576" t="s">
        <v>18</v>
      </c>
      <c r="C576">
        <v>564</v>
      </c>
      <c r="D576" t="s">
        <v>95</v>
      </c>
      <c r="E576" t="s">
        <v>15</v>
      </c>
      <c r="F576">
        <v>32.674999999999997</v>
      </c>
      <c r="G576">
        <v>-23.66</v>
      </c>
      <c r="H576">
        <v>-14.557</v>
      </c>
      <c r="I576" t="s">
        <v>19</v>
      </c>
      <c r="J576">
        <v>-93.606399999999994</v>
      </c>
      <c r="K576">
        <v>110.648</v>
      </c>
      <c r="L576">
        <v>1.5284</v>
      </c>
      <c r="M576" t="s">
        <v>17</v>
      </c>
      <c r="N576">
        <v>929</v>
      </c>
      <c r="O576" t="s">
        <v>18</v>
      </c>
      <c r="P576">
        <v>564</v>
      </c>
      <c r="Q576" t="s">
        <v>95</v>
      </c>
      <c r="R576" t="s">
        <v>15</v>
      </c>
      <c r="S576">
        <v>32.6599</v>
      </c>
      <c r="T576">
        <v>-23.6525</v>
      </c>
      <c r="U576">
        <v>-14.536199999999999</v>
      </c>
      <c r="V576" t="s">
        <v>19</v>
      </c>
      <c r="W576">
        <v>-93.882400000000004</v>
      </c>
      <c r="X576">
        <v>110.833</v>
      </c>
      <c r="Y576">
        <v>1.53</v>
      </c>
      <c r="Z576" t="s">
        <v>106</v>
      </c>
      <c r="AA576">
        <f t="shared" si="8"/>
        <v>2.67749883286615E-2</v>
      </c>
      <c r="AB576">
        <f>J576-W576</f>
        <v>0.27600000000001046</v>
      </c>
      <c r="AC576">
        <f>K576-X576</f>
        <v>-0.18500000000000227</v>
      </c>
      <c r="AD576">
        <f>L576-Y576</f>
        <v>-1.6000000000000458E-3</v>
      </c>
    </row>
    <row r="577" spans="1:30" x14ac:dyDescent="0.2">
      <c r="A577">
        <v>935</v>
      </c>
      <c r="B577" t="s">
        <v>23</v>
      </c>
      <c r="C577">
        <v>564</v>
      </c>
      <c r="D577" t="s">
        <v>95</v>
      </c>
      <c r="E577" t="s">
        <v>15</v>
      </c>
      <c r="F577">
        <v>34.057000000000002</v>
      </c>
      <c r="G577">
        <v>-24.041</v>
      </c>
      <c r="H577">
        <v>-14.048999999999999</v>
      </c>
      <c r="I577" t="s">
        <v>24</v>
      </c>
      <c r="J577">
        <v>-68.700999999999993</v>
      </c>
      <c r="K577">
        <v>114.413</v>
      </c>
      <c r="L577">
        <v>1.5208999999999999</v>
      </c>
      <c r="M577" t="s">
        <v>17</v>
      </c>
      <c r="N577">
        <v>930</v>
      </c>
      <c r="O577" t="s">
        <v>23</v>
      </c>
      <c r="P577">
        <v>564</v>
      </c>
      <c r="Q577" t="s">
        <v>95</v>
      </c>
      <c r="R577" t="s">
        <v>15</v>
      </c>
      <c r="S577">
        <v>34.027000000000001</v>
      </c>
      <c r="T577">
        <v>-24.0413</v>
      </c>
      <c r="U577">
        <v>-13.997299999999999</v>
      </c>
      <c r="V577" t="s">
        <v>24</v>
      </c>
      <c r="W577">
        <v>-69.882400000000004</v>
      </c>
      <c r="X577">
        <v>114</v>
      </c>
      <c r="Y577">
        <v>1.52</v>
      </c>
      <c r="Z577" t="s">
        <v>106</v>
      </c>
      <c r="AA577">
        <f t="shared" si="8"/>
        <v>5.9774409240076133E-2</v>
      </c>
      <c r="AB577">
        <f>J577-W577</f>
        <v>1.1814000000000107</v>
      </c>
      <c r="AC577">
        <f>K577-X577</f>
        <v>0.4129999999999967</v>
      </c>
      <c r="AD577">
        <f>L577-Y577</f>
        <v>8.9999999999990088E-4</v>
      </c>
    </row>
    <row r="578" spans="1:30" x14ac:dyDescent="0.2">
      <c r="A578">
        <v>936</v>
      </c>
      <c r="B578" t="s">
        <v>96</v>
      </c>
      <c r="C578">
        <v>564</v>
      </c>
      <c r="D578" t="s">
        <v>95</v>
      </c>
      <c r="E578" t="s">
        <v>15</v>
      </c>
      <c r="F578">
        <v>34.042999999999999</v>
      </c>
      <c r="G578">
        <v>-24.655000000000001</v>
      </c>
      <c r="H578">
        <v>-12.353</v>
      </c>
      <c r="I578" t="s">
        <v>97</v>
      </c>
      <c r="J578">
        <v>-62.923200000000001</v>
      </c>
      <c r="K578">
        <v>113.096</v>
      </c>
      <c r="L578">
        <v>1.8037799999999999</v>
      </c>
      <c r="M578" t="s">
        <v>17</v>
      </c>
      <c r="N578">
        <v>931</v>
      </c>
      <c r="O578" t="s">
        <v>96</v>
      </c>
      <c r="P578">
        <v>564</v>
      </c>
      <c r="Q578" t="s">
        <v>95</v>
      </c>
      <c r="R578" t="s">
        <v>15</v>
      </c>
      <c r="S578">
        <v>33.969200000000001</v>
      </c>
      <c r="T578">
        <v>-24.596699999999998</v>
      </c>
      <c r="U578">
        <v>-12.286099999999999</v>
      </c>
      <c r="V578" t="s">
        <v>97</v>
      </c>
      <c r="W578">
        <v>-64.235299999999995</v>
      </c>
      <c r="X578">
        <v>112.773</v>
      </c>
      <c r="Y578">
        <v>1.8</v>
      </c>
      <c r="Z578" t="s">
        <v>106</v>
      </c>
      <c r="AA578">
        <f t="shared" si="8"/>
        <v>0.11541637665426925</v>
      </c>
      <c r="AB578">
        <f>J578-W578</f>
        <v>1.3120999999999938</v>
      </c>
      <c r="AC578">
        <f>K578-X578</f>
        <v>0.3230000000000075</v>
      </c>
      <c r="AD578">
        <f>L578-Y578</f>
        <v>3.7799999999998946E-3</v>
      </c>
    </row>
    <row r="579" spans="1:30" x14ac:dyDescent="0.2">
      <c r="A579">
        <v>937</v>
      </c>
      <c r="B579" t="s">
        <v>85</v>
      </c>
      <c r="C579">
        <v>564</v>
      </c>
      <c r="D579" t="s">
        <v>95</v>
      </c>
      <c r="E579" t="s">
        <v>15</v>
      </c>
      <c r="F579">
        <v>33.401000000000003</v>
      </c>
      <c r="G579">
        <v>-23.227</v>
      </c>
      <c r="H579">
        <v>-11.483000000000001</v>
      </c>
      <c r="I579" t="s">
        <v>98</v>
      </c>
      <c r="J579">
        <v>-61.074800000000003</v>
      </c>
      <c r="K579">
        <v>100.842</v>
      </c>
      <c r="L579">
        <v>1.7911600000000001</v>
      </c>
      <c r="M579" t="s">
        <v>17</v>
      </c>
      <c r="N579">
        <v>932</v>
      </c>
      <c r="O579" t="s">
        <v>85</v>
      </c>
      <c r="P579">
        <v>564</v>
      </c>
      <c r="Q579" t="s">
        <v>95</v>
      </c>
      <c r="R579" t="s">
        <v>15</v>
      </c>
      <c r="S579">
        <v>33.350299999999997</v>
      </c>
      <c r="T579">
        <v>-23.122199999999999</v>
      </c>
      <c r="U579">
        <v>-11.4818</v>
      </c>
      <c r="V579" t="s">
        <v>98</v>
      </c>
      <c r="W579">
        <v>-61.411799999999999</v>
      </c>
      <c r="X579">
        <v>100.61</v>
      </c>
      <c r="Y579">
        <v>1.79</v>
      </c>
      <c r="Z579" t="s">
        <v>106</v>
      </c>
      <c r="AA579">
        <f t="shared" ref="AA579:AA642" si="9">SQRT(POWER(F579-S579,2)+POWER(G579-T579,2)+POWER(H579-U579,2))</f>
        <v>0.11642581328898165</v>
      </c>
      <c r="AB579">
        <f>J579-W579</f>
        <v>0.33699999999999619</v>
      </c>
      <c r="AC579">
        <f>K579-X579</f>
        <v>0.23199999999999932</v>
      </c>
      <c r="AD579">
        <f>L579-Y579</f>
        <v>1.1600000000000499E-3</v>
      </c>
    </row>
    <row r="580" spans="1:30" x14ac:dyDescent="0.2">
      <c r="A580">
        <v>941</v>
      </c>
      <c r="B580" t="s">
        <v>13</v>
      </c>
      <c r="C580">
        <v>565</v>
      </c>
      <c r="D580" t="s">
        <v>22</v>
      </c>
      <c r="E580" t="s">
        <v>15</v>
      </c>
      <c r="F580">
        <v>26.45</v>
      </c>
      <c r="G580">
        <v>-24.439</v>
      </c>
      <c r="H580">
        <v>-15.451000000000001</v>
      </c>
      <c r="I580" t="s">
        <v>16</v>
      </c>
      <c r="J580">
        <v>140.524</v>
      </c>
      <c r="K580">
        <v>120.66500000000001</v>
      </c>
      <c r="L580">
        <v>1.2362299999999999</v>
      </c>
      <c r="M580" t="s">
        <v>17</v>
      </c>
      <c r="N580">
        <v>936</v>
      </c>
      <c r="O580" t="s">
        <v>13</v>
      </c>
      <c r="P580">
        <v>565</v>
      </c>
      <c r="Q580" t="s">
        <v>22</v>
      </c>
      <c r="R580" t="s">
        <v>15</v>
      </c>
      <c r="S580">
        <v>26.427199999999999</v>
      </c>
      <c r="T580">
        <v>-24.444500000000001</v>
      </c>
      <c r="U580">
        <v>-15.424099999999999</v>
      </c>
      <c r="V580" t="s">
        <v>16</v>
      </c>
      <c r="W580">
        <v>140.471</v>
      </c>
      <c r="X580">
        <v>121.051</v>
      </c>
      <c r="Y580">
        <v>1.23</v>
      </c>
      <c r="Z580" t="s">
        <v>106</v>
      </c>
      <c r="AA580">
        <f t="shared" si="9"/>
        <v>3.5688933859112267E-2</v>
      </c>
      <c r="AB580">
        <f>J580-W580</f>
        <v>5.2999999999997272E-2</v>
      </c>
      <c r="AC580">
        <f>K580-X580</f>
        <v>-0.38599999999999568</v>
      </c>
      <c r="AD580">
        <f>L580-Y580</f>
        <v>6.2299999999999578E-3</v>
      </c>
    </row>
    <row r="581" spans="1:30" x14ac:dyDescent="0.2">
      <c r="A581">
        <v>942</v>
      </c>
      <c r="B581" t="s">
        <v>18</v>
      </c>
      <c r="C581">
        <v>565</v>
      </c>
      <c r="D581" t="s">
        <v>22</v>
      </c>
      <c r="E581" t="s">
        <v>15</v>
      </c>
      <c r="F581">
        <v>28.361999999999998</v>
      </c>
      <c r="G581">
        <v>-23.417999999999999</v>
      </c>
      <c r="H581">
        <v>-17.916</v>
      </c>
      <c r="I581" t="s">
        <v>19</v>
      </c>
      <c r="J581">
        <v>-97.089799999999997</v>
      </c>
      <c r="K581">
        <v>110.334</v>
      </c>
      <c r="L581">
        <v>1.52956</v>
      </c>
      <c r="M581" t="s">
        <v>17</v>
      </c>
      <c r="N581">
        <v>937</v>
      </c>
      <c r="O581" t="s">
        <v>18</v>
      </c>
      <c r="P581">
        <v>565</v>
      </c>
      <c r="Q581" t="s">
        <v>22</v>
      </c>
      <c r="R581" t="s">
        <v>15</v>
      </c>
      <c r="S581">
        <v>28.365600000000001</v>
      </c>
      <c r="T581">
        <v>-23.415800000000001</v>
      </c>
      <c r="U581">
        <v>-17.893699999999999</v>
      </c>
      <c r="V581" t="s">
        <v>19</v>
      </c>
      <c r="W581">
        <v>-98.117699999999999</v>
      </c>
      <c r="X581">
        <v>110.871</v>
      </c>
      <c r="Y581">
        <v>1.53</v>
      </c>
      <c r="Z581" t="s">
        <v>106</v>
      </c>
      <c r="AA581">
        <f t="shared" si="9"/>
        <v>2.2695594286117917E-2</v>
      </c>
      <c r="AB581">
        <f>J581-W581</f>
        <v>1.0279000000000025</v>
      </c>
      <c r="AC581">
        <f>K581-X581</f>
        <v>-0.53699999999999193</v>
      </c>
      <c r="AD581">
        <f>L581-Y581</f>
        <v>-4.3999999999999595E-4</v>
      </c>
    </row>
    <row r="582" spans="1:30" x14ac:dyDescent="0.2">
      <c r="A582">
        <v>943</v>
      </c>
      <c r="B582" t="s">
        <v>23</v>
      </c>
      <c r="C582">
        <v>565</v>
      </c>
      <c r="D582" t="s">
        <v>22</v>
      </c>
      <c r="E582" t="s">
        <v>15</v>
      </c>
      <c r="F582">
        <v>27.061</v>
      </c>
      <c r="G582">
        <v>-22.707000000000001</v>
      </c>
      <c r="H582">
        <v>-18.253</v>
      </c>
      <c r="I582" t="s">
        <v>24</v>
      </c>
      <c r="J582">
        <v>-167.37</v>
      </c>
      <c r="K582">
        <v>112.77500000000001</v>
      </c>
      <c r="L582">
        <v>1.5204200000000001</v>
      </c>
      <c r="M582" t="s">
        <v>17</v>
      </c>
      <c r="N582">
        <v>938</v>
      </c>
      <c r="O582" t="s">
        <v>23</v>
      </c>
      <c r="P582">
        <v>565</v>
      </c>
      <c r="Q582" t="s">
        <v>22</v>
      </c>
      <c r="R582" t="s">
        <v>15</v>
      </c>
      <c r="S582">
        <v>27.061499999999999</v>
      </c>
      <c r="T582">
        <v>-22.732700000000001</v>
      </c>
      <c r="U582">
        <v>-18.272200000000002</v>
      </c>
      <c r="V582" t="s">
        <v>24</v>
      </c>
      <c r="W582">
        <v>-168.70599999999999</v>
      </c>
      <c r="X582">
        <v>113.232</v>
      </c>
      <c r="Y582">
        <v>1.52</v>
      </c>
      <c r="Z582" t="s">
        <v>106</v>
      </c>
      <c r="AA582">
        <f t="shared" si="9"/>
        <v>3.2083952374981482E-2</v>
      </c>
      <c r="AB582">
        <f>J582-W582</f>
        <v>1.3359999999999843</v>
      </c>
      <c r="AC582">
        <f>K582-X582</f>
        <v>-0.45699999999999363</v>
      </c>
      <c r="AD582">
        <f>L582-Y582</f>
        <v>4.2000000000008697E-4</v>
      </c>
    </row>
    <row r="583" spans="1:30" x14ac:dyDescent="0.2">
      <c r="A583">
        <v>944</v>
      </c>
      <c r="B583" t="s">
        <v>25</v>
      </c>
      <c r="C583">
        <v>565</v>
      </c>
      <c r="D583" t="s">
        <v>22</v>
      </c>
      <c r="E583" t="s">
        <v>15</v>
      </c>
      <c r="F583">
        <v>26.824999999999999</v>
      </c>
      <c r="G583">
        <v>-22.440999999999999</v>
      </c>
      <c r="H583">
        <v>-19.45</v>
      </c>
      <c r="I583" t="s">
        <v>26</v>
      </c>
      <c r="J583">
        <v>-179.55</v>
      </c>
      <c r="K583">
        <v>118.282</v>
      </c>
      <c r="L583">
        <v>1.2486999999999999</v>
      </c>
      <c r="M583" t="s">
        <v>17</v>
      </c>
      <c r="N583">
        <v>939</v>
      </c>
      <c r="O583" t="s">
        <v>25</v>
      </c>
      <c r="P583">
        <v>565</v>
      </c>
      <c r="Q583" t="s">
        <v>22</v>
      </c>
      <c r="R583" t="s">
        <v>15</v>
      </c>
      <c r="S583">
        <v>26.857500000000002</v>
      </c>
      <c r="T583">
        <v>-22.470099999999999</v>
      </c>
      <c r="U583">
        <v>-19.475100000000001</v>
      </c>
      <c r="V583" t="s">
        <v>26</v>
      </c>
      <c r="W583">
        <v>-180</v>
      </c>
      <c r="X583">
        <v>118.34399999999999</v>
      </c>
      <c r="Y583">
        <v>1.248</v>
      </c>
      <c r="Z583" t="s">
        <v>106</v>
      </c>
      <c r="AA583">
        <f t="shared" si="9"/>
        <v>5.0329613549084933E-2</v>
      </c>
      <c r="AB583">
        <f>J583-W583</f>
        <v>0.44999999999998863</v>
      </c>
      <c r="AC583">
        <f>K583-X583</f>
        <v>-6.1999999999997613E-2</v>
      </c>
      <c r="AD583">
        <f>L583-Y583</f>
        <v>6.9999999999992291E-4</v>
      </c>
    </row>
    <row r="584" spans="1:30" x14ac:dyDescent="0.2">
      <c r="A584">
        <v>945</v>
      </c>
      <c r="B584" t="s">
        <v>27</v>
      </c>
      <c r="C584">
        <v>565</v>
      </c>
      <c r="D584" t="s">
        <v>22</v>
      </c>
      <c r="E584" t="s">
        <v>15</v>
      </c>
      <c r="F584">
        <v>26.283999999999999</v>
      </c>
      <c r="G584">
        <v>-22.395</v>
      </c>
      <c r="H584">
        <v>-17.326000000000001</v>
      </c>
      <c r="I584" t="s">
        <v>28</v>
      </c>
      <c r="J584">
        <v>1.5385</v>
      </c>
      <c r="K584">
        <v>118.98399999999999</v>
      </c>
      <c r="L584">
        <v>1.24916</v>
      </c>
      <c r="M584" t="s">
        <v>17</v>
      </c>
      <c r="N584">
        <v>940</v>
      </c>
      <c r="O584" t="s">
        <v>27</v>
      </c>
      <c r="P584">
        <v>565</v>
      </c>
      <c r="Q584" t="s">
        <v>22</v>
      </c>
      <c r="R584" t="s">
        <v>15</v>
      </c>
      <c r="S584">
        <v>26.2547</v>
      </c>
      <c r="T584">
        <v>-22.450600000000001</v>
      </c>
      <c r="U584">
        <v>-17.3627</v>
      </c>
      <c r="V584" t="s">
        <v>28</v>
      </c>
      <c r="W584">
        <v>0.706098</v>
      </c>
      <c r="X584">
        <v>118.34399999999999</v>
      </c>
      <c r="Y584">
        <v>1.248</v>
      </c>
      <c r="Z584" t="s">
        <v>106</v>
      </c>
      <c r="AA584">
        <f t="shared" si="9"/>
        <v>7.2778705676867742E-2</v>
      </c>
      <c r="AB584">
        <f>J584-W584</f>
        <v>0.83240199999999998</v>
      </c>
      <c r="AC584">
        <f>K584-X584</f>
        <v>0.64000000000000057</v>
      </c>
      <c r="AD584">
        <f>L584-Y584</f>
        <v>1.1600000000000499E-3</v>
      </c>
    </row>
    <row r="585" spans="1:30" x14ac:dyDescent="0.2">
      <c r="A585">
        <v>949</v>
      </c>
      <c r="B585" t="s">
        <v>13</v>
      </c>
      <c r="C585">
        <v>566</v>
      </c>
      <c r="D585" t="s">
        <v>81</v>
      </c>
      <c r="E585" t="s">
        <v>15</v>
      </c>
      <c r="F585">
        <v>25.783999999999999</v>
      </c>
      <c r="G585">
        <v>-27.338000000000001</v>
      </c>
      <c r="H585">
        <v>-13.661</v>
      </c>
      <c r="I585" t="s">
        <v>16</v>
      </c>
      <c r="J585">
        <v>138.55099999999999</v>
      </c>
      <c r="K585">
        <v>120.46</v>
      </c>
      <c r="L585">
        <v>1.2367600000000001</v>
      </c>
      <c r="M585" t="s">
        <v>17</v>
      </c>
      <c r="N585">
        <v>944</v>
      </c>
      <c r="O585" t="s">
        <v>13</v>
      </c>
      <c r="P585">
        <v>566</v>
      </c>
      <c r="Q585" t="s">
        <v>81</v>
      </c>
      <c r="R585" t="s">
        <v>15</v>
      </c>
      <c r="S585">
        <v>25.7499</v>
      </c>
      <c r="T585">
        <v>-27.3142</v>
      </c>
      <c r="U585">
        <v>-13.6297</v>
      </c>
      <c r="V585" t="s">
        <v>16</v>
      </c>
      <c r="W585">
        <v>137.64699999999999</v>
      </c>
      <c r="X585">
        <v>120.608</v>
      </c>
      <c r="Y585">
        <v>1.236</v>
      </c>
      <c r="Z585" t="s">
        <v>106</v>
      </c>
      <c r="AA585">
        <f t="shared" si="9"/>
        <v>5.2047478325082844E-2</v>
      </c>
      <c r="AB585">
        <f>J585-W585</f>
        <v>0.90399999999999636</v>
      </c>
      <c r="AC585">
        <f>K585-X585</f>
        <v>-0.14800000000001035</v>
      </c>
      <c r="AD585">
        <f>L585-Y585</f>
        <v>7.6000000000009393E-4</v>
      </c>
    </row>
    <row r="586" spans="1:30" x14ac:dyDescent="0.2">
      <c r="A586">
        <v>950</v>
      </c>
      <c r="B586" t="s">
        <v>18</v>
      </c>
      <c r="C586">
        <v>566</v>
      </c>
      <c r="D586" t="s">
        <v>81</v>
      </c>
      <c r="E586" t="s">
        <v>15</v>
      </c>
      <c r="F586">
        <v>27.533999999999999</v>
      </c>
      <c r="G586">
        <v>-28.452999999999999</v>
      </c>
      <c r="H586">
        <v>-16.228000000000002</v>
      </c>
      <c r="I586" t="s">
        <v>19</v>
      </c>
      <c r="J586">
        <v>-98.940200000000004</v>
      </c>
      <c r="K586">
        <v>110.643</v>
      </c>
      <c r="L586">
        <v>1.5289200000000001</v>
      </c>
      <c r="M586" t="s">
        <v>17</v>
      </c>
      <c r="N586">
        <v>945</v>
      </c>
      <c r="O586" t="s">
        <v>18</v>
      </c>
      <c r="P586">
        <v>566</v>
      </c>
      <c r="Q586" t="s">
        <v>81</v>
      </c>
      <c r="R586" t="s">
        <v>15</v>
      </c>
      <c r="S586">
        <v>27.500399999999999</v>
      </c>
      <c r="T586">
        <v>-28.4481</v>
      </c>
      <c r="U586">
        <v>-16.199100000000001</v>
      </c>
      <c r="V586" t="s">
        <v>19</v>
      </c>
      <c r="W586">
        <v>-99.529399999999995</v>
      </c>
      <c r="X586">
        <v>110.5</v>
      </c>
      <c r="Y586">
        <v>1.53</v>
      </c>
      <c r="Z586" t="s">
        <v>106</v>
      </c>
      <c r="AA586">
        <f t="shared" si="9"/>
        <v>4.4589012099394976E-2</v>
      </c>
      <c r="AB586">
        <f>J586-W586</f>
        <v>0.58919999999999106</v>
      </c>
      <c r="AC586">
        <f>K586-X586</f>
        <v>0.14300000000000068</v>
      </c>
      <c r="AD586">
        <f>L586-Y586</f>
        <v>-1.0799999999999699E-3</v>
      </c>
    </row>
    <row r="587" spans="1:30" x14ac:dyDescent="0.2">
      <c r="A587">
        <v>951</v>
      </c>
      <c r="B587" t="s">
        <v>23</v>
      </c>
      <c r="C587">
        <v>566</v>
      </c>
      <c r="D587" t="s">
        <v>81</v>
      </c>
      <c r="E587" t="s">
        <v>15</v>
      </c>
      <c r="F587">
        <v>26.812999999999999</v>
      </c>
      <c r="G587">
        <v>-29.655999999999999</v>
      </c>
      <c r="H587">
        <v>-15.664999999999999</v>
      </c>
      <c r="I587" t="s">
        <v>24</v>
      </c>
      <c r="J587">
        <v>171.98500000000001</v>
      </c>
      <c r="K587">
        <v>114.069</v>
      </c>
      <c r="L587">
        <v>1.5113000000000001</v>
      </c>
      <c r="M587" t="s">
        <v>17</v>
      </c>
      <c r="N587">
        <v>946</v>
      </c>
      <c r="O587" t="s">
        <v>23</v>
      </c>
      <c r="P587">
        <v>566</v>
      </c>
      <c r="Q587" t="s">
        <v>81</v>
      </c>
      <c r="R587" t="s">
        <v>15</v>
      </c>
      <c r="S587">
        <v>26.775300000000001</v>
      </c>
      <c r="T587">
        <v>-29.642499999999998</v>
      </c>
      <c r="U587">
        <v>-15.6212</v>
      </c>
      <c r="V587" t="s">
        <v>24</v>
      </c>
      <c r="W587">
        <v>171.529</v>
      </c>
      <c r="X587">
        <v>113.744</v>
      </c>
      <c r="Y587">
        <v>1.512</v>
      </c>
      <c r="Z587" t="s">
        <v>106</v>
      </c>
      <c r="AA587">
        <f t="shared" si="9"/>
        <v>5.93462719974873E-2</v>
      </c>
      <c r="AB587">
        <f>J587-W587</f>
        <v>0.45600000000001728</v>
      </c>
      <c r="AC587">
        <f>K587-X587</f>
        <v>0.32500000000000284</v>
      </c>
      <c r="AD587">
        <f>L587-Y587</f>
        <v>-6.9999999999992291E-4</v>
      </c>
    </row>
    <row r="588" spans="1:30" x14ac:dyDescent="0.2">
      <c r="A588">
        <v>952</v>
      </c>
      <c r="B588" t="s">
        <v>30</v>
      </c>
      <c r="C588">
        <v>566</v>
      </c>
      <c r="D588" t="s">
        <v>81</v>
      </c>
      <c r="E588" t="s">
        <v>15</v>
      </c>
      <c r="F588">
        <v>25.623999999999999</v>
      </c>
      <c r="G588">
        <v>-30.103000000000002</v>
      </c>
      <c r="H588">
        <v>-16.225000000000001</v>
      </c>
      <c r="I588" t="s">
        <v>31</v>
      </c>
      <c r="J588">
        <v>83.476900000000001</v>
      </c>
      <c r="K588">
        <v>120.974</v>
      </c>
      <c r="L588">
        <v>1.3882099999999999</v>
      </c>
      <c r="M588" t="s">
        <v>17</v>
      </c>
      <c r="N588">
        <v>947</v>
      </c>
      <c r="O588" t="s">
        <v>30</v>
      </c>
      <c r="P588">
        <v>566</v>
      </c>
      <c r="Q588" t="s">
        <v>81</v>
      </c>
      <c r="R588" t="s">
        <v>15</v>
      </c>
      <c r="S588">
        <v>25.569099999999999</v>
      </c>
      <c r="T588">
        <v>-30.075299999999999</v>
      </c>
      <c r="U588">
        <v>-16.159500000000001</v>
      </c>
      <c r="V588" t="s">
        <v>31</v>
      </c>
      <c r="W588">
        <v>82.588300000000004</v>
      </c>
      <c r="X588">
        <v>120.937</v>
      </c>
      <c r="Y588">
        <v>1.39</v>
      </c>
      <c r="Z588" t="s">
        <v>106</v>
      </c>
      <c r="AA588">
        <f t="shared" si="9"/>
        <v>8.9841805413739165E-2</v>
      </c>
      <c r="AB588">
        <f>J588-W588</f>
        <v>0.88859999999999673</v>
      </c>
      <c r="AC588">
        <f>K588-X588</f>
        <v>3.7000000000006139E-2</v>
      </c>
      <c r="AD588">
        <f>L588-Y588</f>
        <v>-1.7899999999999583E-3</v>
      </c>
    </row>
    <row r="589" spans="1:30" x14ac:dyDescent="0.2">
      <c r="A589">
        <v>953</v>
      </c>
      <c r="B589" t="s">
        <v>32</v>
      </c>
      <c r="C589">
        <v>566</v>
      </c>
      <c r="D589" t="s">
        <v>81</v>
      </c>
      <c r="E589" t="s">
        <v>15</v>
      </c>
      <c r="F589">
        <v>27.326000000000001</v>
      </c>
      <c r="G589">
        <v>-30.35</v>
      </c>
      <c r="H589">
        <v>-14.576000000000001</v>
      </c>
      <c r="I589" t="s">
        <v>33</v>
      </c>
      <c r="J589">
        <v>-96.864500000000007</v>
      </c>
      <c r="K589">
        <v>120.89100000000001</v>
      </c>
      <c r="L589">
        <v>1.38951</v>
      </c>
      <c r="M589" t="s">
        <v>17</v>
      </c>
      <c r="N589">
        <v>948</v>
      </c>
      <c r="O589" t="s">
        <v>32</v>
      </c>
      <c r="P589">
        <v>566</v>
      </c>
      <c r="Q589" t="s">
        <v>81</v>
      </c>
      <c r="R589" t="s">
        <v>15</v>
      </c>
      <c r="S589">
        <v>27.3033</v>
      </c>
      <c r="T589">
        <v>-30.3474</v>
      </c>
      <c r="U589">
        <v>-14.5458</v>
      </c>
      <c r="V589" t="s">
        <v>33</v>
      </c>
      <c r="W589">
        <v>-98.117599999999996</v>
      </c>
      <c r="X589">
        <v>120.937</v>
      </c>
      <c r="Y589">
        <v>1.39</v>
      </c>
      <c r="Z589" t="s">
        <v>106</v>
      </c>
      <c r="AA589">
        <f t="shared" si="9"/>
        <v>3.7869380771278306E-2</v>
      </c>
      <c r="AB589">
        <f>J589-W589</f>
        <v>1.2530999999999892</v>
      </c>
      <c r="AC589">
        <f>K589-X589</f>
        <v>-4.5999999999992269E-2</v>
      </c>
      <c r="AD589">
        <f>L589-Y589</f>
        <v>-4.8999999999987942E-4</v>
      </c>
    </row>
    <row r="590" spans="1:30" x14ac:dyDescent="0.2">
      <c r="A590">
        <v>954</v>
      </c>
      <c r="B590" t="s">
        <v>78</v>
      </c>
      <c r="C590">
        <v>566</v>
      </c>
      <c r="D590" t="s">
        <v>81</v>
      </c>
      <c r="E590" t="s">
        <v>15</v>
      </c>
      <c r="F590">
        <v>24.963000000000001</v>
      </c>
      <c r="G590">
        <v>-31.204000000000001</v>
      </c>
      <c r="H590">
        <v>-15.714</v>
      </c>
      <c r="I590" t="s">
        <v>79</v>
      </c>
      <c r="J590">
        <v>179.899</v>
      </c>
      <c r="K590">
        <v>121.13</v>
      </c>
      <c r="L590">
        <v>1.38212</v>
      </c>
      <c r="M590" t="s">
        <v>17</v>
      </c>
      <c r="N590">
        <v>949</v>
      </c>
      <c r="O590" t="s">
        <v>78</v>
      </c>
      <c r="P590">
        <v>566</v>
      </c>
      <c r="Q590" t="s">
        <v>81</v>
      </c>
      <c r="R590" t="s">
        <v>15</v>
      </c>
      <c r="S590">
        <v>24.918900000000001</v>
      </c>
      <c r="T590">
        <v>-31.182200000000002</v>
      </c>
      <c r="U590">
        <v>-15.6532</v>
      </c>
      <c r="V590" t="s">
        <v>79</v>
      </c>
      <c r="W590">
        <v>178.58799999999999</v>
      </c>
      <c r="X590">
        <v>121.1</v>
      </c>
      <c r="Y590">
        <v>1.38</v>
      </c>
      <c r="Z590" t="s">
        <v>106</v>
      </c>
      <c r="AA590">
        <f t="shared" si="9"/>
        <v>7.820927055023609E-2</v>
      </c>
      <c r="AB590">
        <f>J590-W590</f>
        <v>1.311000000000007</v>
      </c>
      <c r="AC590">
        <f>K590-X590</f>
        <v>3.0000000000001137E-2</v>
      </c>
      <c r="AD590">
        <f>L590-Y590</f>
        <v>2.1200000000001218E-3</v>
      </c>
    </row>
    <row r="591" spans="1:30" x14ac:dyDescent="0.2">
      <c r="A591">
        <v>955</v>
      </c>
      <c r="B591" t="s">
        <v>36</v>
      </c>
      <c r="C591">
        <v>566</v>
      </c>
      <c r="D591" t="s">
        <v>81</v>
      </c>
      <c r="E591" t="s">
        <v>15</v>
      </c>
      <c r="F591">
        <v>26.672999999999998</v>
      </c>
      <c r="G591">
        <v>-31.45</v>
      </c>
      <c r="H591">
        <v>-14.058</v>
      </c>
      <c r="I591" t="s">
        <v>37</v>
      </c>
      <c r="J591">
        <v>-179.941</v>
      </c>
      <c r="K591">
        <v>121.169</v>
      </c>
      <c r="L591">
        <v>1.38012</v>
      </c>
      <c r="M591" t="s">
        <v>17</v>
      </c>
      <c r="N591">
        <v>950</v>
      </c>
      <c r="O591" t="s">
        <v>36</v>
      </c>
      <c r="P591">
        <v>566</v>
      </c>
      <c r="Q591" t="s">
        <v>81</v>
      </c>
      <c r="R591" t="s">
        <v>15</v>
      </c>
      <c r="S591">
        <v>26.644400000000001</v>
      </c>
      <c r="T591">
        <v>-31.437899999999999</v>
      </c>
      <c r="U591">
        <v>-14.015700000000001</v>
      </c>
      <c r="V591" t="s">
        <v>37</v>
      </c>
      <c r="W591">
        <v>180</v>
      </c>
      <c r="X591">
        <v>121.1</v>
      </c>
      <c r="Y591">
        <v>1.38</v>
      </c>
      <c r="Z591" t="s">
        <v>106</v>
      </c>
      <c r="AA591">
        <f t="shared" si="9"/>
        <v>5.2475327535898009E-2</v>
      </c>
      <c r="AB591">
        <f>J591-W591</f>
        <v>-359.94100000000003</v>
      </c>
      <c r="AC591">
        <f>K591-X591</f>
        <v>6.9000000000002615E-2</v>
      </c>
      <c r="AD591">
        <f>L591-Y591</f>
        <v>1.2000000000012001E-4</v>
      </c>
    </row>
    <row r="592" spans="1:30" x14ac:dyDescent="0.2">
      <c r="A592">
        <v>956</v>
      </c>
      <c r="B592" t="s">
        <v>71</v>
      </c>
      <c r="C592">
        <v>566</v>
      </c>
      <c r="D592" t="s">
        <v>81</v>
      </c>
      <c r="E592" t="s">
        <v>15</v>
      </c>
      <c r="F592">
        <v>25.492000000000001</v>
      </c>
      <c r="G592">
        <v>-31.873999999999999</v>
      </c>
      <c r="H592">
        <v>-14.631</v>
      </c>
      <c r="I592" t="s">
        <v>80</v>
      </c>
      <c r="J592">
        <v>-0.125115</v>
      </c>
      <c r="K592">
        <v>119.6</v>
      </c>
      <c r="L592">
        <v>1.379</v>
      </c>
      <c r="M592" t="s">
        <v>17</v>
      </c>
      <c r="N592">
        <v>951</v>
      </c>
      <c r="O592" t="s">
        <v>71</v>
      </c>
      <c r="P592">
        <v>566</v>
      </c>
      <c r="Q592" t="s">
        <v>81</v>
      </c>
      <c r="R592" t="s">
        <v>15</v>
      </c>
      <c r="S592">
        <v>25.479199999999999</v>
      </c>
      <c r="T592">
        <v>-31.880800000000001</v>
      </c>
      <c r="U592">
        <v>-14.6058</v>
      </c>
      <c r="V592" t="s">
        <v>80</v>
      </c>
      <c r="W592">
        <v>-0.70582100000000003</v>
      </c>
      <c r="X592">
        <v>119.6</v>
      </c>
      <c r="Y592">
        <v>1.3779999999999999</v>
      </c>
      <c r="Z592" t="s">
        <v>106</v>
      </c>
      <c r="AA592">
        <f t="shared" si="9"/>
        <v>2.907094769697189E-2</v>
      </c>
      <c r="AB592">
        <f>J592-W592</f>
        <v>0.58070600000000006</v>
      </c>
      <c r="AC592">
        <f>K592-X592</f>
        <v>0</v>
      </c>
      <c r="AD592">
        <f>L592-Y592</f>
        <v>1.0000000000001119E-3</v>
      </c>
    </row>
    <row r="593" spans="1:30" x14ac:dyDescent="0.2">
      <c r="A593">
        <v>957</v>
      </c>
      <c r="B593" t="s">
        <v>82</v>
      </c>
      <c r="C593">
        <v>566</v>
      </c>
      <c r="D593" t="s">
        <v>81</v>
      </c>
      <c r="E593" t="s">
        <v>15</v>
      </c>
      <c r="F593">
        <v>24.84</v>
      </c>
      <c r="G593">
        <v>-32.970999999999997</v>
      </c>
      <c r="H593">
        <v>-14.118</v>
      </c>
      <c r="I593" t="s">
        <v>83</v>
      </c>
      <c r="J593">
        <v>-179.952</v>
      </c>
      <c r="K593">
        <v>119.907</v>
      </c>
      <c r="L593">
        <v>1.37538</v>
      </c>
      <c r="M593" t="s">
        <v>17</v>
      </c>
      <c r="N593">
        <v>952</v>
      </c>
      <c r="O593" t="s">
        <v>82</v>
      </c>
      <c r="P593">
        <v>566</v>
      </c>
      <c r="Q593" t="s">
        <v>81</v>
      </c>
      <c r="R593" t="s">
        <v>15</v>
      </c>
      <c r="S593">
        <v>24.8384</v>
      </c>
      <c r="T593">
        <v>-32.984900000000003</v>
      </c>
      <c r="U593">
        <v>-14.094900000000001</v>
      </c>
      <c r="V593" t="s">
        <v>83</v>
      </c>
      <c r="W593">
        <v>-180</v>
      </c>
      <c r="X593">
        <v>120</v>
      </c>
      <c r="Y593">
        <v>1.375</v>
      </c>
      <c r="Z593" t="s">
        <v>106</v>
      </c>
      <c r="AA593">
        <f t="shared" si="9"/>
        <v>2.7007036120243924E-2</v>
      </c>
      <c r="AB593">
        <f>J593-W593</f>
        <v>4.8000000000001819E-2</v>
      </c>
      <c r="AC593">
        <f>K593-X593</f>
        <v>-9.3000000000003524E-2</v>
      </c>
      <c r="AD593">
        <f>L593-Y593</f>
        <v>3.8000000000004697E-4</v>
      </c>
    </row>
    <row r="594" spans="1:30" x14ac:dyDescent="0.2">
      <c r="A594">
        <v>961</v>
      </c>
      <c r="B594" t="s">
        <v>13</v>
      </c>
      <c r="C594">
        <v>567</v>
      </c>
      <c r="D594" t="s">
        <v>99</v>
      </c>
      <c r="E594" t="s">
        <v>15</v>
      </c>
      <c r="F594">
        <v>26.224</v>
      </c>
      <c r="G594">
        <v>-26.027000000000001</v>
      </c>
      <c r="H594">
        <v>-10.606999999999999</v>
      </c>
      <c r="I594" t="s">
        <v>16</v>
      </c>
      <c r="J594">
        <v>134.536</v>
      </c>
      <c r="K594">
        <v>120.816</v>
      </c>
      <c r="L594">
        <v>1.23627</v>
      </c>
      <c r="M594" t="s">
        <v>17</v>
      </c>
      <c r="N594">
        <v>956</v>
      </c>
      <c r="O594" t="s">
        <v>13</v>
      </c>
      <c r="P594">
        <v>567</v>
      </c>
      <c r="Q594" t="s">
        <v>99</v>
      </c>
      <c r="R594" t="s">
        <v>15</v>
      </c>
      <c r="S594">
        <v>26.167200000000001</v>
      </c>
      <c r="T594">
        <v>-26.034700000000001</v>
      </c>
      <c r="U594">
        <v>-10.5893</v>
      </c>
      <c r="V594" t="s">
        <v>16</v>
      </c>
      <c r="W594">
        <v>133.41200000000001</v>
      </c>
      <c r="X594">
        <v>120.211</v>
      </c>
      <c r="Y594">
        <v>1.2350000000000001</v>
      </c>
      <c r="Z594" t="s">
        <v>106</v>
      </c>
      <c r="AA594">
        <f t="shared" si="9"/>
        <v>5.9990165860746521E-2</v>
      </c>
      <c r="AB594">
        <f>J594-W594</f>
        <v>1.1239999999999952</v>
      </c>
      <c r="AC594">
        <f>K594-X594</f>
        <v>0.60500000000000398</v>
      </c>
      <c r="AD594">
        <f>L594-Y594</f>
        <v>1.2699999999998823E-3</v>
      </c>
    </row>
    <row r="595" spans="1:30" x14ac:dyDescent="0.2">
      <c r="A595">
        <v>962</v>
      </c>
      <c r="B595" t="s">
        <v>18</v>
      </c>
      <c r="C595">
        <v>567</v>
      </c>
      <c r="D595" t="s">
        <v>99</v>
      </c>
      <c r="E595" t="s">
        <v>15</v>
      </c>
      <c r="F595">
        <v>29.363</v>
      </c>
      <c r="G595">
        <v>-26.736000000000001</v>
      </c>
      <c r="H595">
        <v>-11.462999999999999</v>
      </c>
      <c r="I595" t="s">
        <v>19</v>
      </c>
      <c r="J595">
        <v>-102.76600000000001</v>
      </c>
      <c r="K595">
        <v>110.425</v>
      </c>
      <c r="L595">
        <v>1.52928</v>
      </c>
      <c r="M595" t="s">
        <v>17</v>
      </c>
      <c r="N595">
        <v>957</v>
      </c>
      <c r="O595" t="s">
        <v>18</v>
      </c>
      <c r="P595">
        <v>567</v>
      </c>
      <c r="Q595" t="s">
        <v>99</v>
      </c>
      <c r="R595" t="s">
        <v>15</v>
      </c>
      <c r="S595">
        <v>29.320900000000002</v>
      </c>
      <c r="T595">
        <v>-26.729800000000001</v>
      </c>
      <c r="U595">
        <v>-11.4274</v>
      </c>
      <c r="V595" t="s">
        <v>19</v>
      </c>
      <c r="W595">
        <v>-103.765</v>
      </c>
      <c r="X595">
        <v>110.41800000000001</v>
      </c>
      <c r="Y595">
        <v>1.53</v>
      </c>
      <c r="Z595" t="s">
        <v>106</v>
      </c>
      <c r="AA595">
        <f t="shared" si="9"/>
        <v>5.5481618577685014E-2</v>
      </c>
      <c r="AB595">
        <f>J595-W595</f>
        <v>0.99899999999999523</v>
      </c>
      <c r="AC595">
        <f>K595-X595</f>
        <v>6.9999999999907914E-3</v>
      </c>
      <c r="AD595">
        <f>L595-Y595</f>
        <v>-7.2000000000005393E-4</v>
      </c>
    </row>
    <row r="596" spans="1:30" x14ac:dyDescent="0.2">
      <c r="A596">
        <v>963</v>
      </c>
      <c r="B596" t="s">
        <v>23</v>
      </c>
      <c r="C596">
        <v>567</v>
      </c>
      <c r="D596" t="s">
        <v>99</v>
      </c>
      <c r="E596" t="s">
        <v>15</v>
      </c>
      <c r="F596">
        <v>30.204999999999998</v>
      </c>
      <c r="G596">
        <v>-27.998000000000001</v>
      </c>
      <c r="H596">
        <v>-11.269</v>
      </c>
      <c r="I596" t="s">
        <v>24</v>
      </c>
      <c r="J596">
        <v>-86.172300000000007</v>
      </c>
      <c r="K596">
        <v>117.621</v>
      </c>
      <c r="L596">
        <v>1.52946</v>
      </c>
      <c r="M596" t="s">
        <v>17</v>
      </c>
      <c r="N596">
        <v>958</v>
      </c>
      <c r="O596" t="s">
        <v>23</v>
      </c>
      <c r="P596">
        <v>567</v>
      </c>
      <c r="Q596" t="s">
        <v>99</v>
      </c>
      <c r="R596" t="s">
        <v>15</v>
      </c>
      <c r="S596">
        <v>30.125</v>
      </c>
      <c r="T596">
        <v>-28.016500000000001</v>
      </c>
      <c r="U596">
        <v>-11.2308</v>
      </c>
      <c r="V596" t="s">
        <v>24</v>
      </c>
      <c r="W596">
        <v>-86.823499999999996</v>
      </c>
      <c r="X596">
        <v>116.1</v>
      </c>
      <c r="Y596">
        <v>1.53</v>
      </c>
      <c r="Z596" t="s">
        <v>106</v>
      </c>
      <c r="AA596">
        <f t="shared" si="9"/>
        <v>9.0562078156365716E-2</v>
      </c>
      <c r="AB596">
        <f>J596-W596</f>
        <v>0.65119999999998868</v>
      </c>
      <c r="AC596">
        <f>K596-X596</f>
        <v>1.5210000000000008</v>
      </c>
      <c r="AD596">
        <f>L596-Y596</f>
        <v>-5.3999999999998494E-4</v>
      </c>
    </row>
    <row r="597" spans="1:30" x14ac:dyDescent="0.2">
      <c r="A597">
        <v>964</v>
      </c>
      <c r="B597" t="s">
        <v>30</v>
      </c>
      <c r="C597">
        <v>567</v>
      </c>
      <c r="D597" t="s">
        <v>99</v>
      </c>
      <c r="E597" t="s">
        <v>15</v>
      </c>
      <c r="F597">
        <v>31.526</v>
      </c>
      <c r="G597">
        <v>-27.654</v>
      </c>
      <c r="H597">
        <v>-10.598000000000001</v>
      </c>
      <c r="I597" t="s">
        <v>31</v>
      </c>
      <c r="J597">
        <v>-175.428</v>
      </c>
      <c r="K597">
        <v>110.33199999999999</v>
      </c>
      <c r="L597">
        <v>1.5210600000000001</v>
      </c>
      <c r="M597" t="s">
        <v>17</v>
      </c>
      <c r="N597">
        <v>959</v>
      </c>
      <c r="O597" t="s">
        <v>30</v>
      </c>
      <c r="P597">
        <v>567</v>
      </c>
      <c r="Q597" t="s">
        <v>99</v>
      </c>
      <c r="R597" t="s">
        <v>15</v>
      </c>
      <c r="S597">
        <v>31.458500000000001</v>
      </c>
      <c r="T597">
        <v>-27.716999999999999</v>
      </c>
      <c r="U597">
        <v>-10.565799999999999</v>
      </c>
      <c r="V597" t="s">
        <v>31</v>
      </c>
      <c r="W597">
        <v>-175.76499999999999</v>
      </c>
      <c r="X597">
        <v>110.58</v>
      </c>
      <c r="Y597">
        <v>1.52</v>
      </c>
      <c r="Z597" t="s">
        <v>106</v>
      </c>
      <c r="AA597">
        <f t="shared" si="9"/>
        <v>9.7785939684597825E-2</v>
      </c>
      <c r="AB597">
        <f>J597-W597</f>
        <v>0.33699999999998909</v>
      </c>
      <c r="AC597">
        <f>K597-X597</f>
        <v>-0.24800000000000466</v>
      </c>
      <c r="AD597">
        <f>L597-Y597</f>
        <v>1.0600000000000609E-3</v>
      </c>
    </row>
    <row r="598" spans="1:30" x14ac:dyDescent="0.2">
      <c r="A598">
        <v>965</v>
      </c>
      <c r="B598" t="s">
        <v>32</v>
      </c>
      <c r="C598">
        <v>567</v>
      </c>
      <c r="D598" t="s">
        <v>99</v>
      </c>
      <c r="E598" t="s">
        <v>15</v>
      </c>
      <c r="F598">
        <v>29.44</v>
      </c>
      <c r="G598">
        <v>-29.027999999999999</v>
      </c>
      <c r="H598">
        <v>-10.456</v>
      </c>
      <c r="I598" t="s">
        <v>33</v>
      </c>
      <c r="J598">
        <v>-52.588200000000001</v>
      </c>
      <c r="K598">
        <v>110.497</v>
      </c>
      <c r="L598">
        <v>1.51891</v>
      </c>
      <c r="M598" t="s">
        <v>17</v>
      </c>
      <c r="N598">
        <v>960</v>
      </c>
      <c r="O598" t="s">
        <v>32</v>
      </c>
      <c r="P598">
        <v>567</v>
      </c>
      <c r="Q598" t="s">
        <v>99</v>
      </c>
      <c r="R598" t="s">
        <v>15</v>
      </c>
      <c r="S598">
        <v>29.332699999999999</v>
      </c>
      <c r="T598">
        <v>-29.0215</v>
      </c>
      <c r="U598">
        <v>-10.410500000000001</v>
      </c>
      <c r="V598" t="s">
        <v>33</v>
      </c>
      <c r="W598">
        <v>-52.941200000000002</v>
      </c>
      <c r="X598">
        <v>110.58</v>
      </c>
      <c r="Y598">
        <v>1.52</v>
      </c>
      <c r="Z598" t="s">
        <v>106</v>
      </c>
      <c r="AA598">
        <f t="shared" si="9"/>
        <v>0.11672955923843945</v>
      </c>
      <c r="AB598">
        <f>J598-W598</f>
        <v>0.35300000000000153</v>
      </c>
      <c r="AC598">
        <f>K598-X598</f>
        <v>-8.2999999999998408E-2</v>
      </c>
      <c r="AD598">
        <f>L598-Y598</f>
        <v>-1.0900000000000354E-3</v>
      </c>
    </row>
    <row r="599" spans="1:30" x14ac:dyDescent="0.2">
      <c r="A599">
        <v>969</v>
      </c>
      <c r="B599" t="s">
        <v>13</v>
      </c>
      <c r="C599">
        <v>568</v>
      </c>
      <c r="D599" t="s">
        <v>89</v>
      </c>
      <c r="E599" t="s">
        <v>15</v>
      </c>
      <c r="F599">
        <v>23.972999999999999</v>
      </c>
      <c r="G599">
        <v>-23.132000000000001</v>
      </c>
      <c r="H599">
        <v>-11.409000000000001</v>
      </c>
      <c r="I599" t="s">
        <v>16</v>
      </c>
      <c r="J599">
        <v>152.59700000000001</v>
      </c>
      <c r="K599">
        <v>119.867</v>
      </c>
      <c r="L599">
        <v>1.23681</v>
      </c>
      <c r="M599" t="s">
        <v>17</v>
      </c>
      <c r="N599">
        <v>964</v>
      </c>
      <c r="O599" t="s">
        <v>13</v>
      </c>
      <c r="P599">
        <v>568</v>
      </c>
      <c r="Q599" t="s">
        <v>89</v>
      </c>
      <c r="R599" t="s">
        <v>15</v>
      </c>
      <c r="S599">
        <v>23.907299999999999</v>
      </c>
      <c r="T599">
        <v>-23.1435</v>
      </c>
      <c r="U599">
        <v>-11.372400000000001</v>
      </c>
      <c r="V599" t="s">
        <v>16</v>
      </c>
      <c r="W599">
        <v>151.76499999999999</v>
      </c>
      <c r="X599">
        <v>120.548</v>
      </c>
      <c r="Y599">
        <v>1.236</v>
      </c>
      <c r="Z599" t="s">
        <v>106</v>
      </c>
      <c r="AA599">
        <f t="shared" si="9"/>
        <v>7.6080878018066456E-2</v>
      </c>
      <c r="AB599">
        <f>J599-W599</f>
        <v>0.83200000000002206</v>
      </c>
      <c r="AC599">
        <f>K599-X599</f>
        <v>-0.68099999999999739</v>
      </c>
      <c r="AD599">
        <f>L599-Y599</f>
        <v>8.099999999999774E-4</v>
      </c>
    </row>
    <row r="600" spans="1:30" x14ac:dyDescent="0.2">
      <c r="A600">
        <v>970</v>
      </c>
      <c r="B600" t="s">
        <v>18</v>
      </c>
      <c r="C600">
        <v>568</v>
      </c>
      <c r="D600" t="s">
        <v>89</v>
      </c>
      <c r="E600" t="s">
        <v>15</v>
      </c>
      <c r="F600">
        <v>26.913</v>
      </c>
      <c r="G600">
        <v>-22.163</v>
      </c>
      <c r="H600">
        <v>-12.099</v>
      </c>
      <c r="I600" t="s">
        <v>19</v>
      </c>
      <c r="J600">
        <v>-84.330200000000005</v>
      </c>
      <c r="K600">
        <v>110.69499999999999</v>
      </c>
      <c r="L600">
        <v>1.52729</v>
      </c>
      <c r="M600" t="s">
        <v>17</v>
      </c>
      <c r="N600">
        <v>965</v>
      </c>
      <c r="O600" t="s">
        <v>18</v>
      </c>
      <c r="P600">
        <v>568</v>
      </c>
      <c r="Q600" t="s">
        <v>89</v>
      </c>
      <c r="R600" t="s">
        <v>15</v>
      </c>
      <c r="S600">
        <v>26.8813</v>
      </c>
      <c r="T600">
        <v>-22.1586</v>
      </c>
      <c r="U600">
        <v>-12.057600000000001</v>
      </c>
      <c r="V600" t="s">
        <v>19</v>
      </c>
      <c r="W600">
        <v>-85.411799999999999</v>
      </c>
      <c r="X600">
        <v>111.32899999999999</v>
      </c>
      <c r="Y600">
        <v>1.53</v>
      </c>
      <c r="Z600" t="s">
        <v>106</v>
      </c>
      <c r="AA600">
        <f t="shared" si="9"/>
        <v>5.2327908423708311E-2</v>
      </c>
      <c r="AB600">
        <f>J600-W600</f>
        <v>1.0815999999999946</v>
      </c>
      <c r="AC600">
        <f>K600-X600</f>
        <v>-0.63400000000000034</v>
      </c>
      <c r="AD600">
        <f>L600-Y600</f>
        <v>-2.7099999999999902E-3</v>
      </c>
    </row>
    <row r="601" spans="1:30" x14ac:dyDescent="0.2">
      <c r="A601">
        <v>971</v>
      </c>
      <c r="B601" t="s">
        <v>23</v>
      </c>
      <c r="C601">
        <v>568</v>
      </c>
      <c r="D601" t="s">
        <v>89</v>
      </c>
      <c r="E601" t="s">
        <v>15</v>
      </c>
      <c r="F601">
        <v>28.202000000000002</v>
      </c>
      <c r="G601">
        <v>-21.795000000000002</v>
      </c>
      <c r="H601">
        <v>-11.432</v>
      </c>
      <c r="I601" t="s">
        <v>24</v>
      </c>
      <c r="J601">
        <v>-69.605199999999996</v>
      </c>
      <c r="K601">
        <v>113.684</v>
      </c>
      <c r="L601">
        <v>1.4972799999999999</v>
      </c>
      <c r="M601" t="s">
        <v>17</v>
      </c>
      <c r="N601">
        <v>966</v>
      </c>
      <c r="O601" t="s">
        <v>23</v>
      </c>
      <c r="P601">
        <v>568</v>
      </c>
      <c r="Q601" t="s">
        <v>89</v>
      </c>
      <c r="R601" t="s">
        <v>15</v>
      </c>
      <c r="S601">
        <v>28.168500000000002</v>
      </c>
      <c r="T601">
        <v>-21.804200000000002</v>
      </c>
      <c r="U601">
        <v>-11.373699999999999</v>
      </c>
      <c r="V601" t="s">
        <v>24</v>
      </c>
      <c r="W601">
        <v>-69.882300000000001</v>
      </c>
      <c r="X601">
        <v>113.468</v>
      </c>
      <c r="Y601">
        <v>1.5</v>
      </c>
      <c r="Z601" t="s">
        <v>106</v>
      </c>
      <c r="AA601">
        <f t="shared" si="9"/>
        <v>6.7865897179659462E-2</v>
      </c>
      <c r="AB601">
        <f>J601-W601</f>
        <v>0.27710000000000434</v>
      </c>
      <c r="AC601">
        <f>K601-X601</f>
        <v>0.21599999999999397</v>
      </c>
      <c r="AD601">
        <f>L601-Y601</f>
        <v>-2.7200000000000557E-3</v>
      </c>
    </row>
    <row r="602" spans="1:30" x14ac:dyDescent="0.2">
      <c r="A602">
        <v>972</v>
      </c>
      <c r="B602" t="s">
        <v>90</v>
      </c>
      <c r="C602">
        <v>568</v>
      </c>
      <c r="D602" t="s">
        <v>89</v>
      </c>
      <c r="E602" t="s">
        <v>15</v>
      </c>
      <c r="F602">
        <v>28.809000000000001</v>
      </c>
      <c r="G602">
        <v>-20.571000000000002</v>
      </c>
      <c r="H602">
        <v>-11.609</v>
      </c>
      <c r="I602" t="s">
        <v>91</v>
      </c>
      <c r="J602">
        <v>-172.196</v>
      </c>
      <c r="K602">
        <v>122.714</v>
      </c>
      <c r="L602">
        <v>1.3776600000000001</v>
      </c>
      <c r="M602" t="s">
        <v>17</v>
      </c>
      <c r="N602">
        <v>967</v>
      </c>
      <c r="O602" t="s">
        <v>90</v>
      </c>
      <c r="P602">
        <v>568</v>
      </c>
      <c r="Q602" t="s">
        <v>89</v>
      </c>
      <c r="R602" t="s">
        <v>15</v>
      </c>
      <c r="S602">
        <v>28.802399999999999</v>
      </c>
      <c r="T602">
        <v>-20.591699999999999</v>
      </c>
      <c r="U602">
        <v>-11.5533</v>
      </c>
      <c r="V602" t="s">
        <v>91</v>
      </c>
      <c r="W602">
        <v>-172.941</v>
      </c>
      <c r="X602">
        <v>122.85</v>
      </c>
      <c r="Y602">
        <v>1.38</v>
      </c>
      <c r="Z602" t="s">
        <v>106</v>
      </c>
      <c r="AA602">
        <f t="shared" si="9"/>
        <v>5.9787456878511988E-2</v>
      </c>
      <c r="AB602">
        <f>J602-W602</f>
        <v>0.74500000000000455</v>
      </c>
      <c r="AC602">
        <f>K602-X602</f>
        <v>-0.13599999999999568</v>
      </c>
      <c r="AD602">
        <f>L602-Y602</f>
        <v>-2.3399999999997867E-3</v>
      </c>
    </row>
    <row r="603" spans="1:30" x14ac:dyDescent="0.2">
      <c r="A603">
        <v>973</v>
      </c>
      <c r="B603" t="s">
        <v>32</v>
      </c>
      <c r="C603">
        <v>568</v>
      </c>
      <c r="D603" t="s">
        <v>89</v>
      </c>
      <c r="E603" t="s">
        <v>15</v>
      </c>
      <c r="F603">
        <v>28.997</v>
      </c>
      <c r="G603">
        <v>-22.491</v>
      </c>
      <c r="H603">
        <v>-10.586</v>
      </c>
      <c r="I603" t="s">
        <v>33</v>
      </c>
      <c r="J603">
        <v>7.66181</v>
      </c>
      <c r="K603">
        <v>131.124</v>
      </c>
      <c r="L603">
        <v>1.3535699999999999</v>
      </c>
      <c r="M603" t="s">
        <v>17</v>
      </c>
      <c r="N603">
        <v>968</v>
      </c>
      <c r="O603" t="s">
        <v>32</v>
      </c>
      <c r="P603">
        <v>568</v>
      </c>
      <c r="Q603" t="s">
        <v>89</v>
      </c>
      <c r="R603" t="s">
        <v>15</v>
      </c>
      <c r="S603">
        <v>28.928999999999998</v>
      </c>
      <c r="T603">
        <v>-22.512599999999999</v>
      </c>
      <c r="U603">
        <v>-10.496600000000001</v>
      </c>
      <c r="V603" t="s">
        <v>33</v>
      </c>
      <c r="W603">
        <v>6.3529200000000001</v>
      </c>
      <c r="X603">
        <v>130.61000000000001</v>
      </c>
      <c r="Y603">
        <v>1.36</v>
      </c>
      <c r="Z603" t="s">
        <v>106</v>
      </c>
      <c r="AA603">
        <f t="shared" si="9"/>
        <v>0.11438059275943656</v>
      </c>
      <c r="AB603">
        <f>J603-W603</f>
        <v>1.3088899999999999</v>
      </c>
      <c r="AC603">
        <f>K603-X603</f>
        <v>0.51399999999998158</v>
      </c>
      <c r="AD603">
        <f>L603-Y603</f>
        <v>-6.4300000000001578E-3</v>
      </c>
    </row>
    <row r="604" spans="1:30" x14ac:dyDescent="0.2">
      <c r="A604">
        <v>974</v>
      </c>
      <c r="B604" t="s">
        <v>78</v>
      </c>
      <c r="C604">
        <v>568</v>
      </c>
      <c r="D604" t="s">
        <v>89</v>
      </c>
      <c r="E604" t="s">
        <v>15</v>
      </c>
      <c r="F604">
        <v>29.922999999999998</v>
      </c>
      <c r="G604">
        <v>-20.527999999999999</v>
      </c>
      <c r="H604">
        <v>-10.901</v>
      </c>
      <c r="I604" t="s">
        <v>92</v>
      </c>
      <c r="J604">
        <v>179.892</v>
      </c>
      <c r="K604">
        <v>109.373</v>
      </c>
      <c r="L604">
        <v>1.3206500000000001</v>
      </c>
      <c r="M604" t="s">
        <v>17</v>
      </c>
      <c r="N604">
        <v>969</v>
      </c>
      <c r="O604" t="s">
        <v>78</v>
      </c>
      <c r="P604">
        <v>568</v>
      </c>
      <c r="Q604" t="s">
        <v>89</v>
      </c>
      <c r="R604" t="s">
        <v>15</v>
      </c>
      <c r="S604">
        <v>29.8947</v>
      </c>
      <c r="T604">
        <v>-20.567900000000002</v>
      </c>
      <c r="U604">
        <v>-10.7948</v>
      </c>
      <c r="V604" t="s">
        <v>92</v>
      </c>
      <c r="W604">
        <v>178.58799999999999</v>
      </c>
      <c r="X604">
        <v>108.589</v>
      </c>
      <c r="Y604">
        <v>1.33</v>
      </c>
      <c r="Z604" t="s">
        <v>106</v>
      </c>
      <c r="AA604">
        <f t="shared" si="9"/>
        <v>0.11692450555807364</v>
      </c>
      <c r="AB604">
        <f>J604-W604</f>
        <v>1.304000000000002</v>
      </c>
      <c r="AC604">
        <f>K604-X604</f>
        <v>0.78400000000000603</v>
      </c>
      <c r="AD604">
        <f>L604-Y604</f>
        <v>-9.3499999999999694E-3</v>
      </c>
    </row>
    <row r="605" spans="1:30" x14ac:dyDescent="0.2">
      <c r="A605">
        <v>975</v>
      </c>
      <c r="B605" t="s">
        <v>62</v>
      </c>
      <c r="C605">
        <v>568</v>
      </c>
      <c r="D605" t="s">
        <v>89</v>
      </c>
      <c r="E605" t="s">
        <v>15</v>
      </c>
      <c r="F605">
        <v>30.061</v>
      </c>
      <c r="G605">
        <v>-21.681000000000001</v>
      </c>
      <c r="H605">
        <v>-10.271000000000001</v>
      </c>
      <c r="I605" t="s">
        <v>93</v>
      </c>
      <c r="J605">
        <v>-179.90100000000001</v>
      </c>
      <c r="K605">
        <v>107.15900000000001</v>
      </c>
      <c r="L605">
        <v>1.37384</v>
      </c>
      <c r="M605" t="s">
        <v>17</v>
      </c>
      <c r="N605">
        <v>970</v>
      </c>
      <c r="O605" t="s">
        <v>62</v>
      </c>
      <c r="P605">
        <v>568</v>
      </c>
      <c r="Q605" t="s">
        <v>89</v>
      </c>
      <c r="R605" t="s">
        <v>15</v>
      </c>
      <c r="S605">
        <v>30.017199999999999</v>
      </c>
      <c r="T605">
        <v>-21.730399999999999</v>
      </c>
      <c r="U605">
        <v>-10.167299999999999</v>
      </c>
      <c r="V605" t="s">
        <v>93</v>
      </c>
      <c r="W605">
        <v>-180</v>
      </c>
      <c r="X605">
        <v>107.43899999999999</v>
      </c>
      <c r="Y605">
        <v>1.38</v>
      </c>
      <c r="Z605" t="s">
        <v>106</v>
      </c>
      <c r="AA605">
        <f t="shared" si="9"/>
        <v>0.12293286785884518</v>
      </c>
      <c r="AB605">
        <f>J605-W605</f>
        <v>9.8999999999989541E-2</v>
      </c>
      <c r="AC605">
        <f>K605-X605</f>
        <v>-0.27999999999998693</v>
      </c>
      <c r="AD605">
        <f>L605-Y605</f>
        <v>-6.1599999999999433E-3</v>
      </c>
    </row>
    <row r="606" spans="1:30" x14ac:dyDescent="0.2">
      <c r="A606">
        <v>979</v>
      </c>
      <c r="B606" t="s">
        <v>13</v>
      </c>
      <c r="C606">
        <v>569</v>
      </c>
      <c r="D606" t="s">
        <v>94</v>
      </c>
      <c r="E606" t="s">
        <v>15</v>
      </c>
      <c r="F606">
        <v>21.407</v>
      </c>
      <c r="G606">
        <v>-25.388000000000002</v>
      </c>
      <c r="H606">
        <v>-12.308999999999999</v>
      </c>
      <c r="I606" t="s">
        <v>16</v>
      </c>
      <c r="J606">
        <v>143.702</v>
      </c>
      <c r="K606">
        <v>120.65900000000001</v>
      </c>
      <c r="L606">
        <v>1.2368600000000001</v>
      </c>
      <c r="M606" t="s">
        <v>17</v>
      </c>
      <c r="N606">
        <v>974</v>
      </c>
      <c r="O606" t="s">
        <v>13</v>
      </c>
      <c r="P606">
        <v>569</v>
      </c>
      <c r="Q606" t="s">
        <v>94</v>
      </c>
      <c r="R606" t="s">
        <v>15</v>
      </c>
      <c r="S606">
        <v>21.349900000000002</v>
      </c>
      <c r="T606">
        <v>-25.3703</v>
      </c>
      <c r="U606">
        <v>-12.2643</v>
      </c>
      <c r="V606" t="s">
        <v>16</v>
      </c>
      <c r="W606">
        <v>143.29400000000001</v>
      </c>
      <c r="X606">
        <v>120.31</v>
      </c>
      <c r="Y606">
        <v>1.236</v>
      </c>
      <c r="Z606" t="s">
        <v>106</v>
      </c>
      <c r="AA606">
        <f t="shared" si="9"/>
        <v>7.4644423770297536E-2</v>
      </c>
      <c r="AB606">
        <f>J606-W606</f>
        <v>0.40799999999998704</v>
      </c>
      <c r="AC606">
        <f>K606-X606</f>
        <v>0.34900000000000375</v>
      </c>
      <c r="AD606">
        <f>L606-Y606</f>
        <v>8.6000000000008292E-4</v>
      </c>
    </row>
    <row r="607" spans="1:30" x14ac:dyDescent="0.2">
      <c r="A607">
        <v>980</v>
      </c>
      <c r="B607" t="s">
        <v>18</v>
      </c>
      <c r="C607">
        <v>569</v>
      </c>
      <c r="D607" t="s">
        <v>94</v>
      </c>
      <c r="E607" t="s">
        <v>15</v>
      </c>
      <c r="F607">
        <v>23.274999999999999</v>
      </c>
      <c r="G607">
        <v>-25.282</v>
      </c>
      <c r="H607">
        <v>-14.978999999999999</v>
      </c>
      <c r="I607" t="s">
        <v>19</v>
      </c>
      <c r="J607">
        <v>-93.6524</v>
      </c>
      <c r="K607">
        <v>110.744</v>
      </c>
      <c r="L607">
        <v>1.52807</v>
      </c>
      <c r="M607" t="s">
        <v>17</v>
      </c>
      <c r="N607">
        <v>975</v>
      </c>
      <c r="O607" t="s">
        <v>18</v>
      </c>
      <c r="P607">
        <v>569</v>
      </c>
      <c r="Q607" t="s">
        <v>94</v>
      </c>
      <c r="R607" t="s">
        <v>15</v>
      </c>
      <c r="S607">
        <v>23.216699999999999</v>
      </c>
      <c r="T607">
        <v>-25.263000000000002</v>
      </c>
      <c r="U607">
        <v>-14.9377</v>
      </c>
      <c r="V607" t="s">
        <v>19</v>
      </c>
      <c r="W607">
        <v>-93.882400000000004</v>
      </c>
      <c r="X607">
        <v>110.852</v>
      </c>
      <c r="Y607">
        <v>1.5249999999999999</v>
      </c>
      <c r="Z607" t="s">
        <v>106</v>
      </c>
      <c r="AA607">
        <f t="shared" si="9"/>
        <v>7.392956106997936E-2</v>
      </c>
      <c r="AB607">
        <f>J607-W607</f>
        <v>0.23000000000000398</v>
      </c>
      <c r="AC607">
        <f>K607-X607</f>
        <v>-0.10800000000000409</v>
      </c>
      <c r="AD607">
        <f>L607-Y607</f>
        <v>3.0700000000001282E-3</v>
      </c>
    </row>
    <row r="608" spans="1:30" x14ac:dyDescent="0.2">
      <c r="A608">
        <v>984</v>
      </c>
      <c r="B608" t="s">
        <v>13</v>
      </c>
      <c r="C608">
        <v>570</v>
      </c>
      <c r="D608" t="s">
        <v>84</v>
      </c>
      <c r="E608" t="s">
        <v>15</v>
      </c>
      <c r="F608">
        <v>22.93</v>
      </c>
      <c r="G608">
        <v>-27.341999999999999</v>
      </c>
      <c r="H608">
        <v>-8.5060000000000002</v>
      </c>
      <c r="I608" t="s">
        <v>16</v>
      </c>
      <c r="J608">
        <v>-164.07900000000001</v>
      </c>
      <c r="K608">
        <v>119.431</v>
      </c>
      <c r="L608">
        <v>1.2367300000000001</v>
      </c>
      <c r="M608" t="s">
        <v>17</v>
      </c>
      <c r="N608">
        <v>979</v>
      </c>
      <c r="O608" t="s">
        <v>13</v>
      </c>
      <c r="P608">
        <v>570</v>
      </c>
      <c r="Q608" t="s">
        <v>84</v>
      </c>
      <c r="R608" t="s">
        <v>15</v>
      </c>
      <c r="S608">
        <v>22.863700000000001</v>
      </c>
      <c r="T608">
        <v>-27.316800000000001</v>
      </c>
      <c r="U608">
        <v>-8.4430200000000006</v>
      </c>
      <c r="V608" t="s">
        <v>16</v>
      </c>
      <c r="W608">
        <v>-164.471</v>
      </c>
      <c r="X608">
        <v>120.54</v>
      </c>
      <c r="Y608">
        <v>1.236</v>
      </c>
      <c r="Z608" t="s">
        <v>106</v>
      </c>
      <c r="AA608">
        <f t="shared" si="9"/>
        <v>9.4853626182659051E-2</v>
      </c>
      <c r="AB608">
        <f>J608-W608</f>
        <v>0.39199999999999591</v>
      </c>
      <c r="AC608">
        <f>K608-X608</f>
        <v>-1.1090000000000089</v>
      </c>
      <c r="AD608">
        <f>L608-Y608</f>
        <v>7.3000000000011944E-4</v>
      </c>
    </row>
    <row r="609" spans="1:30" x14ac:dyDescent="0.2">
      <c r="A609">
        <v>985</v>
      </c>
      <c r="B609" t="s">
        <v>18</v>
      </c>
      <c r="C609">
        <v>570</v>
      </c>
      <c r="D609" t="s">
        <v>84</v>
      </c>
      <c r="E609" t="s">
        <v>15</v>
      </c>
      <c r="F609">
        <v>23.582999999999998</v>
      </c>
      <c r="G609">
        <v>-28.648</v>
      </c>
      <c r="H609">
        <v>-10.922000000000001</v>
      </c>
      <c r="I609" t="s">
        <v>19</v>
      </c>
      <c r="J609">
        <v>-40.4313</v>
      </c>
      <c r="K609">
        <v>110.303</v>
      </c>
      <c r="L609">
        <v>1.53087</v>
      </c>
      <c r="M609" t="s">
        <v>17</v>
      </c>
      <c r="N609">
        <v>980</v>
      </c>
      <c r="O609" t="s">
        <v>18</v>
      </c>
      <c r="P609">
        <v>570</v>
      </c>
      <c r="Q609" t="s">
        <v>84</v>
      </c>
      <c r="R609" t="s">
        <v>15</v>
      </c>
      <c r="S609">
        <v>23.536100000000001</v>
      </c>
      <c r="T609">
        <v>-28.6328</v>
      </c>
      <c r="U609">
        <v>-10.8878</v>
      </c>
      <c r="V609" t="s">
        <v>19</v>
      </c>
      <c r="W609">
        <v>-41.647100000000002</v>
      </c>
      <c r="X609">
        <v>110.5</v>
      </c>
      <c r="Y609">
        <v>1.53</v>
      </c>
      <c r="Z609" t="s">
        <v>106</v>
      </c>
      <c r="AA609">
        <f t="shared" si="9"/>
        <v>6.000241661799767E-2</v>
      </c>
      <c r="AB609">
        <f>J609-W609</f>
        <v>1.2158000000000015</v>
      </c>
      <c r="AC609">
        <f>K609-X609</f>
        <v>-0.19700000000000273</v>
      </c>
      <c r="AD609">
        <f>L609-Y609</f>
        <v>8.6999999999992639E-4</v>
      </c>
    </row>
    <row r="610" spans="1:30" x14ac:dyDescent="0.2">
      <c r="A610">
        <v>986</v>
      </c>
      <c r="B610" t="s">
        <v>23</v>
      </c>
      <c r="C610">
        <v>570</v>
      </c>
      <c r="D610" t="s">
        <v>84</v>
      </c>
      <c r="E610" t="s">
        <v>15</v>
      </c>
      <c r="F610">
        <v>23.173999999999999</v>
      </c>
      <c r="G610">
        <v>-29.533999999999999</v>
      </c>
      <c r="H610">
        <v>-12.087999999999999</v>
      </c>
      <c r="I610" t="s">
        <v>24</v>
      </c>
      <c r="J610">
        <v>-71.114000000000004</v>
      </c>
      <c r="K610">
        <v>113.886</v>
      </c>
      <c r="L610">
        <v>1.52047</v>
      </c>
      <c r="M610" t="s">
        <v>17</v>
      </c>
      <c r="N610">
        <v>981</v>
      </c>
      <c r="O610" t="s">
        <v>23</v>
      </c>
      <c r="P610">
        <v>570</v>
      </c>
      <c r="Q610" t="s">
        <v>84</v>
      </c>
      <c r="R610" t="s">
        <v>15</v>
      </c>
      <c r="S610">
        <v>23.1311</v>
      </c>
      <c r="T610">
        <v>-29.514299999999999</v>
      </c>
      <c r="U610">
        <v>-12.058</v>
      </c>
      <c r="V610" t="s">
        <v>24</v>
      </c>
      <c r="W610">
        <v>-71.2941</v>
      </c>
      <c r="X610">
        <v>113.83</v>
      </c>
      <c r="Y610">
        <v>1.52</v>
      </c>
      <c r="Z610" t="s">
        <v>106</v>
      </c>
      <c r="AA610">
        <f t="shared" si="9"/>
        <v>5.5932995628697815E-2</v>
      </c>
      <c r="AB610">
        <f>J610-W610</f>
        <v>0.18009999999999593</v>
      </c>
      <c r="AC610">
        <f>K610-X610</f>
        <v>5.5999999999997385E-2</v>
      </c>
      <c r="AD610">
        <f>L610-Y610</f>
        <v>4.6999999999997044E-4</v>
      </c>
    </row>
    <row r="611" spans="1:30" x14ac:dyDescent="0.2">
      <c r="A611">
        <v>987</v>
      </c>
      <c r="B611" t="s">
        <v>47</v>
      </c>
      <c r="C611">
        <v>570</v>
      </c>
      <c r="D611" t="s">
        <v>84</v>
      </c>
      <c r="E611" t="s">
        <v>15</v>
      </c>
      <c r="F611">
        <v>22.823</v>
      </c>
      <c r="G611">
        <v>-30.936</v>
      </c>
      <c r="H611">
        <v>-11.613</v>
      </c>
      <c r="I611" t="s">
        <v>48</v>
      </c>
      <c r="J611">
        <v>-130.86000000000001</v>
      </c>
      <c r="K611">
        <v>111.078</v>
      </c>
      <c r="L611">
        <v>1.5213300000000001</v>
      </c>
      <c r="M611" t="s">
        <v>17</v>
      </c>
      <c r="N611">
        <v>982</v>
      </c>
      <c r="O611" t="s">
        <v>47</v>
      </c>
      <c r="P611">
        <v>570</v>
      </c>
      <c r="Q611" t="s">
        <v>84</v>
      </c>
      <c r="R611" t="s">
        <v>15</v>
      </c>
      <c r="S611">
        <v>22.821999999999999</v>
      </c>
      <c r="T611">
        <v>-30.934699999999999</v>
      </c>
      <c r="U611">
        <v>-11.613899999999999</v>
      </c>
      <c r="V611" t="s">
        <v>48</v>
      </c>
      <c r="W611">
        <v>-132</v>
      </c>
      <c r="X611">
        <v>111.79</v>
      </c>
      <c r="Y611">
        <v>1.52</v>
      </c>
      <c r="Z611" t="s">
        <v>106</v>
      </c>
      <c r="AA611">
        <f t="shared" si="9"/>
        <v>1.8708286933878328E-3</v>
      </c>
      <c r="AB611">
        <f>J611-W611</f>
        <v>1.1399999999999864</v>
      </c>
      <c r="AC611">
        <f>K611-X611</f>
        <v>-0.7120000000000033</v>
      </c>
      <c r="AD611">
        <f>L611-Y611</f>
        <v>1.3300000000000534E-3</v>
      </c>
    </row>
    <row r="612" spans="1:30" x14ac:dyDescent="0.2">
      <c r="A612">
        <v>988</v>
      </c>
      <c r="B612" t="s">
        <v>85</v>
      </c>
      <c r="C612">
        <v>570</v>
      </c>
      <c r="D612" t="s">
        <v>84</v>
      </c>
      <c r="E612" t="s">
        <v>15</v>
      </c>
      <c r="F612">
        <v>22.158000000000001</v>
      </c>
      <c r="G612">
        <v>-31.744</v>
      </c>
      <c r="H612">
        <v>-12.714</v>
      </c>
      <c r="I612" t="s">
        <v>86</v>
      </c>
      <c r="J612">
        <v>168.84800000000001</v>
      </c>
      <c r="K612">
        <v>111.402</v>
      </c>
      <c r="L612">
        <v>1.51898</v>
      </c>
      <c r="M612" t="s">
        <v>17</v>
      </c>
      <c r="N612">
        <v>983</v>
      </c>
      <c r="O612" t="s">
        <v>85</v>
      </c>
      <c r="P612">
        <v>570</v>
      </c>
      <c r="Q612" t="s">
        <v>84</v>
      </c>
      <c r="R612" t="s">
        <v>15</v>
      </c>
      <c r="S612">
        <v>22.158300000000001</v>
      </c>
      <c r="T612">
        <v>-31.733499999999999</v>
      </c>
      <c r="U612">
        <v>-12.723800000000001</v>
      </c>
      <c r="V612" t="s">
        <v>86</v>
      </c>
      <c r="W612">
        <v>168.70599999999999</v>
      </c>
      <c r="X612">
        <v>111.5</v>
      </c>
      <c r="Y612">
        <v>1.52</v>
      </c>
      <c r="Z612" t="s">
        <v>106</v>
      </c>
      <c r="AA612">
        <f t="shared" si="9"/>
        <v>1.4365931922434162E-2</v>
      </c>
      <c r="AB612">
        <f>J612-W612</f>
        <v>0.14200000000002433</v>
      </c>
      <c r="AC612">
        <f>K612-X612</f>
        <v>-9.7999999999998977E-2</v>
      </c>
      <c r="AD612">
        <f>L612-Y612</f>
        <v>-1.0200000000000209E-3</v>
      </c>
    </row>
    <row r="613" spans="1:30" x14ac:dyDescent="0.2">
      <c r="A613">
        <v>989</v>
      </c>
      <c r="B613" t="s">
        <v>87</v>
      </c>
      <c r="C613">
        <v>570</v>
      </c>
      <c r="D613" t="s">
        <v>84</v>
      </c>
      <c r="E613" t="s">
        <v>15</v>
      </c>
      <c r="F613">
        <v>21.725000000000001</v>
      </c>
      <c r="G613">
        <v>-33.084000000000003</v>
      </c>
      <c r="H613">
        <v>-12.231999999999999</v>
      </c>
      <c r="I613" t="s">
        <v>88</v>
      </c>
      <c r="J613">
        <v>-176.024</v>
      </c>
      <c r="K613">
        <v>111.81</v>
      </c>
      <c r="L613">
        <v>1.4884299999999999</v>
      </c>
      <c r="M613" t="s">
        <v>17</v>
      </c>
      <c r="N613">
        <v>984</v>
      </c>
      <c r="O613" t="s">
        <v>87</v>
      </c>
      <c r="P613">
        <v>570</v>
      </c>
      <c r="Q613" t="s">
        <v>84</v>
      </c>
      <c r="R613" t="s">
        <v>15</v>
      </c>
      <c r="S613">
        <v>21.786799999999999</v>
      </c>
      <c r="T613">
        <v>-33.1081</v>
      </c>
      <c r="U613">
        <v>-12.2851</v>
      </c>
      <c r="V613" t="s">
        <v>88</v>
      </c>
      <c r="W613">
        <v>-177.17599999999999</v>
      </c>
      <c r="X613">
        <v>112.25</v>
      </c>
      <c r="Y613">
        <v>1.49</v>
      </c>
      <c r="Z613" t="s">
        <v>106</v>
      </c>
      <c r="AA613">
        <f t="shared" si="9"/>
        <v>8.4968582429034836E-2</v>
      </c>
      <c r="AB613">
        <f>J613-W613</f>
        <v>1.1519999999999868</v>
      </c>
      <c r="AC613">
        <f>K613-X613</f>
        <v>-0.43999999999999773</v>
      </c>
      <c r="AD613">
        <f>L613-Y613</f>
        <v>-1.5700000000000713E-3</v>
      </c>
    </row>
    <row r="614" spans="1:30" x14ac:dyDescent="0.2">
      <c r="A614">
        <v>993</v>
      </c>
      <c r="B614" t="s">
        <v>13</v>
      </c>
      <c r="C614">
        <v>571</v>
      </c>
      <c r="D614" t="s">
        <v>14</v>
      </c>
      <c r="E614" t="s">
        <v>15</v>
      </c>
      <c r="F614">
        <v>24.193000000000001</v>
      </c>
      <c r="G614">
        <v>-25.199000000000002</v>
      </c>
      <c r="H614">
        <v>-6.0750000000000002</v>
      </c>
      <c r="I614" t="s">
        <v>16</v>
      </c>
      <c r="J614">
        <v>-138.96899999999999</v>
      </c>
      <c r="K614">
        <v>121.249</v>
      </c>
      <c r="L614">
        <v>1.23316</v>
      </c>
      <c r="M614" t="s">
        <v>17</v>
      </c>
      <c r="N614">
        <v>988</v>
      </c>
      <c r="O614" t="s">
        <v>13</v>
      </c>
      <c r="P614">
        <v>571</v>
      </c>
      <c r="Q614" t="s">
        <v>14</v>
      </c>
      <c r="R614" t="s">
        <v>15</v>
      </c>
      <c r="S614">
        <v>24.112400000000001</v>
      </c>
      <c r="T614">
        <v>-25.1981</v>
      </c>
      <c r="U614">
        <v>-6.0242000000000004</v>
      </c>
      <c r="V614" t="s">
        <v>16</v>
      </c>
      <c r="W614">
        <v>-139.059</v>
      </c>
      <c r="X614">
        <v>120.47499999999999</v>
      </c>
      <c r="Y614">
        <v>1.236</v>
      </c>
      <c r="Z614" t="s">
        <v>106</v>
      </c>
      <c r="AA614">
        <f t="shared" si="9"/>
        <v>9.5277541949821784E-2</v>
      </c>
      <c r="AB614">
        <f>J614-W614</f>
        <v>9.0000000000003411E-2</v>
      </c>
      <c r="AC614">
        <f>K614-X614</f>
        <v>0.77400000000000091</v>
      </c>
      <c r="AD614">
        <f>L614-Y614</f>
        <v>-2.8399999999999537E-3</v>
      </c>
    </row>
    <row r="615" spans="1:30" x14ac:dyDescent="0.2">
      <c r="A615">
        <v>994</v>
      </c>
      <c r="B615" t="s">
        <v>18</v>
      </c>
      <c r="C615">
        <v>571</v>
      </c>
      <c r="D615" t="s">
        <v>14</v>
      </c>
      <c r="E615" t="s">
        <v>15</v>
      </c>
      <c r="F615">
        <v>21.966000000000001</v>
      </c>
      <c r="G615">
        <v>-24.51</v>
      </c>
      <c r="H615">
        <v>-7.5350000000000001</v>
      </c>
      <c r="I615" t="s">
        <v>19</v>
      </c>
      <c r="J615">
        <v>-14.2432</v>
      </c>
      <c r="K615">
        <v>110.73</v>
      </c>
      <c r="L615">
        <v>1.53041</v>
      </c>
      <c r="M615" t="s">
        <v>17</v>
      </c>
      <c r="N615">
        <v>989</v>
      </c>
      <c r="O615" t="s">
        <v>18</v>
      </c>
      <c r="P615">
        <v>571</v>
      </c>
      <c r="Q615" t="s">
        <v>14</v>
      </c>
      <c r="R615" t="s">
        <v>15</v>
      </c>
      <c r="S615">
        <v>21.902699999999999</v>
      </c>
      <c r="T615">
        <v>-24.532499999999999</v>
      </c>
      <c r="U615">
        <v>-7.4803199999999999</v>
      </c>
      <c r="V615" t="s">
        <v>19</v>
      </c>
      <c r="W615">
        <v>-14.823499999999999</v>
      </c>
      <c r="X615">
        <v>110.248</v>
      </c>
      <c r="Y615">
        <v>1.53</v>
      </c>
      <c r="Z615" t="s">
        <v>106</v>
      </c>
      <c r="AA615">
        <f t="shared" si="9"/>
        <v>8.662010390203953E-2</v>
      </c>
      <c r="AB615">
        <f>J615-W615</f>
        <v>0.58029999999999937</v>
      </c>
      <c r="AC615">
        <f>K615-X615</f>
        <v>0.48199999999999932</v>
      </c>
      <c r="AD615">
        <f>L615-Y615</f>
        <v>4.1000000000002146E-4</v>
      </c>
    </row>
    <row r="616" spans="1:30" x14ac:dyDescent="0.2">
      <c r="A616">
        <v>995</v>
      </c>
      <c r="B616" t="s">
        <v>20</v>
      </c>
      <c r="C616">
        <v>571</v>
      </c>
      <c r="D616" t="s">
        <v>14</v>
      </c>
      <c r="E616" t="s">
        <v>15</v>
      </c>
      <c r="F616">
        <v>21.114999999999998</v>
      </c>
      <c r="G616">
        <v>-23.56</v>
      </c>
      <c r="H616">
        <v>-8.1509999999999998</v>
      </c>
      <c r="I616" t="s">
        <v>21</v>
      </c>
      <c r="J616">
        <v>-78.142600000000002</v>
      </c>
      <c r="K616">
        <v>111.08199999999999</v>
      </c>
      <c r="L616">
        <v>1.41639</v>
      </c>
      <c r="M616" t="s">
        <v>17</v>
      </c>
      <c r="N616">
        <v>990</v>
      </c>
      <c r="O616" t="s">
        <v>20</v>
      </c>
      <c r="P616">
        <v>571</v>
      </c>
      <c r="Q616" t="s">
        <v>14</v>
      </c>
      <c r="R616" t="s">
        <v>15</v>
      </c>
      <c r="S616">
        <v>21.038</v>
      </c>
      <c r="T616">
        <v>-23.587900000000001</v>
      </c>
      <c r="U616">
        <v>-8.0869300000000006</v>
      </c>
      <c r="V616" t="s">
        <v>21</v>
      </c>
      <c r="W616">
        <v>-78.352999999999994</v>
      </c>
      <c r="X616">
        <v>111.13200000000001</v>
      </c>
      <c r="Y616">
        <v>1.417</v>
      </c>
      <c r="Z616" t="s">
        <v>106</v>
      </c>
      <c r="AA616">
        <f t="shared" si="9"/>
        <v>0.10398257017404289</v>
      </c>
      <c r="AB616">
        <f>J616-W616</f>
        <v>0.21039999999999281</v>
      </c>
      <c r="AC616">
        <f>K616-X616</f>
        <v>-5.0000000000011369E-2</v>
      </c>
      <c r="AD616">
        <f>L616-Y616</f>
        <v>-6.0999999999999943E-4</v>
      </c>
    </row>
    <row r="617" spans="1:30" x14ac:dyDescent="0.2">
      <c r="A617">
        <v>999</v>
      </c>
      <c r="B617" t="s">
        <v>13</v>
      </c>
      <c r="C617">
        <v>572</v>
      </c>
      <c r="D617" t="s">
        <v>53</v>
      </c>
      <c r="E617" t="s">
        <v>15</v>
      </c>
      <c r="F617">
        <v>28.268000000000001</v>
      </c>
      <c r="G617">
        <v>-24.69</v>
      </c>
      <c r="H617">
        <v>-8.2840000000000007</v>
      </c>
      <c r="I617" t="s">
        <v>16</v>
      </c>
      <c r="J617">
        <v>-55.323799999999999</v>
      </c>
      <c r="K617">
        <v>120.56</v>
      </c>
      <c r="L617">
        <v>1.2374799999999999</v>
      </c>
      <c r="M617" t="s">
        <v>17</v>
      </c>
      <c r="N617">
        <v>994</v>
      </c>
      <c r="O617" t="s">
        <v>13</v>
      </c>
      <c r="P617">
        <v>572</v>
      </c>
      <c r="Q617" t="s">
        <v>53</v>
      </c>
      <c r="R617" t="s">
        <v>15</v>
      </c>
      <c r="S617">
        <v>28.211300000000001</v>
      </c>
      <c r="T617">
        <v>-24.6953</v>
      </c>
      <c r="U617">
        <v>-8.23245</v>
      </c>
      <c r="V617" t="s">
        <v>16</v>
      </c>
      <c r="W617">
        <v>-55.764699999999998</v>
      </c>
      <c r="X617">
        <v>120.393</v>
      </c>
      <c r="Y617">
        <v>1.236</v>
      </c>
      <c r="Z617" t="s">
        <v>106</v>
      </c>
      <c r="AA617">
        <f t="shared" si="9"/>
        <v>7.6813947301254931E-2</v>
      </c>
      <c r="AB617">
        <f>J617-W617</f>
        <v>0.44089999999999918</v>
      </c>
      <c r="AC617">
        <f>K617-X617</f>
        <v>0.16700000000000159</v>
      </c>
      <c r="AD617">
        <f>L617-Y617</f>
        <v>1.4799999999999258E-3</v>
      </c>
    </row>
    <row r="618" spans="1:30" x14ac:dyDescent="0.2">
      <c r="A618">
        <v>1000</v>
      </c>
      <c r="B618" t="s">
        <v>18</v>
      </c>
      <c r="C618">
        <v>572</v>
      </c>
      <c r="D618" t="s">
        <v>53</v>
      </c>
      <c r="E618" t="s">
        <v>15</v>
      </c>
      <c r="F618">
        <v>27.071999999999999</v>
      </c>
      <c r="G618">
        <v>-27.402000000000001</v>
      </c>
      <c r="H618">
        <v>-7.5590000000000002</v>
      </c>
      <c r="I618" t="s">
        <v>19</v>
      </c>
      <c r="J618">
        <v>67.628100000000003</v>
      </c>
      <c r="K618">
        <v>110.926</v>
      </c>
      <c r="L618">
        <v>1.5374300000000001</v>
      </c>
      <c r="M618" t="s">
        <v>17</v>
      </c>
      <c r="N618">
        <v>995</v>
      </c>
      <c r="O618" t="s">
        <v>18</v>
      </c>
      <c r="P618">
        <v>572</v>
      </c>
      <c r="Q618" t="s">
        <v>53</v>
      </c>
      <c r="R618" t="s">
        <v>15</v>
      </c>
      <c r="S618">
        <v>26.9833</v>
      </c>
      <c r="T618">
        <v>-27.417000000000002</v>
      </c>
      <c r="U618">
        <v>-7.5100499999999997</v>
      </c>
      <c r="V618" t="s">
        <v>19</v>
      </c>
      <c r="W618">
        <v>67.058800000000005</v>
      </c>
      <c r="X618">
        <v>111.983</v>
      </c>
      <c r="Y618">
        <v>1.54</v>
      </c>
      <c r="Z618" t="s">
        <v>106</v>
      </c>
      <c r="AA618">
        <f t="shared" si="9"/>
        <v>0.10241480605849893</v>
      </c>
      <c r="AB618">
        <f>J618-W618</f>
        <v>0.56929999999999836</v>
      </c>
      <c r="AC618">
        <f>K618-X618</f>
        <v>-1.0570000000000022</v>
      </c>
      <c r="AD618">
        <f>L618-Y618</f>
        <v>-2.5699999999999612E-3</v>
      </c>
    </row>
    <row r="619" spans="1:30" x14ac:dyDescent="0.2">
      <c r="A619">
        <v>1001</v>
      </c>
      <c r="B619" t="s">
        <v>54</v>
      </c>
      <c r="C619">
        <v>572</v>
      </c>
      <c r="D619" t="s">
        <v>53</v>
      </c>
      <c r="E619" t="s">
        <v>15</v>
      </c>
      <c r="F619">
        <v>25.952000000000002</v>
      </c>
      <c r="G619">
        <v>-28.396000000000001</v>
      </c>
      <c r="H619">
        <v>-7.2670000000000003</v>
      </c>
      <c r="I619" t="s">
        <v>55</v>
      </c>
      <c r="J619">
        <v>-66.441699999999997</v>
      </c>
      <c r="K619">
        <v>109.815</v>
      </c>
      <c r="L619">
        <v>1.5256799999999999</v>
      </c>
      <c r="M619" t="s">
        <v>17</v>
      </c>
      <c r="N619">
        <v>996</v>
      </c>
      <c r="O619" t="s">
        <v>54</v>
      </c>
      <c r="P619">
        <v>572</v>
      </c>
      <c r="Q619" t="s">
        <v>53</v>
      </c>
      <c r="R619" t="s">
        <v>15</v>
      </c>
      <c r="S619">
        <v>25.864699999999999</v>
      </c>
      <c r="T619">
        <v>-28.412800000000001</v>
      </c>
      <c r="U619">
        <v>-7.1968699999999997</v>
      </c>
      <c r="V619" t="s">
        <v>55</v>
      </c>
      <c r="W619">
        <v>-67.058800000000005</v>
      </c>
      <c r="X619">
        <v>110.5</v>
      </c>
      <c r="Y619">
        <v>1.53</v>
      </c>
      <c r="Z619" t="s">
        <v>106</v>
      </c>
      <c r="AA619">
        <f t="shared" si="9"/>
        <v>0.1132331528307878</v>
      </c>
      <c r="AB619">
        <f>J619-W619</f>
        <v>0.61710000000000775</v>
      </c>
      <c r="AC619">
        <f>K619-X619</f>
        <v>-0.68500000000000227</v>
      </c>
      <c r="AD619">
        <f>L619-Y619</f>
        <v>-4.3200000000001015E-3</v>
      </c>
    </row>
    <row r="620" spans="1:30" x14ac:dyDescent="0.2">
      <c r="A620">
        <v>1002</v>
      </c>
      <c r="B620" t="s">
        <v>56</v>
      </c>
      <c r="C620">
        <v>572</v>
      </c>
      <c r="D620" t="s">
        <v>53</v>
      </c>
      <c r="E620" t="s">
        <v>15</v>
      </c>
      <c r="F620">
        <v>28.373999999999999</v>
      </c>
      <c r="G620">
        <v>-27.84</v>
      </c>
      <c r="H620">
        <v>-6.899</v>
      </c>
      <c r="I620" t="s">
        <v>57</v>
      </c>
      <c r="J620">
        <v>170.833</v>
      </c>
      <c r="K620">
        <v>110.575</v>
      </c>
      <c r="L620">
        <v>1.5240199999999999</v>
      </c>
      <c r="M620" t="s">
        <v>17</v>
      </c>
      <c r="N620">
        <v>997</v>
      </c>
      <c r="O620" t="s">
        <v>56</v>
      </c>
      <c r="P620">
        <v>572</v>
      </c>
      <c r="Q620" t="s">
        <v>53</v>
      </c>
      <c r="R620" t="s">
        <v>15</v>
      </c>
      <c r="S620">
        <v>28.290900000000001</v>
      </c>
      <c r="T620">
        <v>-27.862100000000002</v>
      </c>
      <c r="U620">
        <v>-6.8757599999999996</v>
      </c>
      <c r="V620" t="s">
        <v>57</v>
      </c>
      <c r="W620">
        <v>170.11799999999999</v>
      </c>
      <c r="X620">
        <v>110.5</v>
      </c>
      <c r="Y620">
        <v>1.52</v>
      </c>
      <c r="Z620" t="s">
        <v>106</v>
      </c>
      <c r="AA620">
        <f t="shared" si="9"/>
        <v>8.9073663896798314E-2</v>
      </c>
      <c r="AB620">
        <f>J620-W620</f>
        <v>0.71500000000000341</v>
      </c>
      <c r="AC620">
        <f>K620-X620</f>
        <v>7.5000000000002842E-2</v>
      </c>
      <c r="AD620">
        <f>L620-Y620</f>
        <v>4.0199999999999125E-3</v>
      </c>
    </row>
    <row r="621" spans="1:30" x14ac:dyDescent="0.2">
      <c r="A621">
        <v>1003</v>
      </c>
      <c r="B621" t="s">
        <v>30</v>
      </c>
      <c r="C621">
        <v>572</v>
      </c>
      <c r="D621" t="s">
        <v>53</v>
      </c>
      <c r="E621" t="s">
        <v>15</v>
      </c>
      <c r="F621">
        <v>26.012</v>
      </c>
      <c r="G621">
        <v>-29.62</v>
      </c>
      <c r="H621">
        <v>-8.1159999999999997</v>
      </c>
      <c r="I621" t="s">
        <v>58</v>
      </c>
      <c r="J621">
        <v>158.58600000000001</v>
      </c>
      <c r="K621">
        <v>113.351</v>
      </c>
      <c r="L621">
        <v>1.4908300000000001</v>
      </c>
      <c r="M621" t="s">
        <v>17</v>
      </c>
      <c r="N621">
        <v>998</v>
      </c>
      <c r="O621" t="s">
        <v>30</v>
      </c>
      <c r="P621">
        <v>572</v>
      </c>
      <c r="Q621" t="s">
        <v>53</v>
      </c>
      <c r="R621" t="s">
        <v>15</v>
      </c>
      <c r="S621">
        <v>25.879899999999999</v>
      </c>
      <c r="T621">
        <v>-29.6462</v>
      </c>
      <c r="U621">
        <v>-8.0678300000000007</v>
      </c>
      <c r="V621" t="s">
        <v>58</v>
      </c>
      <c r="W621">
        <v>157.41200000000001</v>
      </c>
      <c r="X621">
        <v>113.97</v>
      </c>
      <c r="Y621">
        <v>1.51</v>
      </c>
      <c r="Z621" t="s">
        <v>106</v>
      </c>
      <c r="AA621">
        <f t="shared" si="9"/>
        <v>0.14302866460958161</v>
      </c>
      <c r="AB621">
        <f>J621-W621</f>
        <v>1.1740000000000066</v>
      </c>
      <c r="AC621">
        <f>K621-X621</f>
        <v>-0.61899999999999977</v>
      </c>
      <c r="AD621">
        <f>L621-Y621</f>
        <v>-1.9169999999999909E-2</v>
      </c>
    </row>
    <row r="622" spans="1:30" x14ac:dyDescent="0.2">
      <c r="A622">
        <v>1007</v>
      </c>
      <c r="B622" t="s">
        <v>13</v>
      </c>
      <c r="C622">
        <v>573</v>
      </c>
      <c r="D622" t="s">
        <v>53</v>
      </c>
      <c r="E622" t="s">
        <v>15</v>
      </c>
      <c r="F622">
        <v>30.719000000000001</v>
      </c>
      <c r="G622">
        <v>-25.681999999999999</v>
      </c>
      <c r="H622">
        <v>-5.0469999999999997</v>
      </c>
      <c r="I622" t="s">
        <v>16</v>
      </c>
      <c r="J622">
        <v>-49.359000000000002</v>
      </c>
      <c r="K622">
        <v>120.67</v>
      </c>
      <c r="L622">
        <v>1.2375499999999999</v>
      </c>
      <c r="M622" t="s">
        <v>17</v>
      </c>
      <c r="N622">
        <v>1002</v>
      </c>
      <c r="O622" t="s">
        <v>13</v>
      </c>
      <c r="P622">
        <v>573</v>
      </c>
      <c r="Q622" t="s">
        <v>53</v>
      </c>
      <c r="R622" t="s">
        <v>15</v>
      </c>
      <c r="S622">
        <v>30.665299999999998</v>
      </c>
      <c r="T622">
        <v>-25.6754</v>
      </c>
      <c r="U622">
        <v>-4.9795800000000003</v>
      </c>
      <c r="V622" t="s">
        <v>16</v>
      </c>
      <c r="W622">
        <v>-50.117600000000003</v>
      </c>
      <c r="X622">
        <v>120.393</v>
      </c>
      <c r="Y622">
        <v>1.236</v>
      </c>
      <c r="Z622" t="s">
        <v>106</v>
      </c>
      <c r="AA622">
        <f t="shared" si="9"/>
        <v>8.6444817080032016E-2</v>
      </c>
      <c r="AB622">
        <f>J622-W622</f>
        <v>0.75860000000000127</v>
      </c>
      <c r="AC622">
        <f>K622-X622</f>
        <v>0.27700000000000102</v>
      </c>
      <c r="AD622">
        <f>L622-Y622</f>
        <v>1.5499999999999403E-3</v>
      </c>
    </row>
    <row r="623" spans="1:30" x14ac:dyDescent="0.2">
      <c r="A623">
        <v>1008</v>
      </c>
      <c r="B623" t="s">
        <v>18</v>
      </c>
      <c r="C623">
        <v>573</v>
      </c>
      <c r="D623" t="s">
        <v>53</v>
      </c>
      <c r="E623" t="s">
        <v>15</v>
      </c>
      <c r="F623">
        <v>29.515999999999998</v>
      </c>
      <c r="G623">
        <v>-22.841000000000001</v>
      </c>
      <c r="H623">
        <v>-4.7539999999999996</v>
      </c>
      <c r="I623" t="s">
        <v>19</v>
      </c>
      <c r="J623">
        <v>72.725099999999998</v>
      </c>
      <c r="K623">
        <v>111.087</v>
      </c>
      <c r="L623">
        <v>1.5370200000000001</v>
      </c>
      <c r="M623" t="s">
        <v>17</v>
      </c>
      <c r="N623">
        <v>1003</v>
      </c>
      <c r="O623" t="s">
        <v>18</v>
      </c>
      <c r="P623">
        <v>573</v>
      </c>
      <c r="Q623" t="s">
        <v>53</v>
      </c>
      <c r="R623" t="s">
        <v>15</v>
      </c>
      <c r="S623">
        <v>29.450900000000001</v>
      </c>
      <c r="T623">
        <v>-22.816800000000001</v>
      </c>
      <c r="U623">
        <v>-4.7111900000000002</v>
      </c>
      <c r="V623" t="s">
        <v>19</v>
      </c>
      <c r="W623">
        <v>72.7059</v>
      </c>
      <c r="X623">
        <v>111.983</v>
      </c>
      <c r="Y623">
        <v>1.54</v>
      </c>
      <c r="Z623" t="s">
        <v>106</v>
      </c>
      <c r="AA623">
        <f t="shared" si="9"/>
        <v>8.1586433308483586E-2</v>
      </c>
      <c r="AB623">
        <f>J623-W623</f>
        <v>1.9199999999997885E-2</v>
      </c>
      <c r="AC623">
        <f>K623-X623</f>
        <v>-0.8960000000000008</v>
      </c>
      <c r="AD623">
        <f>L623-Y623</f>
        <v>-2.9799999999999827E-3</v>
      </c>
    </row>
    <row r="624" spans="1:30" x14ac:dyDescent="0.2">
      <c r="A624">
        <v>1009</v>
      </c>
      <c r="B624" t="s">
        <v>54</v>
      </c>
      <c r="C624">
        <v>573</v>
      </c>
      <c r="D624" t="s">
        <v>53</v>
      </c>
      <c r="E624" t="s">
        <v>15</v>
      </c>
      <c r="F624">
        <v>28.283000000000001</v>
      </c>
      <c r="G624">
        <v>-21.937000000000001</v>
      </c>
      <c r="H624">
        <v>-4.819</v>
      </c>
      <c r="I624" t="s">
        <v>55</v>
      </c>
      <c r="J624">
        <v>-56.466999999999999</v>
      </c>
      <c r="K624">
        <v>110.393</v>
      </c>
      <c r="L624">
        <v>1.53027</v>
      </c>
      <c r="M624" t="s">
        <v>17</v>
      </c>
      <c r="N624">
        <v>1004</v>
      </c>
      <c r="O624" t="s">
        <v>54</v>
      </c>
      <c r="P624">
        <v>573</v>
      </c>
      <c r="Q624" t="s">
        <v>53</v>
      </c>
      <c r="R624" t="s">
        <v>15</v>
      </c>
      <c r="S624">
        <v>28.2318</v>
      </c>
      <c r="T624">
        <v>-21.8978</v>
      </c>
      <c r="U624">
        <v>-4.8112000000000004</v>
      </c>
      <c r="V624" t="s">
        <v>55</v>
      </c>
      <c r="W624">
        <v>-57.176400000000001</v>
      </c>
      <c r="X624">
        <v>110.5</v>
      </c>
      <c r="Y624">
        <v>1.53</v>
      </c>
      <c r="Z624" t="s">
        <v>106</v>
      </c>
      <c r="AA624">
        <f t="shared" si="9"/>
        <v>6.4953213931261494E-2</v>
      </c>
      <c r="AB624">
        <f>J624-W624</f>
        <v>0.70940000000000225</v>
      </c>
      <c r="AC624">
        <f>K624-X624</f>
        <v>-0.10699999999999932</v>
      </c>
      <c r="AD624">
        <f>L624-Y624</f>
        <v>2.6999999999999247E-4</v>
      </c>
    </row>
    <row r="625" spans="1:30" x14ac:dyDescent="0.2">
      <c r="A625">
        <v>1010</v>
      </c>
      <c r="B625" t="s">
        <v>56</v>
      </c>
      <c r="C625">
        <v>573</v>
      </c>
      <c r="D625" t="s">
        <v>53</v>
      </c>
      <c r="E625" t="s">
        <v>15</v>
      </c>
      <c r="F625">
        <v>30.786999999999999</v>
      </c>
      <c r="G625">
        <v>-22.009</v>
      </c>
      <c r="H625">
        <v>-4.7050000000000001</v>
      </c>
      <c r="I625" t="s">
        <v>57</v>
      </c>
      <c r="J625">
        <v>-179.126</v>
      </c>
      <c r="K625">
        <v>110.496</v>
      </c>
      <c r="L625">
        <v>1.51989</v>
      </c>
      <c r="M625" t="s">
        <v>17</v>
      </c>
      <c r="N625">
        <v>1005</v>
      </c>
      <c r="O625" t="s">
        <v>56</v>
      </c>
      <c r="P625">
        <v>573</v>
      </c>
      <c r="Q625" t="s">
        <v>53</v>
      </c>
      <c r="R625" t="s">
        <v>15</v>
      </c>
      <c r="S625">
        <v>30.733000000000001</v>
      </c>
      <c r="T625">
        <v>-22.002600000000001</v>
      </c>
      <c r="U625">
        <v>-4.6514100000000003</v>
      </c>
      <c r="V625" t="s">
        <v>57</v>
      </c>
      <c r="W625">
        <v>-180</v>
      </c>
      <c r="X625">
        <v>110.5</v>
      </c>
      <c r="Y625">
        <v>1.52</v>
      </c>
      <c r="Z625" t="s">
        <v>106</v>
      </c>
      <c r="AA625">
        <f t="shared" si="9"/>
        <v>7.6346893191536008E-2</v>
      </c>
      <c r="AB625">
        <f>J625-W625</f>
        <v>0.87399999999999523</v>
      </c>
      <c r="AC625">
        <f>K625-X625</f>
        <v>-4.0000000000048885E-3</v>
      </c>
      <c r="AD625">
        <f>L625-Y625</f>
        <v>-1.100000000000545E-4</v>
      </c>
    </row>
    <row r="626" spans="1:30" x14ac:dyDescent="0.2">
      <c r="A626">
        <v>1011</v>
      </c>
      <c r="B626" t="s">
        <v>30</v>
      </c>
      <c r="C626">
        <v>573</v>
      </c>
      <c r="D626" t="s">
        <v>53</v>
      </c>
      <c r="E626" t="s">
        <v>15</v>
      </c>
      <c r="F626">
        <v>28.138999999999999</v>
      </c>
      <c r="G626">
        <v>-21.021999999999998</v>
      </c>
      <c r="H626">
        <v>-3.6240000000000001</v>
      </c>
      <c r="I626" t="s">
        <v>58</v>
      </c>
      <c r="J626">
        <v>176.57300000000001</v>
      </c>
      <c r="K626">
        <v>113.62</v>
      </c>
      <c r="L626">
        <v>1.5119499999999999</v>
      </c>
      <c r="M626" t="s">
        <v>17</v>
      </c>
      <c r="N626">
        <v>1006</v>
      </c>
      <c r="O626" t="s">
        <v>30</v>
      </c>
      <c r="P626">
        <v>573</v>
      </c>
      <c r="Q626" t="s">
        <v>53</v>
      </c>
      <c r="R626" t="s">
        <v>15</v>
      </c>
      <c r="S626">
        <v>28.0625</v>
      </c>
      <c r="T626">
        <v>-20.9725</v>
      </c>
      <c r="U626">
        <v>-3.6299700000000001</v>
      </c>
      <c r="V626" t="s">
        <v>58</v>
      </c>
      <c r="W626">
        <v>175.76499999999999</v>
      </c>
      <c r="X626">
        <v>113.97</v>
      </c>
      <c r="Y626">
        <v>1.51</v>
      </c>
      <c r="Z626" t="s">
        <v>106</v>
      </c>
      <c r="AA626">
        <f t="shared" si="9"/>
        <v>9.1313421247918067E-2</v>
      </c>
      <c r="AB626">
        <f>J626-W626</f>
        <v>0.80800000000002115</v>
      </c>
      <c r="AC626">
        <f>K626-X626</f>
        <v>-0.34999999999999432</v>
      </c>
      <c r="AD626">
        <f>L626-Y626</f>
        <v>1.9499999999998963E-3</v>
      </c>
    </row>
    <row r="627" spans="1:30" x14ac:dyDescent="0.2">
      <c r="A627">
        <v>1015</v>
      </c>
      <c r="B627" t="s">
        <v>13</v>
      </c>
      <c r="C627">
        <v>574</v>
      </c>
      <c r="D627" t="s">
        <v>89</v>
      </c>
      <c r="E627" t="s">
        <v>15</v>
      </c>
      <c r="F627">
        <v>34.103999999999999</v>
      </c>
      <c r="G627">
        <v>-26.154</v>
      </c>
      <c r="H627">
        <v>-4.7560000000000002</v>
      </c>
      <c r="I627" t="s">
        <v>16</v>
      </c>
      <c r="J627">
        <v>133.25299999999999</v>
      </c>
      <c r="K627">
        <v>120.416</v>
      </c>
      <c r="L627">
        <v>1.23536</v>
      </c>
      <c r="M627" t="s">
        <v>17</v>
      </c>
      <c r="N627">
        <v>1010</v>
      </c>
      <c r="O627" t="s">
        <v>13</v>
      </c>
      <c r="P627">
        <v>574</v>
      </c>
      <c r="Q627" t="s">
        <v>89</v>
      </c>
      <c r="R627" t="s">
        <v>15</v>
      </c>
      <c r="S627">
        <v>34.026699999999998</v>
      </c>
      <c r="T627">
        <v>-26.159700000000001</v>
      </c>
      <c r="U627">
        <v>-4.6753</v>
      </c>
      <c r="V627" t="s">
        <v>16</v>
      </c>
      <c r="W627">
        <v>132</v>
      </c>
      <c r="X627">
        <v>120.548</v>
      </c>
      <c r="Y627">
        <v>1.236</v>
      </c>
      <c r="Z627" t="s">
        <v>106</v>
      </c>
      <c r="AA627">
        <f t="shared" si="9"/>
        <v>0.11189401235097526</v>
      </c>
      <c r="AB627">
        <f>J627-W627</f>
        <v>1.2529999999999859</v>
      </c>
      <c r="AC627">
        <f>K627-X627</f>
        <v>-0.132000000000005</v>
      </c>
      <c r="AD627">
        <f>L627-Y627</f>
        <v>-6.3999999999997392E-4</v>
      </c>
    </row>
    <row r="628" spans="1:30" x14ac:dyDescent="0.2">
      <c r="A628">
        <v>1016</v>
      </c>
      <c r="B628" t="s">
        <v>18</v>
      </c>
      <c r="C628">
        <v>574</v>
      </c>
      <c r="D628" t="s">
        <v>89</v>
      </c>
      <c r="E628" t="s">
        <v>15</v>
      </c>
      <c r="F628">
        <v>33.786000000000001</v>
      </c>
      <c r="G628">
        <v>-25.111999999999998</v>
      </c>
      <c r="H628">
        <v>-7.9139999999999997</v>
      </c>
      <c r="I628" t="s">
        <v>19</v>
      </c>
      <c r="J628">
        <v>-104.11199999999999</v>
      </c>
      <c r="K628">
        <v>110.744</v>
      </c>
      <c r="L628">
        <v>1.52803</v>
      </c>
      <c r="M628" t="s">
        <v>17</v>
      </c>
      <c r="N628">
        <v>1011</v>
      </c>
      <c r="O628" t="s">
        <v>18</v>
      </c>
      <c r="P628">
        <v>574</v>
      </c>
      <c r="Q628" t="s">
        <v>89</v>
      </c>
      <c r="R628" t="s">
        <v>15</v>
      </c>
      <c r="S628">
        <v>33.7196</v>
      </c>
      <c r="T628">
        <v>-25.122900000000001</v>
      </c>
      <c r="U628">
        <v>-7.8615300000000001</v>
      </c>
      <c r="V628" t="s">
        <v>19</v>
      </c>
      <c r="W628">
        <v>-105.176</v>
      </c>
      <c r="X628">
        <v>111.32899999999999</v>
      </c>
      <c r="Y628">
        <v>1.53</v>
      </c>
      <c r="Z628" t="s">
        <v>106</v>
      </c>
      <c r="AA628">
        <f t="shared" si="9"/>
        <v>8.5328019430901056E-2</v>
      </c>
      <c r="AB628">
        <f>J628-W628</f>
        <v>1.0640000000000072</v>
      </c>
      <c r="AC628">
        <f>K628-X628</f>
        <v>-0.58499999999999375</v>
      </c>
      <c r="AD628">
        <f>L628-Y628</f>
        <v>-1.9700000000000273E-3</v>
      </c>
    </row>
    <row r="629" spans="1:30" x14ac:dyDescent="0.2">
      <c r="A629">
        <v>1017</v>
      </c>
      <c r="B629" t="s">
        <v>23</v>
      </c>
      <c r="C629">
        <v>574</v>
      </c>
      <c r="D629" t="s">
        <v>89</v>
      </c>
      <c r="E629" t="s">
        <v>15</v>
      </c>
      <c r="F629">
        <v>34.866</v>
      </c>
      <c r="G629">
        <v>-26.125</v>
      </c>
      <c r="H629">
        <v>-8.1340000000000003</v>
      </c>
      <c r="I629" t="s">
        <v>24</v>
      </c>
      <c r="J629">
        <v>-167.35900000000001</v>
      </c>
      <c r="K629">
        <v>113.989</v>
      </c>
      <c r="L629">
        <v>1.49699</v>
      </c>
      <c r="M629" t="s">
        <v>17</v>
      </c>
      <c r="N629">
        <v>1012</v>
      </c>
      <c r="O629" t="s">
        <v>23</v>
      </c>
      <c r="P629">
        <v>574</v>
      </c>
      <c r="Q629" t="s">
        <v>89</v>
      </c>
      <c r="R629" t="s">
        <v>15</v>
      </c>
      <c r="S629">
        <v>34.816400000000002</v>
      </c>
      <c r="T629">
        <v>-26.127800000000001</v>
      </c>
      <c r="U629">
        <v>-8.05457</v>
      </c>
      <c r="V629" t="s">
        <v>24</v>
      </c>
      <c r="W629">
        <v>-168.70599999999999</v>
      </c>
      <c r="X629">
        <v>113.468</v>
      </c>
      <c r="Y629">
        <v>1.5</v>
      </c>
      <c r="Z629" t="s">
        <v>106</v>
      </c>
      <c r="AA629">
        <f t="shared" si="9"/>
        <v>9.3686311166572611E-2</v>
      </c>
      <c r="AB629">
        <f>J629-W629</f>
        <v>1.34699999999998</v>
      </c>
      <c r="AC629">
        <f>K629-X629</f>
        <v>0.5210000000000008</v>
      </c>
      <c r="AD629">
        <f>L629-Y629</f>
        <v>-3.0099999999999572E-3</v>
      </c>
    </row>
    <row r="630" spans="1:30" x14ac:dyDescent="0.2">
      <c r="A630">
        <v>1018</v>
      </c>
      <c r="B630" t="s">
        <v>90</v>
      </c>
      <c r="C630">
        <v>574</v>
      </c>
      <c r="D630" t="s">
        <v>89</v>
      </c>
      <c r="E630" t="s">
        <v>15</v>
      </c>
      <c r="F630">
        <v>35.877000000000002</v>
      </c>
      <c r="G630">
        <v>-26.346</v>
      </c>
      <c r="H630">
        <v>-7.2249999999999996</v>
      </c>
      <c r="I630" t="s">
        <v>91</v>
      </c>
      <c r="J630">
        <v>-62.359900000000003</v>
      </c>
      <c r="K630">
        <v>122.76</v>
      </c>
      <c r="L630">
        <v>1.3774</v>
      </c>
      <c r="M630" t="s">
        <v>17</v>
      </c>
      <c r="N630">
        <v>1013</v>
      </c>
      <c r="O630" t="s">
        <v>90</v>
      </c>
      <c r="P630">
        <v>574</v>
      </c>
      <c r="Q630" t="s">
        <v>89</v>
      </c>
      <c r="R630" t="s">
        <v>15</v>
      </c>
      <c r="S630">
        <v>35.836500000000001</v>
      </c>
      <c r="T630">
        <v>-26.307099999999998</v>
      </c>
      <c r="U630">
        <v>-7.1425900000000002</v>
      </c>
      <c r="V630" t="s">
        <v>91</v>
      </c>
      <c r="W630">
        <v>-62.823599999999999</v>
      </c>
      <c r="X630">
        <v>122.85</v>
      </c>
      <c r="Y630">
        <v>1.38</v>
      </c>
      <c r="Z630" t="s">
        <v>106</v>
      </c>
      <c r="AA630">
        <f t="shared" si="9"/>
        <v>9.9723959508235344E-2</v>
      </c>
      <c r="AB630">
        <f>J630-W630</f>
        <v>0.46369999999999578</v>
      </c>
      <c r="AC630">
        <f>K630-X630</f>
        <v>-8.99999999999892E-2</v>
      </c>
      <c r="AD630">
        <f>L630-Y630</f>
        <v>-2.5999999999999357E-3</v>
      </c>
    </row>
    <row r="631" spans="1:30" x14ac:dyDescent="0.2">
      <c r="A631">
        <v>1019</v>
      </c>
      <c r="B631" t="s">
        <v>32</v>
      </c>
      <c r="C631">
        <v>574</v>
      </c>
      <c r="D631" t="s">
        <v>89</v>
      </c>
      <c r="E631" t="s">
        <v>15</v>
      </c>
      <c r="F631">
        <v>35.1</v>
      </c>
      <c r="G631">
        <v>-26.968</v>
      </c>
      <c r="H631">
        <v>-9.1679999999999993</v>
      </c>
      <c r="I631" t="s">
        <v>33</v>
      </c>
      <c r="J631">
        <v>118.41500000000001</v>
      </c>
      <c r="K631">
        <v>131.14699999999999</v>
      </c>
      <c r="L631">
        <v>1.35446</v>
      </c>
      <c r="M631" t="s">
        <v>17</v>
      </c>
      <c r="N631">
        <v>1014</v>
      </c>
      <c r="O631" t="s">
        <v>32</v>
      </c>
      <c r="P631">
        <v>574</v>
      </c>
      <c r="Q631" t="s">
        <v>89</v>
      </c>
      <c r="R631" t="s">
        <v>15</v>
      </c>
      <c r="S631">
        <v>35.049599999999998</v>
      </c>
      <c r="T631">
        <v>-26.999099999999999</v>
      </c>
      <c r="U631">
        <v>-9.0724499999999999</v>
      </c>
      <c r="V631" t="s">
        <v>33</v>
      </c>
      <c r="W631">
        <v>117.88200000000001</v>
      </c>
      <c r="X631">
        <v>130.61000000000001</v>
      </c>
      <c r="Y631">
        <v>1.36</v>
      </c>
      <c r="Z631" t="s">
        <v>106</v>
      </c>
      <c r="AA631">
        <f t="shared" si="9"/>
        <v>0.11241517913520453</v>
      </c>
      <c r="AB631">
        <f>J631-W631</f>
        <v>0.53300000000000125</v>
      </c>
      <c r="AC631">
        <f>K631-X631</f>
        <v>0.53699999999997772</v>
      </c>
      <c r="AD631">
        <f>L631-Y631</f>
        <v>-5.5400000000001004E-3</v>
      </c>
    </row>
    <row r="632" spans="1:30" x14ac:dyDescent="0.2">
      <c r="A632">
        <v>1020</v>
      </c>
      <c r="B632" t="s">
        <v>78</v>
      </c>
      <c r="C632">
        <v>574</v>
      </c>
      <c r="D632" t="s">
        <v>89</v>
      </c>
      <c r="E632" t="s">
        <v>15</v>
      </c>
      <c r="F632">
        <v>36.682000000000002</v>
      </c>
      <c r="G632">
        <v>-27.288</v>
      </c>
      <c r="H632">
        <v>-7.6840000000000002</v>
      </c>
      <c r="I632" t="s">
        <v>92</v>
      </c>
      <c r="J632">
        <v>-179.82499999999999</v>
      </c>
      <c r="K632">
        <v>109.408</v>
      </c>
      <c r="L632">
        <v>1.3213900000000001</v>
      </c>
      <c r="M632" t="s">
        <v>17</v>
      </c>
      <c r="N632">
        <v>1015</v>
      </c>
      <c r="O632" t="s">
        <v>78</v>
      </c>
      <c r="P632">
        <v>574</v>
      </c>
      <c r="Q632" t="s">
        <v>89</v>
      </c>
      <c r="R632" t="s">
        <v>15</v>
      </c>
      <c r="S632">
        <v>36.645400000000002</v>
      </c>
      <c r="T632">
        <v>-27.261700000000001</v>
      </c>
      <c r="U632">
        <v>-7.5934299999999997</v>
      </c>
      <c r="V632" t="s">
        <v>92</v>
      </c>
      <c r="W632">
        <v>179.98</v>
      </c>
      <c r="X632">
        <v>108.589</v>
      </c>
      <c r="Y632">
        <v>1.33</v>
      </c>
      <c r="Z632" t="s">
        <v>106</v>
      </c>
      <c r="AA632">
        <f t="shared" si="9"/>
        <v>0.10116409886911482</v>
      </c>
      <c r="AB632">
        <f>J632-W632</f>
        <v>-359.80499999999995</v>
      </c>
      <c r="AC632">
        <f>K632-X632</f>
        <v>0.81900000000000261</v>
      </c>
      <c r="AD632">
        <f>L632-Y632</f>
        <v>-8.6100000000000065E-3</v>
      </c>
    </row>
    <row r="633" spans="1:30" x14ac:dyDescent="0.2">
      <c r="A633">
        <v>1021</v>
      </c>
      <c r="B633" t="s">
        <v>62</v>
      </c>
      <c r="C633">
        <v>574</v>
      </c>
      <c r="D633" t="s">
        <v>89</v>
      </c>
      <c r="E633" t="s">
        <v>15</v>
      </c>
      <c r="F633">
        <v>36.232999999999997</v>
      </c>
      <c r="G633">
        <v>-27.681999999999999</v>
      </c>
      <c r="H633">
        <v>-8.8610000000000007</v>
      </c>
      <c r="I633" t="s">
        <v>93</v>
      </c>
      <c r="J633">
        <v>179.73400000000001</v>
      </c>
      <c r="K633">
        <v>107.17700000000001</v>
      </c>
      <c r="L633">
        <v>1.37395</v>
      </c>
      <c r="M633" t="s">
        <v>17</v>
      </c>
      <c r="N633">
        <v>1016</v>
      </c>
      <c r="O633" t="s">
        <v>62</v>
      </c>
      <c r="P633">
        <v>574</v>
      </c>
      <c r="Q633" t="s">
        <v>89</v>
      </c>
      <c r="R633" t="s">
        <v>15</v>
      </c>
      <c r="S633">
        <v>36.212600000000002</v>
      </c>
      <c r="T633">
        <v>-27.680199999999999</v>
      </c>
      <c r="U633">
        <v>-8.7756000000000007</v>
      </c>
      <c r="V633" t="s">
        <v>93</v>
      </c>
      <c r="W633">
        <v>178.58799999999999</v>
      </c>
      <c r="X633">
        <v>107.43899999999999</v>
      </c>
      <c r="Y633">
        <v>1.38</v>
      </c>
      <c r="Z633" t="s">
        <v>106</v>
      </c>
      <c r="AA633">
        <f t="shared" si="9"/>
        <v>8.7821181955151248E-2</v>
      </c>
      <c r="AB633">
        <f>J633-W633</f>
        <v>1.146000000000015</v>
      </c>
      <c r="AC633">
        <f>K633-X633</f>
        <v>-0.26199999999998624</v>
      </c>
      <c r="AD633">
        <f>L633-Y633</f>
        <v>-6.0499999999998888E-3</v>
      </c>
    </row>
    <row r="634" spans="1:30" x14ac:dyDescent="0.2">
      <c r="A634">
        <v>1025</v>
      </c>
      <c r="B634" t="s">
        <v>13</v>
      </c>
      <c r="C634">
        <v>575</v>
      </c>
      <c r="D634" t="s">
        <v>68</v>
      </c>
      <c r="E634" t="s">
        <v>15</v>
      </c>
      <c r="F634">
        <v>36.816000000000003</v>
      </c>
      <c r="G634">
        <v>-23.49</v>
      </c>
      <c r="H634">
        <v>-2.9910000000000001</v>
      </c>
      <c r="I634" t="s">
        <v>16</v>
      </c>
      <c r="J634">
        <v>179.68799999999999</v>
      </c>
      <c r="K634">
        <v>118.027</v>
      </c>
      <c r="L634">
        <v>1.16737</v>
      </c>
      <c r="M634" t="s">
        <v>17</v>
      </c>
      <c r="N634">
        <v>1020</v>
      </c>
      <c r="O634" t="s">
        <v>13</v>
      </c>
      <c r="P634">
        <v>575</v>
      </c>
      <c r="Q634" t="s">
        <v>68</v>
      </c>
      <c r="R634" t="s">
        <v>15</v>
      </c>
      <c r="S634">
        <v>36.872999999999998</v>
      </c>
      <c r="T634">
        <v>-23.472799999999999</v>
      </c>
      <c r="U634">
        <v>-2.8833299999999999</v>
      </c>
      <c r="V634" t="s">
        <v>16</v>
      </c>
      <c r="W634">
        <v>178.58799999999999</v>
      </c>
      <c r="X634">
        <v>119.745</v>
      </c>
      <c r="Y634">
        <v>1.236</v>
      </c>
      <c r="Z634" t="s">
        <v>106</v>
      </c>
      <c r="AA634">
        <f t="shared" si="9"/>
        <v>0.12303523438429918</v>
      </c>
      <c r="AB634">
        <f>J634-W634</f>
        <v>1.0999999999999943</v>
      </c>
      <c r="AC634">
        <f>K634-X634</f>
        <v>-1.7180000000000035</v>
      </c>
      <c r="AD634">
        <f>L634-Y634</f>
        <v>-6.8629999999999969E-2</v>
      </c>
    </row>
    <row r="635" spans="1:30" x14ac:dyDescent="0.2">
      <c r="A635">
        <v>1026</v>
      </c>
      <c r="B635" t="s">
        <v>18</v>
      </c>
      <c r="C635">
        <v>575</v>
      </c>
      <c r="D635" t="s">
        <v>68</v>
      </c>
      <c r="E635" t="s">
        <v>15</v>
      </c>
      <c r="F635">
        <v>34.185000000000002</v>
      </c>
      <c r="G635">
        <v>-23.904</v>
      </c>
      <c r="H635">
        <v>-2.5150000000000001</v>
      </c>
      <c r="I635" t="s">
        <v>19</v>
      </c>
      <c r="J635">
        <v>-47.000300000000003</v>
      </c>
      <c r="K635">
        <v>107.32899999999999</v>
      </c>
      <c r="L635">
        <v>1.5268900000000001</v>
      </c>
      <c r="M635" t="s">
        <v>17</v>
      </c>
      <c r="N635">
        <v>1021</v>
      </c>
      <c r="O635" t="s">
        <v>18</v>
      </c>
      <c r="P635">
        <v>575</v>
      </c>
      <c r="Q635" t="s">
        <v>68</v>
      </c>
      <c r="R635" t="s">
        <v>15</v>
      </c>
      <c r="S635">
        <v>34.0533</v>
      </c>
      <c r="T635">
        <v>-23.8537</v>
      </c>
      <c r="U635">
        <v>-2.4603999999999999</v>
      </c>
      <c r="V635" t="s">
        <v>19</v>
      </c>
      <c r="W635">
        <v>-47.2941</v>
      </c>
      <c r="X635">
        <v>110.57899999999999</v>
      </c>
      <c r="Y635">
        <v>1.5249999999999999</v>
      </c>
      <c r="Z635" t="s">
        <v>106</v>
      </c>
      <c r="AA635">
        <f t="shared" si="9"/>
        <v>0.151182472529062</v>
      </c>
      <c r="AB635">
        <f>J635-W635</f>
        <v>0.2937999999999974</v>
      </c>
      <c r="AC635">
        <f>K635-X635</f>
        <v>-3.25</v>
      </c>
      <c r="AD635">
        <f>L635-Y635</f>
        <v>1.8900000000001693E-3</v>
      </c>
    </row>
    <row r="636" spans="1:30" x14ac:dyDescent="0.2">
      <c r="A636">
        <v>1027</v>
      </c>
      <c r="B636" t="s">
        <v>23</v>
      </c>
      <c r="C636">
        <v>575</v>
      </c>
      <c r="D636" t="s">
        <v>68</v>
      </c>
      <c r="E636" t="s">
        <v>15</v>
      </c>
      <c r="F636">
        <v>32.72</v>
      </c>
      <c r="G636">
        <v>-23.922999999999998</v>
      </c>
      <c r="H636">
        <v>-2.4140000000000001</v>
      </c>
      <c r="I636" t="s">
        <v>24</v>
      </c>
      <c r="J636">
        <v>-34.198599999999999</v>
      </c>
      <c r="K636">
        <v>114.627</v>
      </c>
      <c r="L636">
        <v>1.4685999999999999</v>
      </c>
      <c r="M636" t="s">
        <v>17</v>
      </c>
      <c r="N636">
        <v>1022</v>
      </c>
      <c r="O636" t="s">
        <v>23</v>
      </c>
      <c r="P636">
        <v>575</v>
      </c>
      <c r="Q636" t="s">
        <v>68</v>
      </c>
      <c r="R636" t="s">
        <v>15</v>
      </c>
      <c r="S636">
        <v>32.529899999999998</v>
      </c>
      <c r="T636">
        <v>-23.785299999999999</v>
      </c>
      <c r="U636">
        <v>-2.4557199999999999</v>
      </c>
      <c r="V636" t="s">
        <v>24</v>
      </c>
      <c r="W636">
        <v>-34.588200000000001</v>
      </c>
      <c r="X636">
        <v>113.233</v>
      </c>
      <c r="Y636">
        <v>1.5249999999999999</v>
      </c>
      <c r="Z636" t="s">
        <v>106</v>
      </c>
      <c r="AA636">
        <f t="shared" si="9"/>
        <v>0.2384111121571309</v>
      </c>
      <c r="AB636">
        <f>J636-W636</f>
        <v>0.3896000000000015</v>
      </c>
      <c r="AC636">
        <f>K636-X636</f>
        <v>1.3939999999999912</v>
      </c>
      <c r="AD636">
        <f>L636-Y636</f>
        <v>-5.6400000000000006E-2</v>
      </c>
    </row>
    <row r="637" spans="1:30" x14ac:dyDescent="0.2">
      <c r="A637">
        <v>1028</v>
      </c>
      <c r="B637" t="s">
        <v>47</v>
      </c>
      <c r="C637">
        <v>575</v>
      </c>
      <c r="D637" t="s">
        <v>68</v>
      </c>
      <c r="E637" t="s">
        <v>15</v>
      </c>
      <c r="F637">
        <v>32.295000000000002</v>
      </c>
      <c r="G637">
        <v>-24.693999999999999</v>
      </c>
      <c r="H637">
        <v>-1.234</v>
      </c>
      <c r="I637" t="s">
        <v>48</v>
      </c>
      <c r="J637">
        <v>162.26499999999999</v>
      </c>
      <c r="K637">
        <v>110.479</v>
      </c>
      <c r="L637">
        <v>1.4722299999999999</v>
      </c>
      <c r="M637" t="s">
        <v>17</v>
      </c>
      <c r="N637">
        <v>1023</v>
      </c>
      <c r="O637" t="s">
        <v>47</v>
      </c>
      <c r="P637">
        <v>575</v>
      </c>
      <c r="Q637" t="s">
        <v>68</v>
      </c>
      <c r="R637" t="s">
        <v>15</v>
      </c>
      <c r="S637">
        <v>31.9573</v>
      </c>
      <c r="T637">
        <v>-24.5533</v>
      </c>
      <c r="U637">
        <v>-1.26911</v>
      </c>
      <c r="V637" t="s">
        <v>48</v>
      </c>
      <c r="W637">
        <v>161.64699999999999</v>
      </c>
      <c r="X637">
        <v>110.78700000000001</v>
      </c>
      <c r="Y637">
        <v>1.5249999999999999</v>
      </c>
      <c r="Z637" t="s">
        <v>106</v>
      </c>
      <c r="AA637">
        <f t="shared" si="9"/>
        <v>0.36751937649598942</v>
      </c>
      <c r="AB637">
        <f>J637-W637</f>
        <v>0.617999999999995</v>
      </c>
      <c r="AC637">
        <f>K637-X637</f>
        <v>-0.30800000000000693</v>
      </c>
      <c r="AD637">
        <f>L637-Y637</f>
        <v>-5.2769999999999984E-2</v>
      </c>
    </row>
    <row r="638" spans="1:30" x14ac:dyDescent="0.2">
      <c r="A638">
        <v>1029</v>
      </c>
      <c r="B638" t="s">
        <v>69</v>
      </c>
      <c r="C638">
        <v>575</v>
      </c>
      <c r="D638" t="s">
        <v>68</v>
      </c>
      <c r="E638" t="s">
        <v>15</v>
      </c>
      <c r="F638">
        <v>33.037999999999997</v>
      </c>
      <c r="G638">
        <v>-24.321999999999999</v>
      </c>
      <c r="H638">
        <v>-6.8000000000000005E-2</v>
      </c>
      <c r="I638" t="s">
        <v>70</v>
      </c>
      <c r="J638">
        <v>47.088299999999997</v>
      </c>
      <c r="K638">
        <v>111.52200000000001</v>
      </c>
      <c r="L638">
        <v>1.4317800000000001</v>
      </c>
      <c r="M638" t="s">
        <v>17</v>
      </c>
      <c r="N638">
        <v>1024</v>
      </c>
      <c r="O638" t="s">
        <v>69</v>
      </c>
      <c r="P638">
        <v>575</v>
      </c>
      <c r="Q638" t="s">
        <v>68</v>
      </c>
      <c r="R638" t="s">
        <v>15</v>
      </c>
      <c r="S638">
        <v>32.663699999999999</v>
      </c>
      <c r="T638">
        <v>-24.245899999999999</v>
      </c>
      <c r="U638">
        <v>-2.8892299999999999E-2</v>
      </c>
      <c r="V638" t="s">
        <v>70</v>
      </c>
      <c r="W638">
        <v>45.882300000000001</v>
      </c>
      <c r="X638">
        <v>111.919</v>
      </c>
      <c r="Y638">
        <v>1.46</v>
      </c>
      <c r="Z638" t="s">
        <v>106</v>
      </c>
      <c r="AA638">
        <f t="shared" si="9"/>
        <v>0.38395457048886472</v>
      </c>
      <c r="AB638">
        <f>J638-W638</f>
        <v>1.205999999999996</v>
      </c>
      <c r="AC638">
        <f>K638-X638</f>
        <v>-0.39699999999999136</v>
      </c>
      <c r="AD638">
        <f>L638-Y638</f>
        <v>-2.8219999999999912E-2</v>
      </c>
    </row>
    <row r="639" spans="1:30" x14ac:dyDescent="0.2">
      <c r="A639">
        <v>1030</v>
      </c>
      <c r="B639" t="s">
        <v>71</v>
      </c>
      <c r="C639">
        <v>575</v>
      </c>
      <c r="D639" t="s">
        <v>68</v>
      </c>
      <c r="E639" t="s">
        <v>15</v>
      </c>
      <c r="F639">
        <v>32.511000000000003</v>
      </c>
      <c r="G639">
        <v>-23.681999999999999</v>
      </c>
      <c r="H639">
        <v>0.94799999999999995</v>
      </c>
      <c r="I639" t="s">
        <v>72</v>
      </c>
      <c r="J639">
        <v>111.105</v>
      </c>
      <c r="K639">
        <v>123.31399999999999</v>
      </c>
      <c r="L639">
        <v>1.3113300000000001</v>
      </c>
      <c r="M639" t="s">
        <v>17</v>
      </c>
      <c r="N639">
        <v>1025</v>
      </c>
      <c r="O639" t="s">
        <v>71</v>
      </c>
      <c r="P639">
        <v>575</v>
      </c>
      <c r="Q639" t="s">
        <v>68</v>
      </c>
      <c r="R639" t="s">
        <v>15</v>
      </c>
      <c r="S639">
        <v>32.155099999999997</v>
      </c>
      <c r="T639">
        <v>-23.5654</v>
      </c>
      <c r="U639">
        <v>0.99446900000000005</v>
      </c>
      <c r="V639" t="s">
        <v>72</v>
      </c>
      <c r="W639">
        <v>110.824</v>
      </c>
      <c r="X639">
        <v>125.19199999999999</v>
      </c>
      <c r="Y639">
        <v>1.33</v>
      </c>
      <c r="Z639" t="s">
        <v>106</v>
      </c>
      <c r="AA639">
        <f t="shared" si="9"/>
        <v>0.37738539712209779</v>
      </c>
      <c r="AB639">
        <f>J639-W639</f>
        <v>0.28100000000000591</v>
      </c>
      <c r="AC639">
        <f>K639-X639</f>
        <v>-1.8780000000000001</v>
      </c>
      <c r="AD639">
        <f>L639-Y639</f>
        <v>-1.8669999999999964E-2</v>
      </c>
    </row>
    <row r="640" spans="1:30" x14ac:dyDescent="0.2">
      <c r="A640">
        <v>1031</v>
      </c>
      <c r="B640" t="s">
        <v>73</v>
      </c>
      <c r="C640">
        <v>575</v>
      </c>
      <c r="D640" t="s">
        <v>68</v>
      </c>
      <c r="E640" t="s">
        <v>15</v>
      </c>
      <c r="F640">
        <v>31.257999999999999</v>
      </c>
      <c r="G640">
        <v>-23.321000000000002</v>
      </c>
      <c r="H640">
        <v>0.90800000000000003</v>
      </c>
      <c r="I640" t="s">
        <v>74</v>
      </c>
      <c r="J640">
        <v>-1.9277299999999999</v>
      </c>
      <c r="K640">
        <v>119.821</v>
      </c>
      <c r="L640">
        <v>1.3045800000000001</v>
      </c>
      <c r="M640" t="s">
        <v>17</v>
      </c>
      <c r="N640">
        <v>1026</v>
      </c>
      <c r="O640" t="s">
        <v>73</v>
      </c>
      <c r="P640">
        <v>575</v>
      </c>
      <c r="Q640" t="s">
        <v>68</v>
      </c>
      <c r="R640" t="s">
        <v>15</v>
      </c>
      <c r="S640">
        <v>30.928000000000001</v>
      </c>
      <c r="T640">
        <v>-23.071400000000001</v>
      </c>
      <c r="U640">
        <v>0.91913900000000004</v>
      </c>
      <c r="V640" t="s">
        <v>74</v>
      </c>
      <c r="W640">
        <v>-2.1176599999999999</v>
      </c>
      <c r="X640">
        <v>120.077</v>
      </c>
      <c r="Y640">
        <v>1.325</v>
      </c>
      <c r="Z640" t="s">
        <v>106</v>
      </c>
      <c r="AA640">
        <f t="shared" si="9"/>
        <v>0.41391332102385797</v>
      </c>
      <c r="AB640">
        <f>J640-W640</f>
        <v>0.18992999999999993</v>
      </c>
      <c r="AC640">
        <f>K640-X640</f>
        <v>-0.25600000000000023</v>
      </c>
      <c r="AD640">
        <f>L640-Y640</f>
        <v>-2.0419999999999883E-2</v>
      </c>
    </row>
    <row r="641" spans="1:30" x14ac:dyDescent="0.2">
      <c r="A641">
        <v>1032</v>
      </c>
      <c r="B641" t="s">
        <v>75</v>
      </c>
      <c r="C641">
        <v>575</v>
      </c>
      <c r="D641" t="s">
        <v>68</v>
      </c>
      <c r="E641" t="s">
        <v>15</v>
      </c>
      <c r="F641">
        <v>33.237000000000002</v>
      </c>
      <c r="G641">
        <v>-23.404</v>
      </c>
      <c r="H641">
        <v>1.9870000000000001</v>
      </c>
      <c r="I641" t="s">
        <v>76</v>
      </c>
      <c r="J641">
        <v>178.38499999999999</v>
      </c>
      <c r="K641">
        <v>120.005</v>
      </c>
      <c r="L641">
        <v>1.2976399999999999</v>
      </c>
      <c r="M641" t="s">
        <v>17</v>
      </c>
      <c r="N641">
        <v>1027</v>
      </c>
      <c r="O641" t="s">
        <v>75</v>
      </c>
      <c r="P641">
        <v>575</v>
      </c>
      <c r="Q641" t="s">
        <v>68</v>
      </c>
      <c r="R641" t="s">
        <v>15</v>
      </c>
      <c r="S641">
        <v>32.869199999999999</v>
      </c>
      <c r="T641">
        <v>-23.392099999999999</v>
      </c>
      <c r="U641">
        <v>2.0970499999999999</v>
      </c>
      <c r="V641" t="s">
        <v>76</v>
      </c>
      <c r="W641">
        <v>177.17699999999999</v>
      </c>
      <c r="X641">
        <v>120.077</v>
      </c>
      <c r="Y641">
        <v>1.325</v>
      </c>
      <c r="Z641" t="s">
        <v>106</v>
      </c>
      <c r="AA641">
        <f t="shared" si="9"/>
        <v>0.38409562936852309</v>
      </c>
      <c r="AB641">
        <f>J641-W641</f>
        <v>1.2079999999999984</v>
      </c>
      <c r="AC641">
        <f>K641-X641</f>
        <v>-7.2000000000002728E-2</v>
      </c>
      <c r="AD641">
        <f>L641-Y641</f>
        <v>-2.7360000000000051E-2</v>
      </c>
    </row>
    <row r="642" spans="1:30" x14ac:dyDescent="0.2">
      <c r="A642">
        <v>1036</v>
      </c>
      <c r="B642" t="s">
        <v>13</v>
      </c>
      <c r="C642">
        <v>576</v>
      </c>
      <c r="D642" t="s">
        <v>22</v>
      </c>
      <c r="E642" t="s">
        <v>15</v>
      </c>
      <c r="F642">
        <v>39.454000000000001</v>
      </c>
      <c r="G642">
        <v>-25.788</v>
      </c>
      <c r="H642">
        <v>-6.5609999999999999</v>
      </c>
      <c r="I642" t="s">
        <v>16</v>
      </c>
      <c r="J642">
        <v>-142.82599999999999</v>
      </c>
      <c r="K642">
        <v>121.687</v>
      </c>
      <c r="L642">
        <v>1.19868</v>
      </c>
      <c r="M642" t="s">
        <v>17</v>
      </c>
      <c r="N642">
        <v>1031</v>
      </c>
      <c r="O642" t="s">
        <v>13</v>
      </c>
      <c r="P642">
        <v>576</v>
      </c>
      <c r="Q642" t="s">
        <v>22</v>
      </c>
      <c r="R642" t="s">
        <v>15</v>
      </c>
      <c r="S642">
        <v>39.522599999999997</v>
      </c>
      <c r="T642">
        <v>-25.832799999999999</v>
      </c>
      <c r="U642">
        <v>-6.5293299999999999</v>
      </c>
      <c r="V642" t="s">
        <v>16</v>
      </c>
      <c r="W642">
        <v>-143.29400000000001</v>
      </c>
      <c r="X642">
        <v>121.051</v>
      </c>
      <c r="Y642">
        <v>1.23</v>
      </c>
      <c r="Z642" t="s">
        <v>106</v>
      </c>
      <c r="AA642">
        <f t="shared" si="9"/>
        <v>8.7840701841454982E-2</v>
      </c>
      <c r="AB642">
        <f>J642-W642</f>
        <v>0.46800000000001774</v>
      </c>
      <c r="AC642">
        <f>K642-X642</f>
        <v>0.63599999999999568</v>
      </c>
      <c r="AD642">
        <f>L642-Y642</f>
        <v>-3.1320000000000014E-2</v>
      </c>
    </row>
    <row r="643" spans="1:30" x14ac:dyDescent="0.2">
      <c r="A643">
        <v>1037</v>
      </c>
      <c r="B643" t="s">
        <v>18</v>
      </c>
      <c r="C643">
        <v>576</v>
      </c>
      <c r="D643" t="s">
        <v>22</v>
      </c>
      <c r="E643" t="s">
        <v>15</v>
      </c>
      <c r="F643">
        <v>38.143000000000001</v>
      </c>
      <c r="G643">
        <v>-26.096</v>
      </c>
      <c r="H643">
        <v>-4.3019999999999996</v>
      </c>
      <c r="I643" t="s">
        <v>19</v>
      </c>
      <c r="J643">
        <v>-25.6798</v>
      </c>
      <c r="K643">
        <v>106.89700000000001</v>
      </c>
      <c r="L643">
        <v>1.4695199999999999</v>
      </c>
      <c r="M643" t="s">
        <v>17</v>
      </c>
      <c r="N643">
        <v>1032</v>
      </c>
      <c r="O643" t="s">
        <v>18</v>
      </c>
      <c r="P643">
        <v>576</v>
      </c>
      <c r="Q643" t="s">
        <v>22</v>
      </c>
      <c r="R643" t="s">
        <v>15</v>
      </c>
      <c r="S643">
        <v>38.130299999999998</v>
      </c>
      <c r="T643">
        <v>-26.128599999999999</v>
      </c>
      <c r="U643">
        <v>-4.1321899999999996</v>
      </c>
      <c r="V643" t="s">
        <v>19</v>
      </c>
      <c r="W643">
        <v>-26.117599999999999</v>
      </c>
      <c r="X643">
        <v>110.871</v>
      </c>
      <c r="Y643">
        <v>1.53</v>
      </c>
      <c r="Z643" t="s">
        <v>106</v>
      </c>
      <c r="AA643">
        <f t="shared" ref="AA643:AA706" si="10">SQRT(POWER(F643-S643,2)+POWER(G643-T643,2)+POWER(H643-U643,2))</f>
        <v>0.17337671729502777</v>
      </c>
      <c r="AB643">
        <f>J643-W643</f>
        <v>0.4377999999999993</v>
      </c>
      <c r="AC643">
        <f>K643-X643</f>
        <v>-3.9739999999999895</v>
      </c>
      <c r="AD643">
        <f>L643-Y643</f>
        <v>-6.0480000000000089E-2</v>
      </c>
    </row>
    <row r="644" spans="1:30" x14ac:dyDescent="0.2">
      <c r="A644">
        <v>1038</v>
      </c>
      <c r="B644" t="s">
        <v>23</v>
      </c>
      <c r="C644">
        <v>576</v>
      </c>
      <c r="D644" t="s">
        <v>22</v>
      </c>
      <c r="E644" t="s">
        <v>15</v>
      </c>
      <c r="F644">
        <v>39.365000000000002</v>
      </c>
      <c r="G644">
        <v>-26.31</v>
      </c>
      <c r="H644">
        <v>-3.5990000000000002</v>
      </c>
      <c r="I644" t="s">
        <v>24</v>
      </c>
      <c r="J644">
        <v>-149.01499999999999</v>
      </c>
      <c r="K644">
        <v>113.125</v>
      </c>
      <c r="L644">
        <v>1.4259299999999999</v>
      </c>
      <c r="M644" t="s">
        <v>17</v>
      </c>
      <c r="N644">
        <v>1033</v>
      </c>
      <c r="O644" t="s">
        <v>23</v>
      </c>
      <c r="P644">
        <v>576</v>
      </c>
      <c r="Q644" t="s">
        <v>22</v>
      </c>
      <c r="R644" t="s">
        <v>15</v>
      </c>
      <c r="S644">
        <v>39.436300000000003</v>
      </c>
      <c r="T644">
        <v>-26.3673</v>
      </c>
      <c r="U644">
        <v>-3.3919800000000002</v>
      </c>
      <c r="V644" t="s">
        <v>24</v>
      </c>
      <c r="W644">
        <v>-150.35300000000001</v>
      </c>
      <c r="X644">
        <v>113.232</v>
      </c>
      <c r="Y644">
        <v>1.52</v>
      </c>
      <c r="Z644" t="s">
        <v>106</v>
      </c>
      <c r="AA644">
        <f t="shared" si="10"/>
        <v>0.22632777204753346</v>
      </c>
      <c r="AB644">
        <f>J644-W644</f>
        <v>1.3380000000000223</v>
      </c>
      <c r="AC644">
        <f>K644-X644</f>
        <v>-0.10699999999999932</v>
      </c>
      <c r="AD644">
        <f>L644-Y644</f>
        <v>-9.4070000000000098E-2</v>
      </c>
    </row>
    <row r="645" spans="1:30" x14ac:dyDescent="0.2">
      <c r="A645">
        <v>1039</v>
      </c>
      <c r="B645" t="s">
        <v>25</v>
      </c>
      <c r="C645">
        <v>576</v>
      </c>
      <c r="D645" t="s">
        <v>22</v>
      </c>
      <c r="E645" t="s">
        <v>15</v>
      </c>
      <c r="F645">
        <v>39.377000000000002</v>
      </c>
      <c r="G645">
        <v>-27.302</v>
      </c>
      <c r="H645">
        <v>-2.95</v>
      </c>
      <c r="I645" t="s">
        <v>26</v>
      </c>
      <c r="J645">
        <v>171.95699999999999</v>
      </c>
      <c r="K645">
        <v>113.83799999999999</v>
      </c>
      <c r="L645">
        <v>1.1855</v>
      </c>
      <c r="M645" t="s">
        <v>17</v>
      </c>
      <c r="N645">
        <v>1034</v>
      </c>
      <c r="O645" t="s">
        <v>25</v>
      </c>
      <c r="P645">
        <v>576</v>
      </c>
      <c r="Q645" t="s">
        <v>22</v>
      </c>
      <c r="R645" t="s">
        <v>15</v>
      </c>
      <c r="S645">
        <v>39.507300000000001</v>
      </c>
      <c r="T645">
        <v>-27.341000000000001</v>
      </c>
      <c r="U645">
        <v>-2.61456</v>
      </c>
      <c r="V645" t="s">
        <v>26</v>
      </c>
      <c r="W645">
        <v>171.529</v>
      </c>
      <c r="X645">
        <v>118.34399999999999</v>
      </c>
      <c r="Y645">
        <v>1.248</v>
      </c>
      <c r="Z645" t="s">
        <v>106</v>
      </c>
      <c r="AA645">
        <f t="shared" si="10"/>
        <v>0.36196558344682411</v>
      </c>
      <c r="AB645">
        <f>J645-W645</f>
        <v>0.42799999999999727</v>
      </c>
      <c r="AC645">
        <f>K645-X645</f>
        <v>-4.5060000000000002</v>
      </c>
      <c r="AD645">
        <f>L645-Y645</f>
        <v>-6.25E-2</v>
      </c>
    </row>
    <row r="646" spans="1:30" x14ac:dyDescent="0.2">
      <c r="A646">
        <v>1040</v>
      </c>
      <c r="B646" t="s">
        <v>27</v>
      </c>
      <c r="C646">
        <v>576</v>
      </c>
      <c r="D646" t="s">
        <v>22</v>
      </c>
      <c r="E646" t="s">
        <v>15</v>
      </c>
      <c r="F646">
        <v>40.270000000000003</v>
      </c>
      <c r="G646">
        <v>-25.529</v>
      </c>
      <c r="H646">
        <v>-3.65</v>
      </c>
      <c r="I646" t="s">
        <v>28</v>
      </c>
      <c r="J646">
        <v>-6.3754400000000002</v>
      </c>
      <c r="K646">
        <v>121.953</v>
      </c>
      <c r="L646">
        <v>1.1964900000000001</v>
      </c>
      <c r="M646" t="s">
        <v>17</v>
      </c>
      <c r="N646">
        <v>1035</v>
      </c>
      <c r="O646" t="s">
        <v>27</v>
      </c>
      <c r="P646">
        <v>576</v>
      </c>
      <c r="Q646" t="s">
        <v>22</v>
      </c>
      <c r="R646" t="s">
        <v>15</v>
      </c>
      <c r="S646">
        <v>40.379100000000001</v>
      </c>
      <c r="T646">
        <v>-25.571999999999999</v>
      </c>
      <c r="U646">
        <v>-3.5821200000000002</v>
      </c>
      <c r="V646" t="s">
        <v>28</v>
      </c>
      <c r="W646">
        <v>-7.7647300000000001</v>
      </c>
      <c r="X646">
        <v>118.34399999999999</v>
      </c>
      <c r="Y646">
        <v>1.248</v>
      </c>
      <c r="Z646" t="s">
        <v>106</v>
      </c>
      <c r="AA646">
        <f t="shared" si="10"/>
        <v>0.13549724868055238</v>
      </c>
      <c r="AB646">
        <f>J646-W646</f>
        <v>1.3892899999999999</v>
      </c>
      <c r="AC646">
        <f>K646-X646</f>
        <v>3.6090000000000089</v>
      </c>
      <c r="AD646">
        <f>L646-Y646</f>
        <v>-5.1509999999999945E-2</v>
      </c>
    </row>
    <row r="647" spans="1:30" x14ac:dyDescent="0.2">
      <c r="A647">
        <v>1044</v>
      </c>
      <c r="B647" t="s">
        <v>13</v>
      </c>
      <c r="C647">
        <v>577</v>
      </c>
      <c r="D647" t="s">
        <v>99</v>
      </c>
      <c r="E647" t="s">
        <v>15</v>
      </c>
      <c r="F647">
        <v>40.496000000000002</v>
      </c>
      <c r="G647">
        <v>-22.759</v>
      </c>
      <c r="H647">
        <v>-8.1349999999999998</v>
      </c>
      <c r="I647" t="s">
        <v>16</v>
      </c>
      <c r="J647">
        <v>-47.291400000000003</v>
      </c>
      <c r="K647">
        <v>120.989</v>
      </c>
      <c r="L647">
        <v>1.2346900000000001</v>
      </c>
      <c r="M647" t="s">
        <v>17</v>
      </c>
      <c r="N647">
        <v>1039</v>
      </c>
      <c r="O647" t="s">
        <v>13</v>
      </c>
      <c r="P647">
        <v>577</v>
      </c>
      <c r="Q647" t="s">
        <v>99</v>
      </c>
      <c r="R647" t="s">
        <v>15</v>
      </c>
      <c r="S647">
        <v>40.508299999999998</v>
      </c>
      <c r="T647">
        <v>-22.753699999999998</v>
      </c>
      <c r="U647">
        <v>-8.1282999999999994</v>
      </c>
      <c r="V647" t="s">
        <v>16</v>
      </c>
      <c r="W647">
        <v>-47.2941</v>
      </c>
      <c r="X647">
        <v>120.211</v>
      </c>
      <c r="Y647">
        <v>1.2350000000000001</v>
      </c>
      <c r="Z647" t="s">
        <v>106</v>
      </c>
      <c r="AA647">
        <f t="shared" si="10"/>
        <v>1.4975646897544404E-2</v>
      </c>
      <c r="AB647">
        <f>J647-W647</f>
        <v>2.6999999999972601E-3</v>
      </c>
      <c r="AC647">
        <f>K647-X647</f>
        <v>0.7780000000000058</v>
      </c>
      <c r="AD647">
        <f>L647-Y647</f>
        <v>-3.1000000000003247E-4</v>
      </c>
    </row>
    <row r="648" spans="1:30" x14ac:dyDescent="0.2">
      <c r="A648">
        <v>1045</v>
      </c>
      <c r="B648" t="s">
        <v>18</v>
      </c>
      <c r="C648">
        <v>577</v>
      </c>
      <c r="D648" t="s">
        <v>99</v>
      </c>
      <c r="E648" t="s">
        <v>15</v>
      </c>
      <c r="F648">
        <v>37.808999999999997</v>
      </c>
      <c r="G648">
        <v>-23.417999999999999</v>
      </c>
      <c r="H648">
        <v>-9.5489999999999995</v>
      </c>
      <c r="I648" t="s">
        <v>19</v>
      </c>
      <c r="J648">
        <v>75.731300000000005</v>
      </c>
      <c r="K648">
        <v>110.166</v>
      </c>
      <c r="L648">
        <v>1.5291999999999999</v>
      </c>
      <c r="M648" t="s">
        <v>17</v>
      </c>
      <c r="N648">
        <v>1040</v>
      </c>
      <c r="O648" t="s">
        <v>18</v>
      </c>
      <c r="P648">
        <v>577</v>
      </c>
      <c r="Q648" t="s">
        <v>99</v>
      </c>
      <c r="R648" t="s">
        <v>15</v>
      </c>
      <c r="S648">
        <v>37.827100000000002</v>
      </c>
      <c r="T648">
        <v>-23.416</v>
      </c>
      <c r="U648">
        <v>-9.5418500000000002</v>
      </c>
      <c r="V648" t="s">
        <v>19</v>
      </c>
      <c r="W648">
        <v>75.529399999999995</v>
      </c>
      <c r="X648">
        <v>110.41800000000001</v>
      </c>
      <c r="Y648">
        <v>1.53</v>
      </c>
      <c r="Z648" t="s">
        <v>106</v>
      </c>
      <c r="AA648">
        <f t="shared" si="10"/>
        <v>1.9563550291297607E-2</v>
      </c>
      <c r="AB648">
        <f>J648-W648</f>
        <v>0.20190000000000907</v>
      </c>
      <c r="AC648">
        <f>K648-X648</f>
        <v>-0.25200000000000955</v>
      </c>
      <c r="AD648">
        <f>L648-Y648</f>
        <v>-8.0000000000013394E-4</v>
      </c>
    </row>
    <row r="649" spans="1:30" x14ac:dyDescent="0.2">
      <c r="A649">
        <v>1046</v>
      </c>
      <c r="B649" t="s">
        <v>23</v>
      </c>
      <c r="C649">
        <v>577</v>
      </c>
      <c r="D649" t="s">
        <v>99</v>
      </c>
      <c r="E649" t="s">
        <v>15</v>
      </c>
      <c r="F649">
        <v>38.197000000000003</v>
      </c>
      <c r="G649">
        <v>-23.571999999999999</v>
      </c>
      <c r="H649">
        <v>-11.023</v>
      </c>
      <c r="I649" t="s">
        <v>24</v>
      </c>
      <c r="J649">
        <v>-175.2</v>
      </c>
      <c r="K649">
        <v>113.8</v>
      </c>
      <c r="L649">
        <v>1.5319700000000001</v>
      </c>
      <c r="M649" t="s">
        <v>17</v>
      </c>
      <c r="N649">
        <v>1041</v>
      </c>
      <c r="O649" t="s">
        <v>23</v>
      </c>
      <c r="P649">
        <v>577</v>
      </c>
      <c r="Q649" t="s">
        <v>99</v>
      </c>
      <c r="R649" t="s">
        <v>15</v>
      </c>
      <c r="S649">
        <v>38.171199999999999</v>
      </c>
      <c r="T649">
        <v>-23.514600000000002</v>
      </c>
      <c r="U649">
        <v>-11.029400000000001</v>
      </c>
      <c r="V649" t="s">
        <v>24</v>
      </c>
      <c r="W649">
        <v>-175.76499999999999</v>
      </c>
      <c r="X649">
        <v>116.1</v>
      </c>
      <c r="Y649">
        <v>1.53</v>
      </c>
      <c r="Z649" t="s">
        <v>106</v>
      </c>
      <c r="AA649">
        <f t="shared" si="10"/>
        <v>6.3256304033668803E-2</v>
      </c>
      <c r="AB649">
        <f>J649-W649</f>
        <v>0.56499999999999773</v>
      </c>
      <c r="AC649">
        <f>K649-X649</f>
        <v>-2.2999999999999972</v>
      </c>
      <c r="AD649">
        <f>L649-Y649</f>
        <v>1.9700000000000273E-3</v>
      </c>
    </row>
    <row r="650" spans="1:30" x14ac:dyDescent="0.2">
      <c r="A650">
        <v>1047</v>
      </c>
      <c r="B650" t="s">
        <v>30</v>
      </c>
      <c r="C650">
        <v>577</v>
      </c>
      <c r="D650" t="s">
        <v>99</v>
      </c>
      <c r="E650" t="s">
        <v>15</v>
      </c>
      <c r="F650">
        <v>38.125999999999998</v>
      </c>
      <c r="G650">
        <v>-25.036999999999999</v>
      </c>
      <c r="H650">
        <v>-11.436</v>
      </c>
      <c r="I650" t="s">
        <v>31</v>
      </c>
      <c r="J650">
        <v>56.968899999999998</v>
      </c>
      <c r="K650">
        <v>110.22</v>
      </c>
      <c r="L650">
        <v>1.52376</v>
      </c>
      <c r="M650" t="s">
        <v>17</v>
      </c>
      <c r="N650">
        <v>1042</v>
      </c>
      <c r="O650" t="s">
        <v>30</v>
      </c>
      <c r="P650">
        <v>577</v>
      </c>
      <c r="Q650" t="s">
        <v>99</v>
      </c>
      <c r="R650" t="s">
        <v>15</v>
      </c>
      <c r="S650">
        <v>38.136899999999997</v>
      </c>
      <c r="T650">
        <v>-24.962399999999999</v>
      </c>
      <c r="U650">
        <v>-11.4909</v>
      </c>
      <c r="V650" t="s">
        <v>31</v>
      </c>
      <c r="W650">
        <v>55.764699999999998</v>
      </c>
      <c r="X650">
        <v>110.58</v>
      </c>
      <c r="Y650">
        <v>1.52</v>
      </c>
      <c r="Z650" t="s">
        <v>106</v>
      </c>
      <c r="AA650">
        <f t="shared" si="10"/>
        <v>9.3262961565672015E-2</v>
      </c>
      <c r="AB650">
        <f>J650-W650</f>
        <v>1.2042000000000002</v>
      </c>
      <c r="AC650">
        <f>K650-X650</f>
        <v>-0.35999999999999943</v>
      </c>
      <c r="AD650">
        <f>L650-Y650</f>
        <v>3.7599999999999856E-3</v>
      </c>
    </row>
    <row r="651" spans="1:30" x14ac:dyDescent="0.2">
      <c r="A651">
        <v>1048</v>
      </c>
      <c r="B651" t="s">
        <v>32</v>
      </c>
      <c r="C651">
        <v>577</v>
      </c>
      <c r="D651" t="s">
        <v>99</v>
      </c>
      <c r="E651" t="s">
        <v>15</v>
      </c>
      <c r="F651">
        <v>37.311</v>
      </c>
      <c r="G651">
        <v>-22.718</v>
      </c>
      <c r="H651">
        <v>-11.916</v>
      </c>
      <c r="I651" t="s">
        <v>33</v>
      </c>
      <c r="J651">
        <v>-179.88499999999999</v>
      </c>
      <c r="K651">
        <v>111.16500000000001</v>
      </c>
      <c r="L651">
        <v>1.5204500000000001</v>
      </c>
      <c r="M651" t="s">
        <v>17</v>
      </c>
      <c r="N651">
        <v>1043</v>
      </c>
      <c r="O651" t="s">
        <v>32</v>
      </c>
      <c r="P651">
        <v>577</v>
      </c>
      <c r="Q651" t="s">
        <v>99</v>
      </c>
      <c r="R651" t="s">
        <v>15</v>
      </c>
      <c r="S651">
        <v>37.239100000000001</v>
      </c>
      <c r="T651">
        <v>-22.640499999999999</v>
      </c>
      <c r="U651">
        <v>-11.852499999999999</v>
      </c>
      <c r="V651" t="s">
        <v>33</v>
      </c>
      <c r="W651">
        <v>180</v>
      </c>
      <c r="X651">
        <v>110.58</v>
      </c>
      <c r="Y651">
        <v>1.52</v>
      </c>
      <c r="Z651" t="s">
        <v>106</v>
      </c>
      <c r="AA651">
        <f t="shared" si="10"/>
        <v>0.12332116606649549</v>
      </c>
      <c r="AB651">
        <f>J651-W651</f>
        <v>-359.88499999999999</v>
      </c>
      <c r="AC651">
        <f>K651-X651</f>
        <v>0.58500000000000796</v>
      </c>
      <c r="AD651">
        <f>L651-Y651</f>
        <v>4.5000000000006146E-4</v>
      </c>
    </row>
    <row r="652" spans="1:30" x14ac:dyDescent="0.2">
      <c r="A652">
        <v>1052</v>
      </c>
      <c r="B652" t="s">
        <v>13</v>
      </c>
      <c r="C652">
        <v>578</v>
      </c>
      <c r="D652" t="s">
        <v>84</v>
      </c>
      <c r="E652" t="s">
        <v>15</v>
      </c>
      <c r="F652">
        <v>42.231999999999999</v>
      </c>
      <c r="G652">
        <v>-26.385000000000002</v>
      </c>
      <c r="H652">
        <v>-10.802</v>
      </c>
      <c r="I652" t="s">
        <v>16</v>
      </c>
      <c r="J652">
        <v>-20.009399999999999</v>
      </c>
      <c r="K652">
        <v>120.72799999999999</v>
      </c>
      <c r="L652">
        <v>1.2339100000000001</v>
      </c>
      <c r="M652" t="s">
        <v>17</v>
      </c>
      <c r="N652">
        <v>1047</v>
      </c>
      <c r="O652" t="s">
        <v>13</v>
      </c>
      <c r="P652">
        <v>578</v>
      </c>
      <c r="Q652" t="s">
        <v>84</v>
      </c>
      <c r="R652" t="s">
        <v>15</v>
      </c>
      <c r="S652">
        <v>42.258899999999997</v>
      </c>
      <c r="T652">
        <v>-26.3888</v>
      </c>
      <c r="U652">
        <v>-10.802</v>
      </c>
      <c r="V652" t="s">
        <v>16</v>
      </c>
      <c r="W652">
        <v>-20.470500000000001</v>
      </c>
      <c r="X652">
        <v>120.54</v>
      </c>
      <c r="Y652">
        <v>1.236</v>
      </c>
      <c r="Z652" t="s">
        <v>106</v>
      </c>
      <c r="AA652">
        <f t="shared" si="10"/>
        <v>2.7167075661540443E-2</v>
      </c>
      <c r="AB652">
        <f>J652-W652</f>
        <v>0.46110000000000184</v>
      </c>
      <c r="AC652">
        <f>K652-X652</f>
        <v>0.18799999999998818</v>
      </c>
      <c r="AD652">
        <f>L652-Y652</f>
        <v>-2.0899999999999253E-3</v>
      </c>
    </row>
    <row r="653" spans="1:30" x14ac:dyDescent="0.2">
      <c r="A653">
        <v>1053</v>
      </c>
      <c r="B653" t="s">
        <v>18</v>
      </c>
      <c r="C653">
        <v>578</v>
      </c>
      <c r="D653" t="s">
        <v>84</v>
      </c>
      <c r="E653" t="s">
        <v>15</v>
      </c>
      <c r="F653">
        <v>43.149000000000001</v>
      </c>
      <c r="G653">
        <v>-24.48</v>
      </c>
      <c r="H653">
        <v>-8.2279999999999998</v>
      </c>
      <c r="I653" t="s">
        <v>19</v>
      </c>
      <c r="J653">
        <v>102.545</v>
      </c>
      <c r="K653">
        <v>110.715</v>
      </c>
      <c r="L653">
        <v>1.53409</v>
      </c>
      <c r="M653" t="s">
        <v>17</v>
      </c>
      <c r="N653">
        <v>1048</v>
      </c>
      <c r="O653" t="s">
        <v>18</v>
      </c>
      <c r="P653">
        <v>578</v>
      </c>
      <c r="Q653" t="s">
        <v>84</v>
      </c>
      <c r="R653" t="s">
        <v>15</v>
      </c>
      <c r="S653">
        <v>43.182600000000001</v>
      </c>
      <c r="T653">
        <v>-24.4757</v>
      </c>
      <c r="U653">
        <v>-8.2399199999999997</v>
      </c>
      <c r="V653" t="s">
        <v>19</v>
      </c>
      <c r="W653">
        <v>102.35299999999999</v>
      </c>
      <c r="X653">
        <v>110.5</v>
      </c>
      <c r="Y653">
        <v>1.53</v>
      </c>
      <c r="Z653" t="s">
        <v>106</v>
      </c>
      <c r="AA653">
        <f t="shared" si="10"/>
        <v>3.5910115566508471E-2</v>
      </c>
      <c r="AB653">
        <f>J653-W653</f>
        <v>0.19200000000000728</v>
      </c>
      <c r="AC653">
        <f>K653-X653</f>
        <v>0.21500000000000341</v>
      </c>
      <c r="AD653">
        <f>L653-Y653</f>
        <v>4.089999999999927E-3</v>
      </c>
    </row>
    <row r="654" spans="1:30" x14ac:dyDescent="0.2">
      <c r="A654">
        <v>1054</v>
      </c>
      <c r="B654" t="s">
        <v>23</v>
      </c>
      <c r="C654">
        <v>578</v>
      </c>
      <c r="D654" t="s">
        <v>84</v>
      </c>
      <c r="E654" t="s">
        <v>15</v>
      </c>
      <c r="F654">
        <v>43.079000000000001</v>
      </c>
      <c r="G654">
        <v>-25.864000000000001</v>
      </c>
      <c r="H654">
        <v>-7.6079999999999997</v>
      </c>
      <c r="I654" t="s">
        <v>24</v>
      </c>
      <c r="J654">
        <v>61.244199999999999</v>
      </c>
      <c r="K654">
        <v>113.648</v>
      </c>
      <c r="L654">
        <v>1.51814</v>
      </c>
      <c r="M654" t="s">
        <v>17</v>
      </c>
      <c r="N654">
        <v>1049</v>
      </c>
      <c r="O654" t="s">
        <v>23</v>
      </c>
      <c r="P654">
        <v>578</v>
      </c>
      <c r="Q654" t="s">
        <v>84</v>
      </c>
      <c r="R654" t="s">
        <v>15</v>
      </c>
      <c r="S654">
        <v>43.097999999999999</v>
      </c>
      <c r="T654">
        <v>-25.852499999999999</v>
      </c>
      <c r="U654">
        <v>-7.6014999999999997</v>
      </c>
      <c r="V654" t="s">
        <v>24</v>
      </c>
      <c r="W654">
        <v>60</v>
      </c>
      <c r="X654">
        <v>113.83</v>
      </c>
      <c r="Y654">
        <v>1.52</v>
      </c>
      <c r="Z654" t="s">
        <v>106</v>
      </c>
      <c r="AA654">
        <f t="shared" si="10"/>
        <v>2.3140872930811705E-2</v>
      </c>
      <c r="AB654">
        <f>J654-W654</f>
        <v>1.2441999999999993</v>
      </c>
      <c r="AC654">
        <f>K654-X654</f>
        <v>-0.18200000000000216</v>
      </c>
      <c r="AD654">
        <f>L654-Y654</f>
        <v>-1.8599999999999728E-3</v>
      </c>
    </row>
    <row r="655" spans="1:30" x14ac:dyDescent="0.2">
      <c r="A655">
        <v>1055</v>
      </c>
      <c r="B655" t="s">
        <v>47</v>
      </c>
      <c r="C655">
        <v>578</v>
      </c>
      <c r="D655" t="s">
        <v>84</v>
      </c>
      <c r="E655" t="s">
        <v>15</v>
      </c>
      <c r="F655">
        <v>43.859000000000002</v>
      </c>
      <c r="G655">
        <v>-25.946000000000002</v>
      </c>
      <c r="H655">
        <v>-6.3070000000000004</v>
      </c>
      <c r="I655" t="s">
        <v>48</v>
      </c>
      <c r="J655">
        <v>-179.41499999999999</v>
      </c>
      <c r="K655">
        <v>112.042</v>
      </c>
      <c r="L655">
        <v>1.51912</v>
      </c>
      <c r="M655" t="s">
        <v>17</v>
      </c>
      <c r="N655">
        <v>1050</v>
      </c>
      <c r="O655" t="s">
        <v>47</v>
      </c>
      <c r="P655">
        <v>578</v>
      </c>
      <c r="Q655" t="s">
        <v>84</v>
      </c>
      <c r="R655" t="s">
        <v>15</v>
      </c>
      <c r="S655">
        <v>43.903599999999997</v>
      </c>
      <c r="T655">
        <v>-25.9283</v>
      </c>
      <c r="U655">
        <v>-6.3147599999999997</v>
      </c>
      <c r="V655" t="s">
        <v>48</v>
      </c>
      <c r="W655">
        <v>-179.97200000000001</v>
      </c>
      <c r="X655">
        <v>111.79</v>
      </c>
      <c r="Y655">
        <v>1.52</v>
      </c>
      <c r="Z655" t="s">
        <v>106</v>
      </c>
      <c r="AA655">
        <f t="shared" si="10"/>
        <v>4.8607279290242528E-2</v>
      </c>
      <c r="AB655">
        <f>J655-W655</f>
        <v>0.55700000000001637</v>
      </c>
      <c r="AC655">
        <f>K655-X655</f>
        <v>0.25199999999999534</v>
      </c>
      <c r="AD655">
        <f>L655-Y655</f>
        <v>-8.799999999999919E-4</v>
      </c>
    </row>
    <row r="656" spans="1:30" x14ac:dyDescent="0.2">
      <c r="A656">
        <v>1056</v>
      </c>
      <c r="B656" t="s">
        <v>85</v>
      </c>
      <c r="C656">
        <v>578</v>
      </c>
      <c r="D656" t="s">
        <v>84</v>
      </c>
      <c r="E656" t="s">
        <v>15</v>
      </c>
      <c r="F656">
        <v>43.249000000000002</v>
      </c>
      <c r="G656">
        <v>-25.06</v>
      </c>
      <c r="H656">
        <v>-5.234</v>
      </c>
      <c r="I656" t="s">
        <v>86</v>
      </c>
      <c r="J656">
        <v>65.137</v>
      </c>
      <c r="K656">
        <v>111.54300000000001</v>
      </c>
      <c r="L656">
        <v>1.51935</v>
      </c>
      <c r="M656" t="s">
        <v>17</v>
      </c>
      <c r="N656">
        <v>1051</v>
      </c>
      <c r="O656" t="s">
        <v>85</v>
      </c>
      <c r="P656">
        <v>578</v>
      </c>
      <c r="Q656" t="s">
        <v>84</v>
      </c>
      <c r="R656" t="s">
        <v>15</v>
      </c>
      <c r="S656">
        <v>43.342799999999997</v>
      </c>
      <c r="T656">
        <v>-24.9986</v>
      </c>
      <c r="U656">
        <v>-5.2509100000000002</v>
      </c>
      <c r="V656" t="s">
        <v>86</v>
      </c>
      <c r="W656">
        <v>64.235299999999995</v>
      </c>
      <c r="X656">
        <v>111.5</v>
      </c>
      <c r="Y656">
        <v>1.52</v>
      </c>
      <c r="Z656" t="s">
        <v>106</v>
      </c>
      <c r="AA656">
        <f t="shared" si="10"/>
        <v>0.11337701751236387</v>
      </c>
      <c r="AB656">
        <f>J656-W656</f>
        <v>0.90170000000000528</v>
      </c>
      <c r="AC656">
        <f>K656-X656</f>
        <v>4.3000000000006366E-2</v>
      </c>
      <c r="AD656">
        <f>L656-Y656</f>
        <v>-6.5000000000003944E-4</v>
      </c>
    </row>
    <row r="657" spans="1:30" x14ac:dyDescent="0.2">
      <c r="A657">
        <v>1057</v>
      </c>
      <c r="B657" t="s">
        <v>87</v>
      </c>
      <c r="C657">
        <v>578</v>
      </c>
      <c r="D657" t="s">
        <v>84</v>
      </c>
      <c r="E657" t="s">
        <v>15</v>
      </c>
      <c r="F657">
        <v>43.735999999999997</v>
      </c>
      <c r="G657">
        <v>-25.427</v>
      </c>
      <c r="H657">
        <v>-3.875</v>
      </c>
      <c r="I657" t="s">
        <v>88</v>
      </c>
      <c r="J657">
        <v>163.06899999999999</v>
      </c>
      <c r="K657">
        <v>111.678</v>
      </c>
      <c r="L657">
        <v>1.4895400000000001</v>
      </c>
      <c r="M657" t="s">
        <v>17</v>
      </c>
      <c r="N657">
        <v>1052</v>
      </c>
      <c r="O657" t="s">
        <v>87</v>
      </c>
      <c r="P657">
        <v>578</v>
      </c>
      <c r="Q657" t="s">
        <v>84</v>
      </c>
      <c r="R657" t="s">
        <v>15</v>
      </c>
      <c r="S657">
        <v>43.839199999999998</v>
      </c>
      <c r="T657">
        <v>-25.337199999999999</v>
      </c>
      <c r="U657">
        <v>-3.8874</v>
      </c>
      <c r="V657" t="s">
        <v>88</v>
      </c>
      <c r="W657">
        <v>163.059</v>
      </c>
      <c r="X657">
        <v>112.25</v>
      </c>
      <c r="Y657">
        <v>1.49</v>
      </c>
      <c r="Z657" t="s">
        <v>106</v>
      </c>
      <c r="AA657">
        <f t="shared" si="10"/>
        <v>0.13736098427137261</v>
      </c>
      <c r="AB657">
        <f>J657-W657</f>
        <v>9.9999999999909051E-3</v>
      </c>
      <c r="AC657">
        <f>K657-X657</f>
        <v>-0.57200000000000273</v>
      </c>
      <c r="AD657">
        <f>L657-Y657</f>
        <v>-4.5999999999990493E-4</v>
      </c>
    </row>
    <row r="658" spans="1:30" x14ac:dyDescent="0.2">
      <c r="A658">
        <v>1061</v>
      </c>
      <c r="B658" t="s">
        <v>13</v>
      </c>
      <c r="C658">
        <v>579</v>
      </c>
      <c r="D658" t="s">
        <v>14</v>
      </c>
      <c r="E658" t="s">
        <v>15</v>
      </c>
      <c r="F658">
        <v>44.999000000000002</v>
      </c>
      <c r="G658">
        <v>-28.251000000000001</v>
      </c>
      <c r="H658">
        <v>-12.422000000000001</v>
      </c>
      <c r="I658" t="s">
        <v>16</v>
      </c>
      <c r="J658">
        <v>158.84399999999999</v>
      </c>
      <c r="K658">
        <v>119.46899999999999</v>
      </c>
      <c r="L658">
        <v>1.2364999999999999</v>
      </c>
      <c r="M658" t="s">
        <v>17</v>
      </c>
      <c r="N658">
        <v>1056</v>
      </c>
      <c r="O658" t="s">
        <v>13</v>
      </c>
      <c r="P658">
        <v>579</v>
      </c>
      <c r="Q658" t="s">
        <v>14</v>
      </c>
      <c r="R658" t="s">
        <v>15</v>
      </c>
      <c r="S658">
        <v>45.024700000000003</v>
      </c>
      <c r="T658">
        <v>-28.262499999999999</v>
      </c>
      <c r="U658">
        <v>-12.4055</v>
      </c>
      <c r="V658" t="s">
        <v>16</v>
      </c>
      <c r="W658">
        <v>158.82400000000001</v>
      </c>
      <c r="X658">
        <v>120.47499999999999</v>
      </c>
      <c r="Y658">
        <v>1.236</v>
      </c>
      <c r="Z658" t="s">
        <v>106</v>
      </c>
      <c r="AA658">
        <f t="shared" si="10"/>
        <v>3.2634184530948553E-2</v>
      </c>
      <c r="AB658">
        <f>J658-W658</f>
        <v>1.999999999998181E-2</v>
      </c>
      <c r="AC658">
        <f>K658-X658</f>
        <v>-1.0060000000000002</v>
      </c>
      <c r="AD658">
        <f>L658-Y658</f>
        <v>4.9999999999994493E-4</v>
      </c>
    </row>
    <row r="659" spans="1:30" x14ac:dyDescent="0.2">
      <c r="A659">
        <v>1062</v>
      </c>
      <c r="B659" t="s">
        <v>18</v>
      </c>
      <c r="C659">
        <v>579</v>
      </c>
      <c r="D659" t="s">
        <v>14</v>
      </c>
      <c r="E659" t="s">
        <v>15</v>
      </c>
      <c r="F659">
        <v>45.790999999999997</v>
      </c>
      <c r="G659">
        <v>-25.271999999999998</v>
      </c>
      <c r="H659">
        <v>-12.842000000000001</v>
      </c>
      <c r="I659" t="s">
        <v>19</v>
      </c>
      <c r="J659">
        <v>-77.838300000000004</v>
      </c>
      <c r="K659">
        <v>110.509</v>
      </c>
      <c r="L659">
        <v>1.5295399999999999</v>
      </c>
      <c r="M659" t="s">
        <v>17</v>
      </c>
      <c r="N659">
        <v>1057</v>
      </c>
      <c r="O659" t="s">
        <v>18</v>
      </c>
      <c r="P659">
        <v>579</v>
      </c>
      <c r="Q659" t="s">
        <v>14</v>
      </c>
      <c r="R659" t="s">
        <v>15</v>
      </c>
      <c r="S659">
        <v>45.815600000000003</v>
      </c>
      <c r="T659">
        <v>-25.2681</v>
      </c>
      <c r="U659">
        <v>-12.837999999999999</v>
      </c>
      <c r="V659" t="s">
        <v>19</v>
      </c>
      <c r="W659">
        <v>-78.352900000000005</v>
      </c>
      <c r="X659">
        <v>110.248</v>
      </c>
      <c r="Y659">
        <v>1.53</v>
      </c>
      <c r="Z659" t="s">
        <v>106</v>
      </c>
      <c r="AA659">
        <f t="shared" si="10"/>
        <v>2.522637508641146E-2</v>
      </c>
      <c r="AB659">
        <f>J659-W659</f>
        <v>0.5146000000000015</v>
      </c>
      <c r="AC659">
        <f>K659-X659</f>
        <v>0.26099999999999568</v>
      </c>
      <c r="AD659">
        <f>L659-Y659</f>
        <v>-4.6000000000012697E-4</v>
      </c>
    </row>
    <row r="660" spans="1:30" x14ac:dyDescent="0.2">
      <c r="A660">
        <v>1063</v>
      </c>
      <c r="B660" t="s">
        <v>20</v>
      </c>
      <c r="C660">
        <v>579</v>
      </c>
      <c r="D660" t="s">
        <v>14</v>
      </c>
      <c r="E660" t="s">
        <v>15</v>
      </c>
      <c r="F660">
        <v>46.713000000000001</v>
      </c>
      <c r="G660">
        <v>-24.841999999999999</v>
      </c>
      <c r="H660">
        <v>-11.856</v>
      </c>
      <c r="I660" t="s">
        <v>21</v>
      </c>
      <c r="J660">
        <v>51.2896</v>
      </c>
      <c r="K660">
        <v>111.205</v>
      </c>
      <c r="L660">
        <v>1.41675</v>
      </c>
      <c r="M660" t="s">
        <v>17</v>
      </c>
      <c r="N660">
        <v>1058</v>
      </c>
      <c r="O660" t="s">
        <v>20</v>
      </c>
      <c r="P660">
        <v>579</v>
      </c>
      <c r="Q660" t="s">
        <v>14</v>
      </c>
      <c r="R660" t="s">
        <v>15</v>
      </c>
      <c r="S660">
        <v>46.720399999999998</v>
      </c>
      <c r="T660">
        <v>-24.822199999999999</v>
      </c>
      <c r="U660">
        <v>-11.8429</v>
      </c>
      <c r="V660" t="s">
        <v>21</v>
      </c>
      <c r="W660">
        <v>50.117600000000003</v>
      </c>
      <c r="X660">
        <v>111.13200000000001</v>
      </c>
      <c r="Y660">
        <v>1.417</v>
      </c>
      <c r="Z660" t="s">
        <v>106</v>
      </c>
      <c r="AA660">
        <f t="shared" si="10"/>
        <v>2.486785073141521E-2</v>
      </c>
      <c r="AB660">
        <f>J660-W660</f>
        <v>1.171999999999997</v>
      </c>
      <c r="AC660">
        <f>K660-X660</f>
        <v>7.2999999999993292E-2</v>
      </c>
      <c r="AD660">
        <f>L660-Y660</f>
        <v>-2.5000000000008349E-4</v>
      </c>
    </row>
    <row r="661" spans="1:30" x14ac:dyDescent="0.2">
      <c r="A661">
        <v>1067</v>
      </c>
      <c r="B661" t="s">
        <v>13</v>
      </c>
      <c r="C661">
        <v>580</v>
      </c>
      <c r="D661" t="s">
        <v>100</v>
      </c>
      <c r="E661" t="s">
        <v>15</v>
      </c>
      <c r="F661">
        <v>44.1</v>
      </c>
      <c r="G661">
        <v>-30.803999999999998</v>
      </c>
      <c r="H661">
        <v>-9.8000000000000007</v>
      </c>
      <c r="I661" t="s">
        <v>16</v>
      </c>
      <c r="J661">
        <v>152.98699999999999</v>
      </c>
      <c r="K661">
        <v>119.91500000000001</v>
      </c>
      <c r="L661">
        <v>1.2360599999999999</v>
      </c>
      <c r="M661" t="s">
        <v>17</v>
      </c>
      <c r="N661">
        <v>1062</v>
      </c>
      <c r="O661" t="s">
        <v>13</v>
      </c>
      <c r="P661">
        <v>580</v>
      </c>
      <c r="Q661" t="s">
        <v>100</v>
      </c>
      <c r="R661" t="s">
        <v>15</v>
      </c>
      <c r="S661">
        <v>44.1173</v>
      </c>
      <c r="T661">
        <v>-30.800999999999998</v>
      </c>
      <c r="U661">
        <v>-9.8227899999999995</v>
      </c>
      <c r="V661" t="s">
        <v>16</v>
      </c>
      <c r="W661">
        <v>151.76499999999999</v>
      </c>
      <c r="X661">
        <v>120.313</v>
      </c>
      <c r="Y661">
        <v>1.236</v>
      </c>
      <c r="Z661" t="s">
        <v>106</v>
      </c>
      <c r="AA661">
        <f t="shared" si="10"/>
        <v>2.8769325678574761E-2</v>
      </c>
      <c r="AB661">
        <f>J661-W661</f>
        <v>1.2220000000000084</v>
      </c>
      <c r="AC661">
        <f>K661-X661</f>
        <v>-0.39799999999999613</v>
      </c>
      <c r="AD661">
        <f>L661-Y661</f>
        <v>5.9999999999948983E-5</v>
      </c>
    </row>
    <row r="662" spans="1:30" x14ac:dyDescent="0.2">
      <c r="A662">
        <v>1068</v>
      </c>
      <c r="B662" t="s">
        <v>18</v>
      </c>
      <c r="C662">
        <v>580</v>
      </c>
      <c r="D662" t="s">
        <v>100</v>
      </c>
      <c r="E662" t="s">
        <v>15</v>
      </c>
      <c r="F662">
        <v>45.725999999999999</v>
      </c>
      <c r="G662">
        <v>-28.565999999999999</v>
      </c>
      <c r="H662">
        <v>-8.2710000000000008</v>
      </c>
      <c r="I662" t="s">
        <v>19</v>
      </c>
      <c r="J662">
        <v>-84.400400000000005</v>
      </c>
      <c r="K662">
        <v>109.947</v>
      </c>
      <c r="L662">
        <v>1.52782</v>
      </c>
      <c r="M662" t="s">
        <v>17</v>
      </c>
      <c r="N662">
        <v>1063</v>
      </c>
      <c r="O662" t="s">
        <v>18</v>
      </c>
      <c r="P662">
        <v>580</v>
      </c>
      <c r="Q662" t="s">
        <v>100</v>
      </c>
      <c r="R662" t="s">
        <v>15</v>
      </c>
      <c r="S662">
        <v>45.776800000000001</v>
      </c>
      <c r="T662">
        <v>-28.547000000000001</v>
      </c>
      <c r="U662">
        <v>-8.2883999999999993</v>
      </c>
      <c r="V662" t="s">
        <v>19</v>
      </c>
      <c r="W662">
        <v>-85.411799999999999</v>
      </c>
      <c r="X662">
        <v>110.852</v>
      </c>
      <c r="Y662">
        <v>1.5249999999999999</v>
      </c>
      <c r="Z662" t="s">
        <v>106</v>
      </c>
      <c r="AA662">
        <f t="shared" si="10"/>
        <v>5.6959634830291268E-2</v>
      </c>
      <c r="AB662">
        <f>J662-W662</f>
        <v>1.0113999999999947</v>
      </c>
      <c r="AC662">
        <f>K662-X662</f>
        <v>-0.90500000000000114</v>
      </c>
      <c r="AD662">
        <f>L662-Y662</f>
        <v>2.8200000000000447E-3</v>
      </c>
    </row>
    <row r="663" spans="1:30" x14ac:dyDescent="0.2">
      <c r="A663">
        <v>1069</v>
      </c>
      <c r="B663" t="s">
        <v>23</v>
      </c>
      <c r="C663">
        <v>580</v>
      </c>
      <c r="D663" t="s">
        <v>100</v>
      </c>
      <c r="E663" t="s">
        <v>15</v>
      </c>
      <c r="F663">
        <v>46.872999999999998</v>
      </c>
      <c r="G663">
        <v>-27.588000000000001</v>
      </c>
      <c r="H663">
        <v>-8.1189999999999998</v>
      </c>
      <c r="I663" t="s">
        <v>24</v>
      </c>
      <c r="J663">
        <v>-49.132300000000001</v>
      </c>
      <c r="K663">
        <v>112.56699999999999</v>
      </c>
      <c r="L663">
        <v>1.5149900000000001</v>
      </c>
      <c r="M663" t="s">
        <v>17</v>
      </c>
      <c r="N663">
        <v>1064</v>
      </c>
      <c r="O663" t="s">
        <v>23</v>
      </c>
      <c r="P663">
        <v>580</v>
      </c>
      <c r="Q663" t="s">
        <v>100</v>
      </c>
      <c r="R663" t="s">
        <v>15</v>
      </c>
      <c r="S663">
        <v>46.948900000000002</v>
      </c>
      <c r="T663">
        <v>-27.589200000000002</v>
      </c>
      <c r="U663">
        <v>-8.1500500000000002</v>
      </c>
      <c r="V663" t="s">
        <v>24</v>
      </c>
      <c r="W663">
        <v>-50.117699999999999</v>
      </c>
      <c r="X663">
        <v>113.232</v>
      </c>
      <c r="Y663">
        <v>1.52</v>
      </c>
      <c r="Z663" t="s">
        <v>106</v>
      </c>
      <c r="AA663">
        <f t="shared" si="10"/>
        <v>8.2014343257753905E-2</v>
      </c>
      <c r="AB663">
        <f>J663-W663</f>
        <v>0.9853999999999985</v>
      </c>
      <c r="AC663">
        <f>K663-X663</f>
        <v>-0.66500000000000625</v>
      </c>
      <c r="AD663">
        <f>L663-Y663</f>
        <v>-5.0099999999999589E-3</v>
      </c>
    </row>
    <row r="664" spans="1:30" x14ac:dyDescent="0.2">
      <c r="A664">
        <v>1070</v>
      </c>
      <c r="B664" t="s">
        <v>25</v>
      </c>
      <c r="C664">
        <v>580</v>
      </c>
      <c r="D664" t="s">
        <v>100</v>
      </c>
      <c r="E664" t="s">
        <v>15</v>
      </c>
      <c r="F664">
        <v>46.665999999999997</v>
      </c>
      <c r="G664">
        <v>-26.376000000000001</v>
      </c>
      <c r="H664">
        <v>-8.0719999999999992</v>
      </c>
      <c r="I664" t="s">
        <v>26</v>
      </c>
      <c r="J664">
        <v>82.086799999999997</v>
      </c>
      <c r="K664">
        <v>120.819</v>
      </c>
      <c r="L664">
        <v>1.23045</v>
      </c>
      <c r="M664" t="s">
        <v>17</v>
      </c>
      <c r="N664">
        <v>1065</v>
      </c>
      <c r="O664" t="s">
        <v>25</v>
      </c>
      <c r="P664">
        <v>580</v>
      </c>
      <c r="Q664" t="s">
        <v>100</v>
      </c>
      <c r="R664" t="s">
        <v>15</v>
      </c>
      <c r="S664">
        <v>46.768999999999998</v>
      </c>
      <c r="T664">
        <v>-26.366599999999998</v>
      </c>
      <c r="U664">
        <v>-8.1266099999999994</v>
      </c>
      <c r="V664" t="s">
        <v>26</v>
      </c>
      <c r="W664">
        <v>81.176500000000004</v>
      </c>
      <c r="X664">
        <v>120.85</v>
      </c>
      <c r="Y664">
        <v>1.236</v>
      </c>
      <c r="Z664" t="s">
        <v>106</v>
      </c>
      <c r="AA664">
        <f t="shared" si="10"/>
        <v>0.11695987388844262</v>
      </c>
      <c r="AB664">
        <f>J664-W664</f>
        <v>0.91029999999999234</v>
      </c>
      <c r="AC664">
        <f>K664-X664</f>
        <v>-3.0999999999991701E-2</v>
      </c>
      <c r="AD664">
        <f>L664-Y664</f>
        <v>-5.5499999999999439E-3</v>
      </c>
    </row>
    <row r="665" spans="1:30" x14ac:dyDescent="0.2">
      <c r="A665">
        <v>1071</v>
      </c>
      <c r="B665" t="s">
        <v>101</v>
      </c>
      <c r="C665">
        <v>580</v>
      </c>
      <c r="D665" t="s">
        <v>100</v>
      </c>
      <c r="E665" t="s">
        <v>15</v>
      </c>
      <c r="F665">
        <v>48.091000000000001</v>
      </c>
      <c r="G665">
        <v>-28.111000000000001</v>
      </c>
      <c r="H665">
        <v>-8.0359999999999996</v>
      </c>
      <c r="I665" t="s">
        <v>102</v>
      </c>
      <c r="J665">
        <v>-98.167400000000001</v>
      </c>
      <c r="K665">
        <v>116.512</v>
      </c>
      <c r="L665">
        <v>1.32813</v>
      </c>
      <c r="M665" t="s">
        <v>17</v>
      </c>
      <c r="N665">
        <v>1066</v>
      </c>
      <c r="O665" t="s">
        <v>101</v>
      </c>
      <c r="P665">
        <v>580</v>
      </c>
      <c r="Q665" t="s">
        <v>100</v>
      </c>
      <c r="R665" t="s">
        <v>15</v>
      </c>
      <c r="S665">
        <v>48.150500000000001</v>
      </c>
      <c r="T665">
        <v>-28.1374</v>
      </c>
      <c r="U665">
        <v>-8.0434599999999996</v>
      </c>
      <c r="V665" t="s">
        <v>102</v>
      </c>
      <c r="W665">
        <v>-99.529399999999995</v>
      </c>
      <c r="X665">
        <v>116.48</v>
      </c>
      <c r="Y665">
        <v>1.325</v>
      </c>
      <c r="Z665" t="s">
        <v>106</v>
      </c>
      <c r="AA665">
        <f t="shared" si="10"/>
        <v>6.5519932844897877E-2</v>
      </c>
      <c r="AB665">
        <f>J665-W665</f>
        <v>1.3619999999999948</v>
      </c>
      <c r="AC665">
        <f>K665-X665</f>
        <v>3.1999999999996476E-2</v>
      </c>
      <c r="AD665">
        <f>L665-Y665</f>
        <v>3.1300000000000772E-3</v>
      </c>
    </row>
    <row r="666" spans="1:30" x14ac:dyDescent="0.2">
      <c r="A666">
        <v>1075</v>
      </c>
      <c r="B666" t="s">
        <v>13</v>
      </c>
      <c r="C666">
        <v>581</v>
      </c>
      <c r="D666" t="s">
        <v>100</v>
      </c>
      <c r="E666" t="s">
        <v>15</v>
      </c>
      <c r="F666">
        <v>39.805</v>
      </c>
      <c r="G666">
        <v>-29.925000000000001</v>
      </c>
      <c r="H666">
        <v>-11.494</v>
      </c>
      <c r="I666" t="s">
        <v>16</v>
      </c>
      <c r="J666">
        <v>-163.05600000000001</v>
      </c>
      <c r="K666">
        <v>120.05200000000001</v>
      </c>
      <c r="L666">
        <v>1.2359899999999999</v>
      </c>
      <c r="M666" t="s">
        <v>17</v>
      </c>
      <c r="N666">
        <v>1070</v>
      </c>
      <c r="O666" t="s">
        <v>13</v>
      </c>
      <c r="P666">
        <v>581</v>
      </c>
      <c r="Q666" t="s">
        <v>100</v>
      </c>
      <c r="R666" t="s">
        <v>15</v>
      </c>
      <c r="S666">
        <v>39.821899999999999</v>
      </c>
      <c r="T666">
        <v>-29.931899999999999</v>
      </c>
      <c r="U666">
        <v>-11.4924</v>
      </c>
      <c r="V666" t="s">
        <v>16</v>
      </c>
      <c r="W666">
        <v>-163.059</v>
      </c>
      <c r="X666">
        <v>120.313</v>
      </c>
      <c r="Y666">
        <v>1.236</v>
      </c>
      <c r="Z666" t="s">
        <v>106</v>
      </c>
      <c r="AA666">
        <f t="shared" si="10"/>
        <v>1.8324300805213915E-2</v>
      </c>
      <c r="AB666">
        <f>J666-W666</f>
        <v>2.9999999999859028E-3</v>
      </c>
      <c r="AC666">
        <f>K666-X666</f>
        <v>-0.26099999999999568</v>
      </c>
      <c r="AD666">
        <f>L666-Y666</f>
        <v>-1.0000000000065512E-5</v>
      </c>
    </row>
    <row r="667" spans="1:30" x14ac:dyDescent="0.2">
      <c r="A667">
        <v>1076</v>
      </c>
      <c r="B667" t="s">
        <v>18</v>
      </c>
      <c r="C667">
        <v>581</v>
      </c>
      <c r="D667" t="s">
        <v>100</v>
      </c>
      <c r="E667" t="s">
        <v>15</v>
      </c>
      <c r="F667">
        <v>40.573</v>
      </c>
      <c r="G667">
        <v>-29.004000000000001</v>
      </c>
      <c r="H667">
        <v>-8.9250000000000007</v>
      </c>
      <c r="I667" t="s">
        <v>19</v>
      </c>
      <c r="J667">
        <v>-39.701000000000001</v>
      </c>
      <c r="K667">
        <v>110.712</v>
      </c>
      <c r="L667">
        <v>1.52763</v>
      </c>
      <c r="M667" t="s">
        <v>17</v>
      </c>
      <c r="N667">
        <v>1071</v>
      </c>
      <c r="O667" t="s">
        <v>18</v>
      </c>
      <c r="P667">
        <v>581</v>
      </c>
      <c r="Q667" t="s">
        <v>100</v>
      </c>
      <c r="R667" t="s">
        <v>15</v>
      </c>
      <c r="S667">
        <v>40.604900000000001</v>
      </c>
      <c r="T667">
        <v>-28.998899999999999</v>
      </c>
      <c r="U667">
        <v>-8.9186999999999994</v>
      </c>
      <c r="V667" t="s">
        <v>19</v>
      </c>
      <c r="W667">
        <v>-40.235300000000002</v>
      </c>
      <c r="X667">
        <v>110.852</v>
      </c>
      <c r="Y667">
        <v>1.5249999999999999</v>
      </c>
      <c r="Z667" t="s">
        <v>106</v>
      </c>
      <c r="AA667">
        <f t="shared" si="10"/>
        <v>3.2913674969532902E-2</v>
      </c>
      <c r="AB667">
        <f>J667-W667</f>
        <v>0.53430000000000177</v>
      </c>
      <c r="AC667">
        <f>K667-X667</f>
        <v>-0.14000000000000057</v>
      </c>
      <c r="AD667">
        <f>L667-Y667</f>
        <v>2.6300000000001322E-3</v>
      </c>
    </row>
    <row r="668" spans="1:30" x14ac:dyDescent="0.2">
      <c r="A668">
        <v>1077</v>
      </c>
      <c r="B668" t="s">
        <v>23</v>
      </c>
      <c r="C668">
        <v>581</v>
      </c>
      <c r="D668" t="s">
        <v>100</v>
      </c>
      <c r="E668" t="s">
        <v>15</v>
      </c>
      <c r="F668">
        <v>41.006999999999998</v>
      </c>
      <c r="G668">
        <v>-29.15</v>
      </c>
      <c r="H668">
        <v>-7.48</v>
      </c>
      <c r="I668" t="s">
        <v>24</v>
      </c>
      <c r="J668">
        <v>-64.036000000000001</v>
      </c>
      <c r="K668">
        <v>112.39400000000001</v>
      </c>
      <c r="L668">
        <v>1.5158199999999999</v>
      </c>
      <c r="M668" t="s">
        <v>17</v>
      </c>
      <c r="N668">
        <v>1072</v>
      </c>
      <c r="O668" t="s">
        <v>23</v>
      </c>
      <c r="P668">
        <v>581</v>
      </c>
      <c r="Q668" t="s">
        <v>100</v>
      </c>
      <c r="R668" t="s">
        <v>15</v>
      </c>
      <c r="S668">
        <v>41.028100000000002</v>
      </c>
      <c r="T668">
        <v>-29.132400000000001</v>
      </c>
      <c r="U668">
        <v>-7.4649000000000001</v>
      </c>
      <c r="V668" t="s">
        <v>24</v>
      </c>
      <c r="W668">
        <v>-64.235299999999995</v>
      </c>
      <c r="X668">
        <v>113.232</v>
      </c>
      <c r="Y668">
        <v>1.52</v>
      </c>
      <c r="Z668" t="s">
        <v>106</v>
      </c>
      <c r="AA668">
        <f t="shared" si="10"/>
        <v>3.1352511861095202E-2</v>
      </c>
      <c r="AB668">
        <f>J668-W668</f>
        <v>0.19929999999999382</v>
      </c>
      <c r="AC668">
        <f>K668-X668</f>
        <v>-0.83799999999999386</v>
      </c>
      <c r="AD668">
        <f>L668-Y668</f>
        <v>-4.1800000000000725E-3</v>
      </c>
    </row>
    <row r="669" spans="1:30" x14ac:dyDescent="0.2">
      <c r="A669">
        <v>1078</v>
      </c>
      <c r="B669" t="s">
        <v>25</v>
      </c>
      <c r="C669">
        <v>581</v>
      </c>
      <c r="D669" t="s">
        <v>100</v>
      </c>
      <c r="E669" t="s">
        <v>15</v>
      </c>
      <c r="F669">
        <v>41.606999999999999</v>
      </c>
      <c r="G669">
        <v>-30.155999999999999</v>
      </c>
      <c r="H669">
        <v>-7.101</v>
      </c>
      <c r="I669" t="s">
        <v>26</v>
      </c>
      <c r="J669">
        <v>-34.673999999999999</v>
      </c>
      <c r="K669">
        <v>120.77800000000001</v>
      </c>
      <c r="L669">
        <v>1.2311300000000001</v>
      </c>
      <c r="M669" t="s">
        <v>17</v>
      </c>
      <c r="N669">
        <v>1073</v>
      </c>
      <c r="O669" t="s">
        <v>25</v>
      </c>
      <c r="P669">
        <v>581</v>
      </c>
      <c r="Q669" t="s">
        <v>100</v>
      </c>
      <c r="R669" t="s">
        <v>15</v>
      </c>
      <c r="S669">
        <v>41.599699999999999</v>
      </c>
      <c r="T669">
        <v>-30.151599999999998</v>
      </c>
      <c r="U669">
        <v>-7.0621799999999997</v>
      </c>
      <c r="V669" t="s">
        <v>26</v>
      </c>
      <c r="W669">
        <v>-36</v>
      </c>
      <c r="X669">
        <v>120.85</v>
      </c>
      <c r="Y669">
        <v>1.236</v>
      </c>
      <c r="Z669" t="s">
        <v>106</v>
      </c>
      <c r="AA669">
        <f t="shared" si="10"/>
        <v>3.9744715371984207E-2</v>
      </c>
      <c r="AB669">
        <f>J669-W669</f>
        <v>1.3260000000000005</v>
      </c>
      <c r="AC669">
        <f>K669-X669</f>
        <v>-7.1999999999988518E-2</v>
      </c>
      <c r="AD669">
        <f>L669-Y669</f>
        <v>-4.8699999999999299E-3</v>
      </c>
    </row>
    <row r="670" spans="1:30" x14ac:dyDescent="0.2">
      <c r="A670">
        <v>1079</v>
      </c>
      <c r="B670" t="s">
        <v>101</v>
      </c>
      <c r="C670">
        <v>581</v>
      </c>
      <c r="D670" t="s">
        <v>100</v>
      </c>
      <c r="E670" t="s">
        <v>15</v>
      </c>
      <c r="F670">
        <v>40.713000000000001</v>
      </c>
      <c r="G670">
        <v>-28.143000000000001</v>
      </c>
      <c r="H670">
        <v>-6.6669999999999998</v>
      </c>
      <c r="I670" t="s">
        <v>102</v>
      </c>
      <c r="J670">
        <v>144.947</v>
      </c>
      <c r="K670">
        <v>116.58</v>
      </c>
      <c r="L670">
        <v>1.3271999999999999</v>
      </c>
      <c r="M670" t="s">
        <v>17</v>
      </c>
      <c r="N670">
        <v>1074</v>
      </c>
      <c r="O670" t="s">
        <v>101</v>
      </c>
      <c r="P670">
        <v>581</v>
      </c>
      <c r="Q670" t="s">
        <v>100</v>
      </c>
      <c r="R670" t="s">
        <v>15</v>
      </c>
      <c r="S670">
        <v>40.737900000000003</v>
      </c>
      <c r="T670">
        <v>-28.113399999999999</v>
      </c>
      <c r="U670">
        <v>-6.6692099999999996</v>
      </c>
      <c r="V670" t="s">
        <v>102</v>
      </c>
      <c r="W670">
        <v>144.70599999999999</v>
      </c>
      <c r="X670">
        <v>116.48</v>
      </c>
      <c r="Y670">
        <v>1.325</v>
      </c>
      <c r="Z670" t="s">
        <v>106</v>
      </c>
      <c r="AA670">
        <f t="shared" si="10"/>
        <v>3.8743439444636811E-2</v>
      </c>
      <c r="AB670">
        <f>J670-W670</f>
        <v>0.24100000000001387</v>
      </c>
      <c r="AC670">
        <f>K670-X670</f>
        <v>9.9999999999994316E-2</v>
      </c>
      <c r="AD670">
        <f>L670-Y670</f>
        <v>2.1999999999999797E-3</v>
      </c>
    </row>
    <row r="671" spans="1:30" x14ac:dyDescent="0.2">
      <c r="A671">
        <v>1083</v>
      </c>
      <c r="B671" t="s">
        <v>13</v>
      </c>
      <c r="C671">
        <v>582</v>
      </c>
      <c r="D671" t="s">
        <v>53</v>
      </c>
      <c r="E671" t="s">
        <v>15</v>
      </c>
      <c r="F671">
        <v>43.63</v>
      </c>
      <c r="G671">
        <v>-30.344999999999999</v>
      </c>
      <c r="H671">
        <v>-14.339</v>
      </c>
      <c r="I671" t="s">
        <v>16</v>
      </c>
      <c r="J671">
        <v>-61.636200000000002</v>
      </c>
      <c r="K671">
        <v>120.30800000000001</v>
      </c>
      <c r="L671">
        <v>1.2369399999999999</v>
      </c>
      <c r="M671" t="s">
        <v>17</v>
      </c>
      <c r="N671">
        <v>1078</v>
      </c>
      <c r="O671" t="s">
        <v>13</v>
      </c>
      <c r="P671">
        <v>582</v>
      </c>
      <c r="Q671" t="s">
        <v>53</v>
      </c>
      <c r="R671" t="s">
        <v>15</v>
      </c>
      <c r="S671">
        <v>43.641100000000002</v>
      </c>
      <c r="T671">
        <v>-30.340599999999998</v>
      </c>
      <c r="U671">
        <v>-14.3621</v>
      </c>
      <c r="V671" t="s">
        <v>16</v>
      </c>
      <c r="W671">
        <v>-62.823500000000003</v>
      </c>
      <c r="X671">
        <v>120.393</v>
      </c>
      <c r="Y671">
        <v>1.236</v>
      </c>
      <c r="Z671" t="s">
        <v>106</v>
      </c>
      <c r="AA671">
        <f t="shared" si="10"/>
        <v>2.6003461308063511E-2</v>
      </c>
      <c r="AB671">
        <f>J671-W671</f>
        <v>1.1873000000000005</v>
      </c>
      <c r="AC671">
        <f>K671-X671</f>
        <v>-8.4999999999993747E-2</v>
      </c>
      <c r="AD671">
        <f>L671-Y671</f>
        <v>9.3999999999994088E-4</v>
      </c>
    </row>
    <row r="672" spans="1:30" x14ac:dyDescent="0.2">
      <c r="A672">
        <v>1084</v>
      </c>
      <c r="B672" t="s">
        <v>18</v>
      </c>
      <c r="C672">
        <v>582</v>
      </c>
      <c r="D672" t="s">
        <v>53</v>
      </c>
      <c r="E672" t="s">
        <v>15</v>
      </c>
      <c r="F672">
        <v>41.564999999999998</v>
      </c>
      <c r="G672">
        <v>-28.181999999999999</v>
      </c>
      <c r="H672">
        <v>-14.477</v>
      </c>
      <c r="I672" t="s">
        <v>19</v>
      </c>
      <c r="J672">
        <v>61.0229</v>
      </c>
      <c r="K672">
        <v>110.845</v>
      </c>
      <c r="L672">
        <v>1.53688</v>
      </c>
      <c r="M672" t="s">
        <v>17</v>
      </c>
      <c r="N672">
        <v>1079</v>
      </c>
      <c r="O672" t="s">
        <v>18</v>
      </c>
      <c r="P672">
        <v>582</v>
      </c>
      <c r="Q672" t="s">
        <v>53</v>
      </c>
      <c r="R672" t="s">
        <v>15</v>
      </c>
      <c r="S672">
        <v>41.5488</v>
      </c>
      <c r="T672">
        <v>-28.170500000000001</v>
      </c>
      <c r="U672">
        <v>-14.4588</v>
      </c>
      <c r="V672" t="s">
        <v>19</v>
      </c>
      <c r="W672">
        <v>60</v>
      </c>
      <c r="X672">
        <v>111.983</v>
      </c>
      <c r="Y672">
        <v>1.54</v>
      </c>
      <c r="Z672" t="s">
        <v>106</v>
      </c>
      <c r="AA672">
        <f t="shared" si="10"/>
        <v>2.6943088167466833E-2</v>
      </c>
      <c r="AB672">
        <f>J672-W672</f>
        <v>1.0228999999999999</v>
      </c>
      <c r="AC672">
        <f>K672-X672</f>
        <v>-1.1380000000000052</v>
      </c>
      <c r="AD672">
        <f>L672-Y672</f>
        <v>-3.1200000000000117E-3</v>
      </c>
    </row>
    <row r="673" spans="1:30" x14ac:dyDescent="0.2">
      <c r="A673">
        <v>1085</v>
      </c>
      <c r="B673" t="s">
        <v>54</v>
      </c>
      <c r="C673">
        <v>582</v>
      </c>
      <c r="D673" t="s">
        <v>53</v>
      </c>
      <c r="E673" t="s">
        <v>15</v>
      </c>
      <c r="F673">
        <v>40.585000000000001</v>
      </c>
      <c r="G673">
        <v>-27.163</v>
      </c>
      <c r="H673">
        <v>-13.896000000000001</v>
      </c>
      <c r="I673" t="s">
        <v>55</v>
      </c>
      <c r="J673">
        <v>-62.0259</v>
      </c>
      <c r="K673">
        <v>110.541</v>
      </c>
      <c r="L673">
        <v>1.5285</v>
      </c>
      <c r="M673" t="s">
        <v>17</v>
      </c>
      <c r="N673">
        <v>1080</v>
      </c>
      <c r="O673" t="s">
        <v>54</v>
      </c>
      <c r="P673">
        <v>582</v>
      </c>
      <c r="Q673" t="s">
        <v>53</v>
      </c>
      <c r="R673" t="s">
        <v>15</v>
      </c>
      <c r="S673">
        <v>40.537199999999999</v>
      </c>
      <c r="T673">
        <v>-27.1829</v>
      </c>
      <c r="U673">
        <v>-13.873799999999999</v>
      </c>
      <c r="V673" t="s">
        <v>55</v>
      </c>
      <c r="W673">
        <v>-62.823500000000003</v>
      </c>
      <c r="X673">
        <v>110.5</v>
      </c>
      <c r="Y673">
        <v>1.53</v>
      </c>
      <c r="Z673" t="s">
        <v>106</v>
      </c>
      <c r="AA673">
        <f t="shared" si="10"/>
        <v>5.6335512778355711E-2</v>
      </c>
      <c r="AB673">
        <f>J673-W673</f>
        <v>0.79760000000000275</v>
      </c>
      <c r="AC673">
        <f>K673-X673</f>
        <v>4.0999999999996817E-2</v>
      </c>
      <c r="AD673">
        <f>L673-Y673</f>
        <v>-1.5000000000000568E-3</v>
      </c>
    </row>
    <row r="674" spans="1:30" x14ac:dyDescent="0.2">
      <c r="A674">
        <v>1086</v>
      </c>
      <c r="B674" t="s">
        <v>56</v>
      </c>
      <c r="C674">
        <v>582</v>
      </c>
      <c r="D674" t="s">
        <v>53</v>
      </c>
      <c r="E674" t="s">
        <v>15</v>
      </c>
      <c r="F674">
        <v>41.305</v>
      </c>
      <c r="G674">
        <v>-28.396999999999998</v>
      </c>
      <c r="H674">
        <v>-15.961</v>
      </c>
      <c r="I674" t="s">
        <v>57</v>
      </c>
      <c r="J674">
        <v>175.011</v>
      </c>
      <c r="K674">
        <v>110.39400000000001</v>
      </c>
      <c r="L674">
        <v>1.5218700000000001</v>
      </c>
      <c r="M674" t="s">
        <v>17</v>
      </c>
      <c r="N674">
        <v>1081</v>
      </c>
      <c r="O674" t="s">
        <v>56</v>
      </c>
      <c r="P674">
        <v>582</v>
      </c>
      <c r="Q674" t="s">
        <v>53</v>
      </c>
      <c r="R674" t="s">
        <v>15</v>
      </c>
      <c r="S674">
        <v>41.304699999999997</v>
      </c>
      <c r="T674">
        <v>-28.370899999999999</v>
      </c>
      <c r="U674">
        <v>-15.945600000000001</v>
      </c>
      <c r="V674" t="s">
        <v>57</v>
      </c>
      <c r="W674">
        <v>174.35300000000001</v>
      </c>
      <c r="X674">
        <v>110.5</v>
      </c>
      <c r="Y674">
        <v>1.52</v>
      </c>
      <c r="Z674" t="s">
        <v>106</v>
      </c>
      <c r="AA674">
        <f t="shared" si="10"/>
        <v>3.0306104995528011E-2</v>
      </c>
      <c r="AB674">
        <f>J674-W674</f>
        <v>0.65799999999998704</v>
      </c>
      <c r="AC674">
        <f>K674-X674</f>
        <v>-0.10599999999999454</v>
      </c>
      <c r="AD674">
        <f>L674-Y674</f>
        <v>1.8700000000000383E-3</v>
      </c>
    </row>
    <row r="675" spans="1:30" x14ac:dyDescent="0.2">
      <c r="A675">
        <v>1087</v>
      </c>
      <c r="B675" t="s">
        <v>30</v>
      </c>
      <c r="C675">
        <v>582</v>
      </c>
      <c r="D675" t="s">
        <v>53</v>
      </c>
      <c r="E675" t="s">
        <v>15</v>
      </c>
      <c r="F675">
        <v>40.68</v>
      </c>
      <c r="G675">
        <v>-25.8</v>
      </c>
      <c r="H675">
        <v>-14.538</v>
      </c>
      <c r="I675" t="s">
        <v>58</v>
      </c>
      <c r="J675">
        <v>176.51900000000001</v>
      </c>
      <c r="K675">
        <v>113.57299999999999</v>
      </c>
      <c r="L675">
        <v>1.50962</v>
      </c>
      <c r="M675" t="s">
        <v>17</v>
      </c>
      <c r="N675">
        <v>1082</v>
      </c>
      <c r="O675" t="s">
        <v>30</v>
      </c>
      <c r="P675">
        <v>582</v>
      </c>
      <c r="Q675" t="s">
        <v>53</v>
      </c>
      <c r="R675" t="s">
        <v>15</v>
      </c>
      <c r="S675">
        <v>40.607399999999998</v>
      </c>
      <c r="T675">
        <v>-25.801600000000001</v>
      </c>
      <c r="U675">
        <v>-14.479799999999999</v>
      </c>
      <c r="V675" t="s">
        <v>58</v>
      </c>
      <c r="W675">
        <v>175.76499999999999</v>
      </c>
      <c r="X675">
        <v>113.97</v>
      </c>
      <c r="Y675">
        <v>1.51</v>
      </c>
      <c r="Z675" t="s">
        <v>106</v>
      </c>
      <c r="AA675">
        <f t="shared" si="10"/>
        <v>9.3062129784356032E-2</v>
      </c>
      <c r="AB675">
        <f>J675-W675</f>
        <v>0.7540000000000191</v>
      </c>
      <c r="AC675">
        <f>K675-X675</f>
        <v>-0.39700000000000557</v>
      </c>
      <c r="AD675">
        <f>L675-Y675</f>
        <v>-3.8000000000004697E-4</v>
      </c>
    </row>
    <row r="676" spans="1:30" x14ac:dyDescent="0.2">
      <c r="A676">
        <v>1091</v>
      </c>
      <c r="B676" t="s">
        <v>13</v>
      </c>
      <c r="C676">
        <v>583</v>
      </c>
      <c r="D676" t="s">
        <v>77</v>
      </c>
      <c r="E676" t="s">
        <v>15</v>
      </c>
      <c r="F676">
        <v>41.255000000000003</v>
      </c>
      <c r="G676">
        <v>-32.682000000000002</v>
      </c>
      <c r="H676">
        <v>-17.341000000000001</v>
      </c>
      <c r="I676" t="s">
        <v>16</v>
      </c>
      <c r="J676">
        <v>-41.874000000000002</v>
      </c>
      <c r="K676">
        <v>120.685</v>
      </c>
      <c r="L676">
        <v>1.23478</v>
      </c>
      <c r="M676" t="s">
        <v>17</v>
      </c>
      <c r="N676">
        <v>1086</v>
      </c>
      <c r="O676" t="s">
        <v>13</v>
      </c>
      <c r="P676">
        <v>583</v>
      </c>
      <c r="Q676" t="s">
        <v>77</v>
      </c>
      <c r="R676" t="s">
        <v>15</v>
      </c>
      <c r="S676">
        <v>41.255899999999997</v>
      </c>
      <c r="T676">
        <v>-32.708799999999997</v>
      </c>
      <c r="U676">
        <v>-17.338200000000001</v>
      </c>
      <c r="V676" t="s">
        <v>16</v>
      </c>
      <c r="W676">
        <v>-43.058900000000001</v>
      </c>
      <c r="X676">
        <v>120.283</v>
      </c>
      <c r="Y676">
        <v>1.236</v>
      </c>
      <c r="Z676" t="s">
        <v>106</v>
      </c>
      <c r="AA676">
        <f t="shared" si="10"/>
        <v>2.6960897611164433E-2</v>
      </c>
      <c r="AB676">
        <f>J676-W676</f>
        <v>1.184899999999999</v>
      </c>
      <c r="AC676">
        <f>K676-X676</f>
        <v>0.40200000000000102</v>
      </c>
      <c r="AD676">
        <f>L676-Y676</f>
        <v>-1.2199999999999989E-3</v>
      </c>
    </row>
    <row r="677" spans="1:30" x14ac:dyDescent="0.2">
      <c r="A677">
        <v>1092</v>
      </c>
      <c r="B677" t="s">
        <v>18</v>
      </c>
      <c r="C677">
        <v>583</v>
      </c>
      <c r="D677" t="s">
        <v>77</v>
      </c>
      <c r="E677" t="s">
        <v>15</v>
      </c>
      <c r="F677">
        <v>42.274000000000001</v>
      </c>
      <c r="G677">
        <v>-34.076999999999998</v>
      </c>
      <c r="H677">
        <v>-14.728</v>
      </c>
      <c r="I677" t="s">
        <v>19</v>
      </c>
      <c r="J677">
        <v>80.710700000000003</v>
      </c>
      <c r="K677">
        <v>109.605</v>
      </c>
      <c r="L677">
        <v>1.53044</v>
      </c>
      <c r="M677" t="s">
        <v>17</v>
      </c>
      <c r="N677">
        <v>1087</v>
      </c>
      <c r="O677" t="s">
        <v>18</v>
      </c>
      <c r="P677">
        <v>583</v>
      </c>
      <c r="Q677" t="s">
        <v>77</v>
      </c>
      <c r="R677" t="s">
        <v>15</v>
      </c>
      <c r="S677">
        <v>42.299399999999999</v>
      </c>
      <c r="T677">
        <v>-34.077199999999998</v>
      </c>
      <c r="U677">
        <v>-14.7102</v>
      </c>
      <c r="V677" t="s">
        <v>19</v>
      </c>
      <c r="W677">
        <v>79.764700000000005</v>
      </c>
      <c r="X677">
        <v>110.5</v>
      </c>
      <c r="Y677">
        <v>1.53</v>
      </c>
      <c r="Z677" t="s">
        <v>106</v>
      </c>
      <c r="AA677">
        <f t="shared" si="10"/>
        <v>3.1016769657716742E-2</v>
      </c>
      <c r="AB677">
        <f>J677-W677</f>
        <v>0.94599999999999795</v>
      </c>
      <c r="AC677">
        <f>K677-X677</f>
        <v>-0.89499999999999602</v>
      </c>
      <c r="AD677">
        <f>L677-Y677</f>
        <v>4.3999999999999595E-4</v>
      </c>
    </row>
    <row r="678" spans="1:30" x14ac:dyDescent="0.2">
      <c r="A678">
        <v>1093</v>
      </c>
      <c r="B678" t="s">
        <v>23</v>
      </c>
      <c r="C678">
        <v>583</v>
      </c>
      <c r="D678" t="s">
        <v>77</v>
      </c>
      <c r="E678" t="s">
        <v>15</v>
      </c>
      <c r="F678">
        <v>42.746000000000002</v>
      </c>
      <c r="G678">
        <v>-34.210999999999999</v>
      </c>
      <c r="H678">
        <v>-13.311</v>
      </c>
      <c r="I678" t="s">
        <v>24</v>
      </c>
      <c r="J678">
        <v>-70.462999999999994</v>
      </c>
      <c r="K678">
        <v>113.899</v>
      </c>
      <c r="L678">
        <v>1.4995400000000001</v>
      </c>
      <c r="M678" t="s">
        <v>17</v>
      </c>
      <c r="N678">
        <v>1088</v>
      </c>
      <c r="O678" t="s">
        <v>23</v>
      </c>
      <c r="P678">
        <v>583</v>
      </c>
      <c r="Q678" t="s">
        <v>77</v>
      </c>
      <c r="R678" t="s">
        <v>15</v>
      </c>
      <c r="S678">
        <v>42.808999999999997</v>
      </c>
      <c r="T678">
        <v>-34.203899999999997</v>
      </c>
      <c r="U678">
        <v>-13.2944</v>
      </c>
      <c r="V678" t="s">
        <v>24</v>
      </c>
      <c r="W678">
        <v>-71.2941</v>
      </c>
      <c r="X678">
        <v>114</v>
      </c>
      <c r="Y678">
        <v>1.51</v>
      </c>
      <c r="Z678" t="s">
        <v>106</v>
      </c>
      <c r="AA678">
        <f t="shared" si="10"/>
        <v>6.5536020629875263E-2</v>
      </c>
      <c r="AB678">
        <f>J678-W678</f>
        <v>0.83110000000000639</v>
      </c>
      <c r="AC678">
        <f>K678-X678</f>
        <v>-0.10099999999999909</v>
      </c>
      <c r="AD678">
        <f>L678-Y678</f>
        <v>-1.0459999999999914E-2</v>
      </c>
    </row>
    <row r="679" spans="1:30" x14ac:dyDescent="0.2">
      <c r="A679">
        <v>1094</v>
      </c>
      <c r="B679" t="s">
        <v>30</v>
      </c>
      <c r="C679">
        <v>583</v>
      </c>
      <c r="D679" t="s">
        <v>77</v>
      </c>
      <c r="E679" t="s">
        <v>15</v>
      </c>
      <c r="F679">
        <v>43.956000000000003</v>
      </c>
      <c r="G679">
        <v>-34.823</v>
      </c>
      <c r="H679">
        <v>-13.023999999999999</v>
      </c>
      <c r="I679" t="s">
        <v>31</v>
      </c>
      <c r="J679">
        <v>-94.713899999999995</v>
      </c>
      <c r="K679">
        <v>120.658</v>
      </c>
      <c r="L679">
        <v>1.38601</v>
      </c>
      <c r="M679" t="s">
        <v>17</v>
      </c>
      <c r="N679">
        <v>1089</v>
      </c>
      <c r="O679" t="s">
        <v>30</v>
      </c>
      <c r="P679">
        <v>583</v>
      </c>
      <c r="Q679" t="s">
        <v>77</v>
      </c>
      <c r="R679" t="s">
        <v>15</v>
      </c>
      <c r="S679">
        <v>44.017600000000002</v>
      </c>
      <c r="T679">
        <v>-34.828699999999998</v>
      </c>
      <c r="U679">
        <v>-13.035600000000001</v>
      </c>
      <c r="V679" t="s">
        <v>31</v>
      </c>
      <c r="W679">
        <v>-95.2941</v>
      </c>
      <c r="X679">
        <v>120.5</v>
      </c>
      <c r="Y679">
        <v>1.385</v>
      </c>
      <c r="Z679" t="s">
        <v>106</v>
      </c>
      <c r="AA679">
        <f t="shared" si="10"/>
        <v>6.2941321879984566E-2</v>
      </c>
      <c r="AB679">
        <f>J679-W679</f>
        <v>0.58020000000000493</v>
      </c>
      <c r="AC679">
        <f>K679-X679</f>
        <v>0.15800000000000125</v>
      </c>
      <c r="AD679">
        <f>L679-Y679</f>
        <v>1.0099999999999554E-3</v>
      </c>
    </row>
    <row r="680" spans="1:30" x14ac:dyDescent="0.2">
      <c r="A680">
        <v>1095</v>
      </c>
      <c r="B680" t="s">
        <v>32</v>
      </c>
      <c r="C680">
        <v>583</v>
      </c>
      <c r="D680" t="s">
        <v>77</v>
      </c>
      <c r="E680" t="s">
        <v>15</v>
      </c>
      <c r="F680">
        <v>41.981000000000002</v>
      </c>
      <c r="G680">
        <v>-33.725000000000001</v>
      </c>
      <c r="H680">
        <v>-12.263</v>
      </c>
      <c r="I680" t="s">
        <v>33</v>
      </c>
      <c r="J680">
        <v>85.268799999999999</v>
      </c>
      <c r="K680">
        <v>120.63800000000001</v>
      </c>
      <c r="L680">
        <v>1.38554</v>
      </c>
      <c r="M680" t="s">
        <v>17</v>
      </c>
      <c r="N680">
        <v>1090</v>
      </c>
      <c r="O680" t="s">
        <v>32</v>
      </c>
      <c r="P680">
        <v>583</v>
      </c>
      <c r="Q680" t="s">
        <v>77</v>
      </c>
      <c r="R680" t="s">
        <v>15</v>
      </c>
      <c r="S680">
        <v>42.081699999999998</v>
      </c>
      <c r="T680">
        <v>-33.684199999999997</v>
      </c>
      <c r="U680">
        <v>-12.236499999999999</v>
      </c>
      <c r="V680" t="s">
        <v>33</v>
      </c>
      <c r="W680">
        <v>84</v>
      </c>
      <c r="X680">
        <v>120.5</v>
      </c>
      <c r="Y680">
        <v>1.385</v>
      </c>
      <c r="Z680" t="s">
        <v>106</v>
      </c>
      <c r="AA680">
        <f t="shared" si="10"/>
        <v>0.11183639836832918</v>
      </c>
      <c r="AB680">
        <f>J680-W680</f>
        <v>1.2687999999999988</v>
      </c>
      <c r="AC680">
        <f>K680-X680</f>
        <v>0.13800000000000523</v>
      </c>
      <c r="AD680">
        <f>L680-Y680</f>
        <v>5.3999999999998494E-4</v>
      </c>
    </row>
    <row r="681" spans="1:30" x14ac:dyDescent="0.2">
      <c r="A681">
        <v>1096</v>
      </c>
      <c r="B681" t="s">
        <v>78</v>
      </c>
      <c r="C681">
        <v>583</v>
      </c>
      <c r="D681" t="s">
        <v>77</v>
      </c>
      <c r="E681" t="s">
        <v>15</v>
      </c>
      <c r="F681">
        <v>44.393999999999998</v>
      </c>
      <c r="G681">
        <v>-34.948999999999998</v>
      </c>
      <c r="H681">
        <v>-11.72</v>
      </c>
      <c r="I681" t="s">
        <v>79</v>
      </c>
      <c r="J681">
        <v>-179.98</v>
      </c>
      <c r="K681">
        <v>120.83499999999999</v>
      </c>
      <c r="L681">
        <v>1.3813500000000001</v>
      </c>
      <c r="M681" t="s">
        <v>17</v>
      </c>
      <c r="N681">
        <v>1091</v>
      </c>
      <c r="O681" t="s">
        <v>78</v>
      </c>
      <c r="P681">
        <v>583</v>
      </c>
      <c r="Q681" t="s">
        <v>77</v>
      </c>
      <c r="R681" t="s">
        <v>15</v>
      </c>
      <c r="S681">
        <v>44.484999999999999</v>
      </c>
      <c r="T681">
        <v>-34.944899999999997</v>
      </c>
      <c r="U681">
        <v>-11.737</v>
      </c>
      <c r="V681" t="s">
        <v>79</v>
      </c>
      <c r="W681">
        <v>-180</v>
      </c>
      <c r="X681">
        <v>120.5</v>
      </c>
      <c r="Y681">
        <v>1.385</v>
      </c>
      <c r="Z681" t="s">
        <v>106</v>
      </c>
      <c r="AA681">
        <f t="shared" si="10"/>
        <v>9.2665041952184904E-2</v>
      </c>
      <c r="AB681">
        <f>J681-W681</f>
        <v>2.0000000000010232E-2</v>
      </c>
      <c r="AC681">
        <f>K681-X681</f>
        <v>0.33499999999999375</v>
      </c>
      <c r="AD681">
        <f>L681-Y681</f>
        <v>-3.6499999999999311E-3</v>
      </c>
    </row>
    <row r="682" spans="1:30" x14ac:dyDescent="0.2">
      <c r="A682">
        <v>1097</v>
      </c>
      <c r="B682" t="s">
        <v>36</v>
      </c>
      <c r="C682">
        <v>583</v>
      </c>
      <c r="D682" t="s">
        <v>77</v>
      </c>
      <c r="E682" t="s">
        <v>15</v>
      </c>
      <c r="F682">
        <v>42.414000000000001</v>
      </c>
      <c r="G682">
        <v>-33.845999999999997</v>
      </c>
      <c r="H682">
        <v>-10.957000000000001</v>
      </c>
      <c r="I682" t="s">
        <v>37</v>
      </c>
      <c r="J682">
        <v>-179.93700000000001</v>
      </c>
      <c r="K682">
        <v>120.755</v>
      </c>
      <c r="L682">
        <v>1.3812199999999999</v>
      </c>
      <c r="M682" t="s">
        <v>17</v>
      </c>
      <c r="N682">
        <v>1092</v>
      </c>
      <c r="O682" t="s">
        <v>36</v>
      </c>
      <c r="P682">
        <v>583</v>
      </c>
      <c r="Q682" t="s">
        <v>77</v>
      </c>
      <c r="R682" t="s">
        <v>15</v>
      </c>
      <c r="S682">
        <v>42.549100000000003</v>
      </c>
      <c r="T682">
        <v>-33.800400000000003</v>
      </c>
      <c r="U682">
        <v>-10.937900000000001</v>
      </c>
      <c r="V682" t="s">
        <v>37</v>
      </c>
      <c r="W682">
        <v>-180</v>
      </c>
      <c r="X682">
        <v>120.5</v>
      </c>
      <c r="Y682">
        <v>1.385</v>
      </c>
      <c r="Z682" t="s">
        <v>106</v>
      </c>
      <c r="AA682">
        <f t="shared" si="10"/>
        <v>0.14386166966916428</v>
      </c>
      <c r="AB682">
        <f>J682-W682</f>
        <v>6.2999999999988177E-2</v>
      </c>
      <c r="AC682">
        <f>K682-X682</f>
        <v>0.25499999999999545</v>
      </c>
      <c r="AD682">
        <f>L682-Y682</f>
        <v>-3.7800000000001166E-3</v>
      </c>
    </row>
    <row r="683" spans="1:30" x14ac:dyDescent="0.2">
      <c r="A683">
        <v>1098</v>
      </c>
      <c r="B683" t="s">
        <v>71</v>
      </c>
      <c r="C683">
        <v>583</v>
      </c>
      <c r="D683" t="s">
        <v>77</v>
      </c>
      <c r="E683" t="s">
        <v>15</v>
      </c>
      <c r="F683">
        <v>43.621000000000002</v>
      </c>
      <c r="G683">
        <v>-34.459000000000003</v>
      </c>
      <c r="H683">
        <v>-10.685</v>
      </c>
      <c r="I683" t="s">
        <v>80</v>
      </c>
      <c r="J683">
        <v>-8.6229200000000006E-2</v>
      </c>
      <c r="K683">
        <v>119.82899999999999</v>
      </c>
      <c r="L683">
        <v>1.38161</v>
      </c>
      <c r="M683" t="s">
        <v>17</v>
      </c>
      <c r="N683">
        <v>1093</v>
      </c>
      <c r="O683" t="s">
        <v>71</v>
      </c>
      <c r="P683">
        <v>583</v>
      </c>
      <c r="Q683" t="s">
        <v>77</v>
      </c>
      <c r="R683" t="s">
        <v>15</v>
      </c>
      <c r="S683">
        <v>43.749299999999998</v>
      </c>
      <c r="T683">
        <v>-34.421300000000002</v>
      </c>
      <c r="U683">
        <v>-10.6868</v>
      </c>
      <c r="V683" t="s">
        <v>80</v>
      </c>
      <c r="W683">
        <v>-0.70582100000000003</v>
      </c>
      <c r="X683">
        <v>120</v>
      </c>
      <c r="Y683">
        <v>1.385</v>
      </c>
      <c r="Z683" t="s">
        <v>106</v>
      </c>
      <c r="AA683">
        <f t="shared" si="10"/>
        <v>0.13373638248434494</v>
      </c>
      <c r="AB683">
        <f>J683-W683</f>
        <v>0.61959180000000003</v>
      </c>
      <c r="AC683">
        <f>K683-X683</f>
        <v>-0.17100000000000648</v>
      </c>
      <c r="AD683">
        <f>L683-Y683</f>
        <v>-3.3900000000000041E-3</v>
      </c>
    </row>
    <row r="684" spans="1:30" x14ac:dyDescent="0.2">
      <c r="A684">
        <v>1102</v>
      </c>
      <c r="B684" t="s">
        <v>13</v>
      </c>
      <c r="C684">
        <v>584</v>
      </c>
      <c r="D684" t="s">
        <v>99</v>
      </c>
      <c r="E684" t="s">
        <v>15</v>
      </c>
      <c r="F684">
        <v>44.378999999999998</v>
      </c>
      <c r="G684">
        <v>-35.451999999999998</v>
      </c>
      <c r="H684">
        <v>-19.416</v>
      </c>
      <c r="I684" t="s">
        <v>16</v>
      </c>
      <c r="J684">
        <v>-92.227599999999995</v>
      </c>
      <c r="K684">
        <v>121.498</v>
      </c>
      <c r="L684">
        <v>1.2300199999999999</v>
      </c>
      <c r="M684" t="s">
        <v>17</v>
      </c>
      <c r="N684">
        <v>1097</v>
      </c>
      <c r="O684" t="s">
        <v>13</v>
      </c>
      <c r="P684">
        <v>584</v>
      </c>
      <c r="Q684" t="s">
        <v>99</v>
      </c>
      <c r="R684" t="s">
        <v>15</v>
      </c>
      <c r="S684">
        <v>44.399700000000003</v>
      </c>
      <c r="T684">
        <v>-35.437800000000003</v>
      </c>
      <c r="U684">
        <v>-19.4237</v>
      </c>
      <c r="V684" t="s">
        <v>16</v>
      </c>
      <c r="W684">
        <v>-92.470600000000005</v>
      </c>
      <c r="X684">
        <v>120.211</v>
      </c>
      <c r="Y684">
        <v>1.2350000000000001</v>
      </c>
      <c r="Z684" t="s">
        <v>106</v>
      </c>
      <c r="AA684">
        <f t="shared" si="10"/>
        <v>2.6256808640809218E-2</v>
      </c>
      <c r="AB684">
        <f>J684-W684</f>
        <v>0.24300000000000921</v>
      </c>
      <c r="AC684">
        <f>K684-X684</f>
        <v>1.2870000000000061</v>
      </c>
      <c r="AD684">
        <f>L684-Y684</f>
        <v>-4.9800000000002065E-3</v>
      </c>
    </row>
    <row r="685" spans="1:30" x14ac:dyDescent="0.2">
      <c r="A685">
        <v>1103</v>
      </c>
      <c r="B685" t="s">
        <v>18</v>
      </c>
      <c r="C685">
        <v>584</v>
      </c>
      <c r="D685" t="s">
        <v>99</v>
      </c>
      <c r="E685" t="s">
        <v>15</v>
      </c>
      <c r="F685">
        <v>44.524000000000001</v>
      </c>
      <c r="G685">
        <v>-32.65</v>
      </c>
      <c r="H685">
        <v>-19.824999999999999</v>
      </c>
      <c r="I685" t="s">
        <v>19</v>
      </c>
      <c r="J685">
        <v>29.8813</v>
      </c>
      <c r="K685">
        <v>112.169</v>
      </c>
      <c r="L685">
        <v>1.5239100000000001</v>
      </c>
      <c r="M685" t="s">
        <v>17</v>
      </c>
      <c r="N685">
        <v>1098</v>
      </c>
      <c r="O685" t="s">
        <v>18</v>
      </c>
      <c r="P685">
        <v>584</v>
      </c>
      <c r="Q685" t="s">
        <v>99</v>
      </c>
      <c r="R685" t="s">
        <v>15</v>
      </c>
      <c r="S685">
        <v>44.555900000000001</v>
      </c>
      <c r="T685">
        <v>-32.696300000000001</v>
      </c>
      <c r="U685">
        <v>-19.8338</v>
      </c>
      <c r="V685" t="s">
        <v>19</v>
      </c>
      <c r="W685">
        <v>28.941199999999998</v>
      </c>
      <c r="X685">
        <v>110.41800000000001</v>
      </c>
      <c r="Y685">
        <v>1.53</v>
      </c>
      <c r="Z685" t="s">
        <v>106</v>
      </c>
      <c r="AA685">
        <f t="shared" si="10"/>
        <v>5.6909928834960218E-2</v>
      </c>
      <c r="AB685">
        <f>J685-W685</f>
        <v>0.94010000000000105</v>
      </c>
      <c r="AC685">
        <f>K685-X685</f>
        <v>1.7509999999999906</v>
      </c>
      <c r="AD685">
        <f>L685-Y685</f>
        <v>-6.0899999999999288E-3</v>
      </c>
    </row>
    <row r="686" spans="1:30" x14ac:dyDescent="0.2">
      <c r="A686">
        <v>1104</v>
      </c>
      <c r="B686" t="s">
        <v>23</v>
      </c>
      <c r="C686">
        <v>584</v>
      </c>
      <c r="D686" t="s">
        <v>99</v>
      </c>
      <c r="E686" t="s">
        <v>15</v>
      </c>
      <c r="F686">
        <v>44.716000000000001</v>
      </c>
      <c r="G686">
        <v>-31.143999999999998</v>
      </c>
      <c r="H686">
        <v>-19.629000000000001</v>
      </c>
      <c r="I686" t="s">
        <v>24</v>
      </c>
      <c r="J686">
        <v>-55.523499999999999</v>
      </c>
      <c r="K686">
        <v>116.596</v>
      </c>
      <c r="L686">
        <v>1.5307900000000001</v>
      </c>
      <c r="M686" t="s">
        <v>17</v>
      </c>
      <c r="N686">
        <v>1099</v>
      </c>
      <c r="O686" t="s">
        <v>23</v>
      </c>
      <c r="P686">
        <v>584</v>
      </c>
      <c r="Q686" t="s">
        <v>99</v>
      </c>
      <c r="R686" t="s">
        <v>15</v>
      </c>
      <c r="S686">
        <v>44.787700000000001</v>
      </c>
      <c r="T686">
        <v>-31.196300000000001</v>
      </c>
      <c r="U686">
        <v>-19.641300000000001</v>
      </c>
      <c r="V686" t="s">
        <v>24</v>
      </c>
      <c r="W686">
        <v>-55.764699999999998</v>
      </c>
      <c r="X686">
        <v>116.1</v>
      </c>
      <c r="Y686">
        <v>1.53</v>
      </c>
      <c r="Z686" t="s">
        <v>106</v>
      </c>
      <c r="AA686">
        <f t="shared" si="10"/>
        <v>8.9596149470835149E-2</v>
      </c>
      <c r="AB686">
        <f>J686-W686</f>
        <v>0.24119999999999919</v>
      </c>
      <c r="AC686">
        <f>K686-X686</f>
        <v>0.49600000000000932</v>
      </c>
      <c r="AD686">
        <f>L686-Y686</f>
        <v>7.9000000000006843E-4</v>
      </c>
    </row>
    <row r="687" spans="1:30" x14ac:dyDescent="0.2">
      <c r="A687">
        <v>1105</v>
      </c>
      <c r="B687" t="s">
        <v>30</v>
      </c>
      <c r="C687">
        <v>584</v>
      </c>
      <c r="D687" t="s">
        <v>99</v>
      </c>
      <c r="E687" t="s">
        <v>15</v>
      </c>
      <c r="F687">
        <v>45.628999999999998</v>
      </c>
      <c r="G687">
        <v>-30.57</v>
      </c>
      <c r="H687">
        <v>-20.702999999999999</v>
      </c>
      <c r="I687" t="s">
        <v>31</v>
      </c>
      <c r="J687">
        <v>-164.57300000000001</v>
      </c>
      <c r="K687">
        <v>110.849</v>
      </c>
      <c r="L687">
        <v>1.5220100000000001</v>
      </c>
      <c r="M687" t="s">
        <v>17</v>
      </c>
      <c r="N687">
        <v>1100</v>
      </c>
      <c r="O687" t="s">
        <v>30</v>
      </c>
      <c r="P687">
        <v>584</v>
      </c>
      <c r="Q687" t="s">
        <v>99</v>
      </c>
      <c r="R687" t="s">
        <v>15</v>
      </c>
      <c r="S687">
        <v>45.744199999999999</v>
      </c>
      <c r="T687">
        <v>-30.663799999999998</v>
      </c>
      <c r="U687">
        <v>-20.695799999999998</v>
      </c>
      <c r="V687" t="s">
        <v>31</v>
      </c>
      <c r="W687">
        <v>-165.88200000000001</v>
      </c>
      <c r="X687">
        <v>110.58</v>
      </c>
      <c r="Y687">
        <v>1.52</v>
      </c>
      <c r="Z687" t="s">
        <v>106</v>
      </c>
      <c r="AA687">
        <f t="shared" si="10"/>
        <v>0.14873237710734005</v>
      </c>
      <c r="AB687">
        <f>J687-W687</f>
        <v>1.3089999999999975</v>
      </c>
      <c r="AC687">
        <f>K687-X687</f>
        <v>0.26900000000000546</v>
      </c>
      <c r="AD687">
        <f>L687-Y687</f>
        <v>2.0100000000000673E-3</v>
      </c>
    </row>
    <row r="688" spans="1:30" x14ac:dyDescent="0.2">
      <c r="A688">
        <v>1106</v>
      </c>
      <c r="B688" t="s">
        <v>32</v>
      </c>
      <c r="C688">
        <v>584</v>
      </c>
      <c r="D688" t="s">
        <v>99</v>
      </c>
      <c r="E688" t="s">
        <v>15</v>
      </c>
      <c r="F688">
        <v>43.381</v>
      </c>
      <c r="G688">
        <v>-30.414000000000001</v>
      </c>
      <c r="H688">
        <v>-19.611000000000001</v>
      </c>
      <c r="I688" t="s">
        <v>33</v>
      </c>
      <c r="J688">
        <v>-40.872900000000001</v>
      </c>
      <c r="K688">
        <v>111.312</v>
      </c>
      <c r="L688">
        <v>1.52166</v>
      </c>
      <c r="M688" t="s">
        <v>17</v>
      </c>
      <c r="N688">
        <v>1101</v>
      </c>
      <c r="O688" t="s">
        <v>32</v>
      </c>
      <c r="P688">
        <v>584</v>
      </c>
      <c r="Q688" t="s">
        <v>99</v>
      </c>
      <c r="R688" t="s">
        <v>15</v>
      </c>
      <c r="S688">
        <v>43.466000000000001</v>
      </c>
      <c r="T688">
        <v>-30.445699999999999</v>
      </c>
      <c r="U688">
        <v>-19.651599999999998</v>
      </c>
      <c r="V688" t="s">
        <v>33</v>
      </c>
      <c r="W688">
        <v>-41.646999999999998</v>
      </c>
      <c r="X688">
        <v>110.58</v>
      </c>
      <c r="Y688">
        <v>1.52</v>
      </c>
      <c r="Z688" t="s">
        <v>106</v>
      </c>
      <c r="AA688">
        <f t="shared" si="10"/>
        <v>9.93893857511947E-2</v>
      </c>
      <c r="AB688">
        <f>J688-W688</f>
        <v>0.77409999999999712</v>
      </c>
      <c r="AC688">
        <f>K688-X688</f>
        <v>0.73199999999999932</v>
      </c>
      <c r="AD688">
        <f>L688-Y688</f>
        <v>1.6599999999999948E-3</v>
      </c>
    </row>
    <row r="689" spans="1:30" x14ac:dyDescent="0.2">
      <c r="A689">
        <v>1110</v>
      </c>
      <c r="B689" t="s">
        <v>13</v>
      </c>
      <c r="C689">
        <v>585</v>
      </c>
      <c r="D689" t="s">
        <v>89</v>
      </c>
      <c r="E689" t="s">
        <v>15</v>
      </c>
      <c r="F689">
        <v>41.75</v>
      </c>
      <c r="G689">
        <v>-37.113999999999997</v>
      </c>
      <c r="H689">
        <v>-21.462</v>
      </c>
      <c r="I689" t="s">
        <v>16</v>
      </c>
      <c r="J689">
        <v>-57.578000000000003</v>
      </c>
      <c r="K689">
        <v>120.4</v>
      </c>
      <c r="L689">
        <v>1.23645</v>
      </c>
      <c r="M689" t="s">
        <v>17</v>
      </c>
      <c r="N689">
        <v>1105</v>
      </c>
      <c r="O689" t="s">
        <v>13</v>
      </c>
      <c r="P689">
        <v>585</v>
      </c>
      <c r="Q689" t="s">
        <v>89</v>
      </c>
      <c r="R689" t="s">
        <v>15</v>
      </c>
      <c r="S689">
        <v>41.7425</v>
      </c>
      <c r="T689">
        <v>-37.132399999999997</v>
      </c>
      <c r="U689">
        <v>-21.4618</v>
      </c>
      <c r="V689" t="s">
        <v>16</v>
      </c>
      <c r="W689">
        <v>-58.588299999999997</v>
      </c>
      <c r="X689">
        <v>120.548</v>
      </c>
      <c r="Y689">
        <v>1.236</v>
      </c>
      <c r="Z689" t="s">
        <v>106</v>
      </c>
      <c r="AA689">
        <f t="shared" si="10"/>
        <v>1.9870832896484104E-2</v>
      </c>
      <c r="AB689">
        <f>J689-W689</f>
        <v>1.0102999999999938</v>
      </c>
      <c r="AC689">
        <f>K689-X689</f>
        <v>-0.14799999999999613</v>
      </c>
      <c r="AD689">
        <f>L689-Y689</f>
        <v>4.5000000000006146E-4</v>
      </c>
    </row>
    <row r="690" spans="1:30" x14ac:dyDescent="0.2">
      <c r="A690">
        <v>1111</v>
      </c>
      <c r="B690" t="s">
        <v>18</v>
      </c>
      <c r="C690">
        <v>585</v>
      </c>
      <c r="D690" t="s">
        <v>89</v>
      </c>
      <c r="E690" t="s">
        <v>15</v>
      </c>
      <c r="F690">
        <v>40.570999999999998</v>
      </c>
      <c r="G690">
        <v>-37.195</v>
      </c>
      <c r="H690">
        <v>-18.695</v>
      </c>
      <c r="I690" t="s">
        <v>19</v>
      </c>
      <c r="J690">
        <v>64.4619</v>
      </c>
      <c r="K690">
        <v>110.50700000000001</v>
      </c>
      <c r="L690">
        <v>1.52559</v>
      </c>
      <c r="M690" t="s">
        <v>17</v>
      </c>
      <c r="N690">
        <v>1106</v>
      </c>
      <c r="O690" t="s">
        <v>18</v>
      </c>
      <c r="P690">
        <v>585</v>
      </c>
      <c r="Q690" t="s">
        <v>89</v>
      </c>
      <c r="R690" t="s">
        <v>15</v>
      </c>
      <c r="S690">
        <v>40.578899999999997</v>
      </c>
      <c r="T690">
        <v>-37.2042</v>
      </c>
      <c r="U690">
        <v>-18.6677</v>
      </c>
      <c r="V690" t="s">
        <v>19</v>
      </c>
      <c r="W690">
        <v>64.235299999999995</v>
      </c>
      <c r="X690">
        <v>111.32899999999999</v>
      </c>
      <c r="Y690">
        <v>1.53</v>
      </c>
      <c r="Z690" t="s">
        <v>106</v>
      </c>
      <c r="AA690">
        <f t="shared" si="10"/>
        <v>2.9872060524845038E-2</v>
      </c>
      <c r="AB690">
        <f>J690-W690</f>
        <v>0.2266000000000048</v>
      </c>
      <c r="AC690">
        <f>K690-X690</f>
        <v>-0.82199999999998852</v>
      </c>
      <c r="AD690">
        <f>L690-Y690</f>
        <v>-4.410000000000025E-3</v>
      </c>
    </row>
    <row r="691" spans="1:30" x14ac:dyDescent="0.2">
      <c r="A691">
        <v>1112</v>
      </c>
      <c r="B691" t="s">
        <v>23</v>
      </c>
      <c r="C691">
        <v>585</v>
      </c>
      <c r="D691" t="s">
        <v>89</v>
      </c>
      <c r="E691" t="s">
        <v>15</v>
      </c>
      <c r="F691">
        <v>40.402000000000001</v>
      </c>
      <c r="G691">
        <v>-38.634999999999998</v>
      </c>
      <c r="H691">
        <v>-18.329999999999998</v>
      </c>
      <c r="I691" t="s">
        <v>24</v>
      </c>
      <c r="J691">
        <v>-168.03800000000001</v>
      </c>
      <c r="K691">
        <v>113.624</v>
      </c>
      <c r="L691">
        <v>1.49512</v>
      </c>
      <c r="M691" t="s">
        <v>17</v>
      </c>
      <c r="N691">
        <v>1107</v>
      </c>
      <c r="O691" t="s">
        <v>23</v>
      </c>
      <c r="P691">
        <v>585</v>
      </c>
      <c r="Q691" t="s">
        <v>89</v>
      </c>
      <c r="R691" t="s">
        <v>15</v>
      </c>
      <c r="S691">
        <v>40.420099999999998</v>
      </c>
      <c r="T691">
        <v>-38.654299999999999</v>
      </c>
      <c r="U691">
        <v>-18.3185</v>
      </c>
      <c r="V691" t="s">
        <v>24</v>
      </c>
      <c r="W691">
        <v>-168.70599999999999</v>
      </c>
      <c r="X691">
        <v>113.468</v>
      </c>
      <c r="Y691">
        <v>1.5</v>
      </c>
      <c r="Z691" t="s">
        <v>106</v>
      </c>
      <c r="AA691">
        <f t="shared" si="10"/>
        <v>2.8850476599180989E-2</v>
      </c>
      <c r="AB691">
        <f>J691-W691</f>
        <v>0.66799999999997794</v>
      </c>
      <c r="AC691">
        <f>K691-X691</f>
        <v>0.1559999999999917</v>
      </c>
      <c r="AD691">
        <f>L691-Y691</f>
        <v>-4.8799999999999955E-3</v>
      </c>
    </row>
    <row r="692" spans="1:30" x14ac:dyDescent="0.2">
      <c r="A692">
        <v>1113</v>
      </c>
      <c r="B692" t="s">
        <v>90</v>
      </c>
      <c r="C692">
        <v>585</v>
      </c>
      <c r="D692" t="s">
        <v>89</v>
      </c>
      <c r="E692" t="s">
        <v>15</v>
      </c>
      <c r="F692">
        <v>41.021999999999998</v>
      </c>
      <c r="G692">
        <v>-39.198999999999998</v>
      </c>
      <c r="H692">
        <v>-17.236999999999998</v>
      </c>
      <c r="I692" t="s">
        <v>91</v>
      </c>
      <c r="J692">
        <v>64.742000000000004</v>
      </c>
      <c r="K692">
        <v>122.495</v>
      </c>
      <c r="L692">
        <v>1.37737</v>
      </c>
      <c r="M692" t="s">
        <v>17</v>
      </c>
      <c r="N692">
        <v>1108</v>
      </c>
      <c r="O692" t="s">
        <v>90</v>
      </c>
      <c r="P692">
        <v>585</v>
      </c>
      <c r="Q692" t="s">
        <v>89</v>
      </c>
      <c r="R692" t="s">
        <v>15</v>
      </c>
      <c r="S692">
        <v>41.071899999999999</v>
      </c>
      <c r="T692">
        <v>-39.243699999999997</v>
      </c>
      <c r="U692">
        <v>-17.2545</v>
      </c>
      <c r="V692" t="s">
        <v>91</v>
      </c>
      <c r="W692">
        <v>64.235299999999995</v>
      </c>
      <c r="X692">
        <v>122.85</v>
      </c>
      <c r="Y692">
        <v>1.38</v>
      </c>
      <c r="Z692" t="s">
        <v>106</v>
      </c>
      <c r="AA692">
        <f t="shared" si="10"/>
        <v>6.9241244933926888E-2</v>
      </c>
      <c r="AB692">
        <f>J692-W692</f>
        <v>0.50670000000000925</v>
      </c>
      <c r="AC692">
        <f>K692-X692</f>
        <v>-0.35499999999998977</v>
      </c>
      <c r="AD692">
        <f>L692-Y692</f>
        <v>-2.6299999999999102E-3</v>
      </c>
    </row>
    <row r="693" spans="1:30" x14ac:dyDescent="0.2">
      <c r="A693">
        <v>1114</v>
      </c>
      <c r="B693" t="s">
        <v>32</v>
      </c>
      <c r="C693">
        <v>585</v>
      </c>
      <c r="D693" t="s">
        <v>89</v>
      </c>
      <c r="E693" t="s">
        <v>15</v>
      </c>
      <c r="F693">
        <v>39.692</v>
      </c>
      <c r="G693">
        <v>-39.628</v>
      </c>
      <c r="H693">
        <v>-18.914999999999999</v>
      </c>
      <c r="I693" t="s">
        <v>33</v>
      </c>
      <c r="J693">
        <v>-114.776</v>
      </c>
      <c r="K693">
        <v>131.32400000000001</v>
      </c>
      <c r="L693">
        <v>1.35365</v>
      </c>
      <c r="M693" t="s">
        <v>17</v>
      </c>
      <c r="N693">
        <v>1109</v>
      </c>
      <c r="O693" t="s">
        <v>32</v>
      </c>
      <c r="P693">
        <v>585</v>
      </c>
      <c r="Q693" t="s">
        <v>89</v>
      </c>
      <c r="R693" t="s">
        <v>15</v>
      </c>
      <c r="S693">
        <v>39.685299999999998</v>
      </c>
      <c r="T693">
        <v>-39.6325</v>
      </c>
      <c r="U693">
        <v>-18.912400000000002</v>
      </c>
      <c r="V693" t="s">
        <v>33</v>
      </c>
      <c r="W693">
        <v>-115.059</v>
      </c>
      <c r="X693">
        <v>130.61000000000001</v>
      </c>
      <c r="Y693">
        <v>1.36</v>
      </c>
      <c r="Z693" t="s">
        <v>106</v>
      </c>
      <c r="AA693">
        <f t="shared" si="10"/>
        <v>8.4793867702810492E-3</v>
      </c>
      <c r="AB693">
        <f>J693-W693</f>
        <v>0.28300000000000125</v>
      </c>
      <c r="AC693">
        <f>K693-X693</f>
        <v>0.71399999999999864</v>
      </c>
      <c r="AD693">
        <f>L693-Y693</f>
        <v>-6.3500000000000778E-3</v>
      </c>
    </row>
    <row r="694" spans="1:30" x14ac:dyDescent="0.2">
      <c r="A694">
        <v>1115</v>
      </c>
      <c r="B694" t="s">
        <v>78</v>
      </c>
      <c r="C694">
        <v>585</v>
      </c>
      <c r="D694" t="s">
        <v>89</v>
      </c>
      <c r="E694" t="s">
        <v>15</v>
      </c>
      <c r="F694">
        <v>40.698</v>
      </c>
      <c r="G694">
        <v>-40.476999999999997</v>
      </c>
      <c r="H694">
        <v>-17.16</v>
      </c>
      <c r="I694" t="s">
        <v>92</v>
      </c>
      <c r="J694">
        <v>-179.84299999999999</v>
      </c>
      <c r="K694">
        <v>109.395</v>
      </c>
      <c r="L694">
        <v>1.3206800000000001</v>
      </c>
      <c r="M694" t="s">
        <v>17</v>
      </c>
      <c r="N694">
        <v>1110</v>
      </c>
      <c r="O694" t="s">
        <v>78</v>
      </c>
      <c r="P694">
        <v>585</v>
      </c>
      <c r="Q694" t="s">
        <v>89</v>
      </c>
      <c r="R694" t="s">
        <v>15</v>
      </c>
      <c r="S694">
        <v>40.728900000000003</v>
      </c>
      <c r="T694">
        <v>-40.527799999999999</v>
      </c>
      <c r="U694">
        <v>-17.2059</v>
      </c>
      <c r="V694" t="s">
        <v>92</v>
      </c>
      <c r="W694">
        <v>-180</v>
      </c>
      <c r="X694">
        <v>108.589</v>
      </c>
      <c r="Y694">
        <v>1.33</v>
      </c>
      <c r="Z694" t="s">
        <v>106</v>
      </c>
      <c r="AA694">
        <f t="shared" si="10"/>
        <v>7.5114978532915586E-2</v>
      </c>
      <c r="AB694">
        <f>J694-W694</f>
        <v>0.15700000000001069</v>
      </c>
      <c r="AC694">
        <f>K694-X694</f>
        <v>0.80599999999999739</v>
      </c>
      <c r="AD694">
        <f>L694-Y694</f>
        <v>-9.319999999999995E-3</v>
      </c>
    </row>
    <row r="695" spans="1:30" x14ac:dyDescent="0.2">
      <c r="A695">
        <v>1116</v>
      </c>
      <c r="B695" t="s">
        <v>62</v>
      </c>
      <c r="C695">
        <v>585</v>
      </c>
      <c r="D695" t="s">
        <v>89</v>
      </c>
      <c r="E695" t="s">
        <v>15</v>
      </c>
      <c r="F695">
        <v>39.892000000000003</v>
      </c>
      <c r="G695">
        <v>-40.762999999999998</v>
      </c>
      <c r="H695">
        <v>-18.167000000000002</v>
      </c>
      <c r="I695" t="s">
        <v>93</v>
      </c>
      <c r="J695">
        <v>179.76900000000001</v>
      </c>
      <c r="K695">
        <v>107.12</v>
      </c>
      <c r="L695">
        <v>1.37395</v>
      </c>
      <c r="M695" t="s">
        <v>17</v>
      </c>
      <c r="N695">
        <v>1111</v>
      </c>
      <c r="O695" t="s">
        <v>62</v>
      </c>
      <c r="P695">
        <v>585</v>
      </c>
      <c r="Q695" t="s">
        <v>89</v>
      </c>
      <c r="R695" t="s">
        <v>15</v>
      </c>
      <c r="S695">
        <v>39.9133</v>
      </c>
      <c r="T695">
        <v>-40.801699999999997</v>
      </c>
      <c r="U695">
        <v>-18.215699999999998</v>
      </c>
      <c r="V695" t="s">
        <v>93</v>
      </c>
      <c r="W695">
        <v>178.58799999999999</v>
      </c>
      <c r="X695">
        <v>107.43899999999999</v>
      </c>
      <c r="Y695">
        <v>1.38</v>
      </c>
      <c r="Z695" t="s">
        <v>106</v>
      </c>
      <c r="AA695">
        <f t="shared" si="10"/>
        <v>6.5750057034191373E-2</v>
      </c>
      <c r="AB695">
        <f>J695-W695</f>
        <v>1.1810000000000116</v>
      </c>
      <c r="AC695">
        <f>K695-X695</f>
        <v>-0.3189999999999884</v>
      </c>
      <c r="AD695">
        <f>L695-Y695</f>
        <v>-6.0499999999998888E-3</v>
      </c>
    </row>
    <row r="696" spans="1:30" x14ac:dyDescent="0.2">
      <c r="A696">
        <v>1120</v>
      </c>
      <c r="B696" t="s">
        <v>13</v>
      </c>
      <c r="C696">
        <v>586</v>
      </c>
      <c r="D696" t="s">
        <v>46</v>
      </c>
      <c r="E696" t="s">
        <v>15</v>
      </c>
      <c r="F696">
        <v>44.228000000000002</v>
      </c>
      <c r="G696">
        <v>-38.204999999999998</v>
      </c>
      <c r="H696">
        <v>-23.881</v>
      </c>
      <c r="I696" t="s">
        <v>16</v>
      </c>
      <c r="J696">
        <v>-153.399</v>
      </c>
      <c r="K696">
        <v>121.09099999999999</v>
      </c>
      <c r="L696">
        <v>1.2323900000000001</v>
      </c>
      <c r="M696" t="s">
        <v>17</v>
      </c>
      <c r="N696">
        <v>1115</v>
      </c>
      <c r="O696" t="s">
        <v>13</v>
      </c>
      <c r="P696">
        <v>586</v>
      </c>
      <c r="Q696" t="s">
        <v>46</v>
      </c>
      <c r="R696" t="s">
        <v>15</v>
      </c>
      <c r="S696">
        <v>44.242400000000004</v>
      </c>
      <c r="T696">
        <v>-38.2256</v>
      </c>
      <c r="U696">
        <v>-23.8809</v>
      </c>
      <c r="V696" t="s">
        <v>16</v>
      </c>
      <c r="W696">
        <v>-154.58799999999999</v>
      </c>
      <c r="X696">
        <v>120.59399999999999</v>
      </c>
      <c r="Y696">
        <v>1.236</v>
      </c>
      <c r="Z696" t="s">
        <v>106</v>
      </c>
      <c r="AA696">
        <f t="shared" si="10"/>
        <v>2.5134239594627242E-2</v>
      </c>
      <c r="AB696">
        <f>J696-W696</f>
        <v>1.188999999999993</v>
      </c>
      <c r="AC696">
        <f>K696-X696</f>
        <v>0.49699999999999989</v>
      </c>
      <c r="AD696">
        <f>L696-Y696</f>
        <v>-3.6099999999998911E-3</v>
      </c>
    </row>
    <row r="697" spans="1:30" x14ac:dyDescent="0.2">
      <c r="A697">
        <v>1121</v>
      </c>
      <c r="B697" t="s">
        <v>18</v>
      </c>
      <c r="C697">
        <v>586</v>
      </c>
      <c r="D697" t="s">
        <v>46</v>
      </c>
      <c r="E697" t="s">
        <v>15</v>
      </c>
      <c r="F697">
        <v>42.774000000000001</v>
      </c>
      <c r="G697">
        <v>-39.976999999999997</v>
      </c>
      <c r="H697">
        <v>-22.207000000000001</v>
      </c>
      <c r="I697" t="s">
        <v>19</v>
      </c>
      <c r="J697">
        <v>-28.976299999999998</v>
      </c>
      <c r="K697">
        <v>112.155</v>
      </c>
      <c r="L697">
        <v>1.5339400000000001</v>
      </c>
      <c r="M697" t="s">
        <v>17</v>
      </c>
      <c r="N697">
        <v>1116</v>
      </c>
      <c r="O697" t="s">
        <v>18</v>
      </c>
      <c r="P697">
        <v>586</v>
      </c>
      <c r="Q697" t="s">
        <v>46</v>
      </c>
      <c r="R697" t="s">
        <v>15</v>
      </c>
      <c r="S697">
        <v>42.770699999999998</v>
      </c>
      <c r="T697">
        <v>-39.948500000000003</v>
      </c>
      <c r="U697">
        <v>-22.244499999999999</v>
      </c>
      <c r="V697" t="s">
        <v>19</v>
      </c>
      <c r="W697">
        <v>-30.352900000000002</v>
      </c>
      <c r="X697">
        <v>110.538</v>
      </c>
      <c r="Y697">
        <v>1.53</v>
      </c>
      <c r="Z697" t="s">
        <v>106</v>
      </c>
      <c r="AA697">
        <f t="shared" si="10"/>
        <v>4.7216416636584317E-2</v>
      </c>
      <c r="AB697">
        <f>J697-W697</f>
        <v>1.3766000000000034</v>
      </c>
      <c r="AC697">
        <f>K697-X697</f>
        <v>1.6170000000000044</v>
      </c>
      <c r="AD697">
        <f>L697-Y697</f>
        <v>3.9400000000000546E-3</v>
      </c>
    </row>
    <row r="698" spans="1:30" x14ac:dyDescent="0.2">
      <c r="A698">
        <v>1122</v>
      </c>
      <c r="B698" t="s">
        <v>23</v>
      </c>
      <c r="C698">
        <v>586</v>
      </c>
      <c r="D698" t="s">
        <v>46</v>
      </c>
      <c r="E698" t="s">
        <v>15</v>
      </c>
      <c r="F698">
        <v>42.454999999999998</v>
      </c>
      <c r="G698">
        <v>-41.137999999999998</v>
      </c>
      <c r="H698">
        <v>-21.259</v>
      </c>
      <c r="I698" t="s">
        <v>24</v>
      </c>
      <c r="J698">
        <v>-62.720100000000002</v>
      </c>
      <c r="K698">
        <v>113.2</v>
      </c>
      <c r="L698">
        <v>1.53244</v>
      </c>
      <c r="M698" t="s">
        <v>17</v>
      </c>
      <c r="N698">
        <v>1117</v>
      </c>
      <c r="O698" t="s">
        <v>23</v>
      </c>
      <c r="P698">
        <v>586</v>
      </c>
      <c r="Q698" t="s">
        <v>46</v>
      </c>
      <c r="R698" t="s">
        <v>15</v>
      </c>
      <c r="S698">
        <v>42.4069</v>
      </c>
      <c r="T698">
        <v>-41.115000000000002</v>
      </c>
      <c r="U698">
        <v>-21.340399999999999</v>
      </c>
      <c r="V698" t="s">
        <v>24</v>
      </c>
      <c r="W698">
        <v>-62.823500000000003</v>
      </c>
      <c r="X698">
        <v>113.82</v>
      </c>
      <c r="Y698">
        <v>1.52</v>
      </c>
      <c r="Z698" t="s">
        <v>106</v>
      </c>
      <c r="AA698">
        <f t="shared" si="10"/>
        <v>9.7306577372752154E-2</v>
      </c>
      <c r="AB698">
        <f>J698-W698</f>
        <v>0.1034000000000006</v>
      </c>
      <c r="AC698">
        <f>K698-X698</f>
        <v>-0.61999999999999034</v>
      </c>
      <c r="AD698">
        <f>L698-Y698</f>
        <v>1.2440000000000007E-2</v>
      </c>
    </row>
    <row r="699" spans="1:30" x14ac:dyDescent="0.2">
      <c r="A699">
        <v>1123</v>
      </c>
      <c r="B699" t="s">
        <v>47</v>
      </c>
      <c r="C699">
        <v>586</v>
      </c>
      <c r="D699" t="s">
        <v>46</v>
      </c>
      <c r="E699" t="s">
        <v>15</v>
      </c>
      <c r="F699">
        <v>41.404000000000003</v>
      </c>
      <c r="G699">
        <v>-42.078000000000003</v>
      </c>
      <c r="H699">
        <v>-21.81</v>
      </c>
      <c r="I699" t="s">
        <v>48</v>
      </c>
      <c r="J699">
        <v>178.90700000000001</v>
      </c>
      <c r="K699">
        <v>112.941</v>
      </c>
      <c r="L699">
        <v>1.51387</v>
      </c>
      <c r="M699" t="s">
        <v>17</v>
      </c>
      <c r="N699">
        <v>1118</v>
      </c>
      <c r="O699" t="s">
        <v>47</v>
      </c>
      <c r="P699">
        <v>586</v>
      </c>
      <c r="Q699" t="s">
        <v>46</v>
      </c>
      <c r="R699" t="s">
        <v>15</v>
      </c>
      <c r="S699">
        <v>41.342599999999997</v>
      </c>
      <c r="T699">
        <v>-42.019199999999998</v>
      </c>
      <c r="U699">
        <v>-21.9406</v>
      </c>
      <c r="V699" t="s">
        <v>48</v>
      </c>
      <c r="W699">
        <v>178.58799999999999</v>
      </c>
      <c r="X699">
        <v>112.91200000000001</v>
      </c>
      <c r="Y699">
        <v>1.52</v>
      </c>
      <c r="Z699" t="s">
        <v>106</v>
      </c>
      <c r="AA699">
        <f t="shared" si="10"/>
        <v>0.15583247415093443</v>
      </c>
      <c r="AB699">
        <f>J699-W699</f>
        <v>0.31900000000001683</v>
      </c>
      <c r="AC699">
        <f>K699-X699</f>
        <v>2.8999999999996362E-2</v>
      </c>
      <c r="AD699">
        <f>L699-Y699</f>
        <v>-6.1299999999999688E-3</v>
      </c>
    </row>
    <row r="700" spans="1:30" x14ac:dyDescent="0.2">
      <c r="A700">
        <v>1124</v>
      </c>
      <c r="B700" t="s">
        <v>49</v>
      </c>
      <c r="C700">
        <v>586</v>
      </c>
      <c r="D700" t="s">
        <v>46</v>
      </c>
      <c r="E700" t="s">
        <v>15</v>
      </c>
      <c r="F700">
        <v>40.551000000000002</v>
      </c>
      <c r="G700">
        <v>-41.618000000000002</v>
      </c>
      <c r="H700">
        <v>-22.594999999999999</v>
      </c>
      <c r="I700" t="s">
        <v>50</v>
      </c>
      <c r="J700">
        <v>-28.6007</v>
      </c>
      <c r="K700">
        <v>118.35299999999999</v>
      </c>
      <c r="L700">
        <v>1.2471699999999999</v>
      </c>
      <c r="M700" t="s">
        <v>17</v>
      </c>
      <c r="N700">
        <v>1119</v>
      </c>
      <c r="O700" t="s">
        <v>49</v>
      </c>
      <c r="P700">
        <v>586</v>
      </c>
      <c r="Q700" t="s">
        <v>46</v>
      </c>
      <c r="R700" t="s">
        <v>15</v>
      </c>
      <c r="S700">
        <v>40.511499999999998</v>
      </c>
      <c r="T700">
        <v>-41.519500000000001</v>
      </c>
      <c r="U700">
        <v>-22.729199999999999</v>
      </c>
      <c r="V700" t="s">
        <v>50</v>
      </c>
      <c r="W700">
        <v>-28.941099999999999</v>
      </c>
      <c r="X700">
        <v>118.479</v>
      </c>
      <c r="Y700">
        <v>1.25</v>
      </c>
      <c r="Z700" t="s">
        <v>106</v>
      </c>
      <c r="AA700">
        <f t="shared" si="10"/>
        <v>0.17109102840301282</v>
      </c>
      <c r="AB700">
        <f>J700-W700</f>
        <v>0.34039999999999893</v>
      </c>
      <c r="AC700">
        <f>K700-X700</f>
        <v>-0.12600000000000477</v>
      </c>
      <c r="AD700">
        <f>L700-Y700</f>
        <v>-2.8300000000001102E-3</v>
      </c>
    </row>
    <row r="701" spans="1:30" x14ac:dyDescent="0.2">
      <c r="A701">
        <v>1125</v>
      </c>
      <c r="B701" t="s">
        <v>51</v>
      </c>
      <c r="C701">
        <v>586</v>
      </c>
      <c r="D701" t="s">
        <v>46</v>
      </c>
      <c r="E701" t="s">
        <v>15</v>
      </c>
      <c r="F701">
        <v>41.438000000000002</v>
      </c>
      <c r="G701">
        <v>-43.280999999999999</v>
      </c>
      <c r="H701">
        <v>-21.474</v>
      </c>
      <c r="I701" t="s">
        <v>52</v>
      </c>
      <c r="J701">
        <v>150.488</v>
      </c>
      <c r="K701">
        <v>118.754</v>
      </c>
      <c r="L701">
        <v>1.2495000000000001</v>
      </c>
      <c r="M701" t="s">
        <v>17</v>
      </c>
      <c r="N701">
        <v>1120</v>
      </c>
      <c r="O701" t="s">
        <v>51</v>
      </c>
      <c r="P701">
        <v>586</v>
      </c>
      <c r="Q701" t="s">
        <v>46</v>
      </c>
      <c r="R701" t="s">
        <v>15</v>
      </c>
      <c r="S701">
        <v>41.347200000000001</v>
      </c>
      <c r="T701">
        <v>-43.230800000000002</v>
      </c>
      <c r="U701">
        <v>-21.632999999999999</v>
      </c>
      <c r="V701" t="s">
        <v>52</v>
      </c>
      <c r="W701">
        <v>150.35300000000001</v>
      </c>
      <c r="X701">
        <v>118.479</v>
      </c>
      <c r="Y701">
        <v>1.25</v>
      </c>
      <c r="Z701" t="s">
        <v>106</v>
      </c>
      <c r="AA701">
        <f t="shared" si="10"/>
        <v>0.18985699881753004</v>
      </c>
      <c r="AB701">
        <f>J701-W701</f>
        <v>0.13499999999999091</v>
      </c>
      <c r="AC701">
        <f>K701-X701</f>
        <v>0.27500000000000568</v>
      </c>
      <c r="AD701">
        <f>L701-Y701</f>
        <v>-4.9999999999994493E-4</v>
      </c>
    </row>
    <row r="702" spans="1:30" x14ac:dyDescent="0.2">
      <c r="A702">
        <v>1129</v>
      </c>
      <c r="B702" t="s">
        <v>13</v>
      </c>
      <c r="C702">
        <v>587</v>
      </c>
      <c r="D702" t="s">
        <v>22</v>
      </c>
      <c r="E702" t="s">
        <v>15</v>
      </c>
      <c r="F702">
        <v>44.573999999999998</v>
      </c>
      <c r="G702">
        <v>-33.762</v>
      </c>
      <c r="H702">
        <v>-24.224</v>
      </c>
      <c r="I702" t="s">
        <v>16</v>
      </c>
      <c r="J702">
        <v>172.648</v>
      </c>
      <c r="K702">
        <v>119.265</v>
      </c>
      <c r="L702">
        <v>1.2338800000000001</v>
      </c>
      <c r="M702" t="s">
        <v>17</v>
      </c>
      <c r="N702">
        <v>1124</v>
      </c>
      <c r="O702" t="s">
        <v>13</v>
      </c>
      <c r="P702">
        <v>587</v>
      </c>
      <c r="Q702" t="s">
        <v>22</v>
      </c>
      <c r="R702" t="s">
        <v>15</v>
      </c>
      <c r="S702">
        <v>44.538899999999998</v>
      </c>
      <c r="T702">
        <v>-33.766500000000001</v>
      </c>
      <c r="U702">
        <v>-24.220199999999998</v>
      </c>
      <c r="V702" t="s">
        <v>16</v>
      </c>
      <c r="W702">
        <v>171.529</v>
      </c>
      <c r="X702">
        <v>121.051</v>
      </c>
      <c r="Y702">
        <v>1.23</v>
      </c>
      <c r="Z702" t="s">
        <v>106</v>
      </c>
      <c r="AA702">
        <f t="shared" si="10"/>
        <v>3.5590729129929458E-2</v>
      </c>
      <c r="AB702">
        <f>J702-W702</f>
        <v>1.1189999999999998</v>
      </c>
      <c r="AC702">
        <f>K702-X702</f>
        <v>-1.7860000000000014</v>
      </c>
      <c r="AD702">
        <f>L702-Y702</f>
        <v>3.8800000000001056E-3</v>
      </c>
    </row>
    <row r="703" spans="1:30" x14ac:dyDescent="0.2">
      <c r="A703">
        <v>1130</v>
      </c>
      <c r="B703" t="s">
        <v>18</v>
      </c>
      <c r="C703">
        <v>587</v>
      </c>
      <c r="D703" t="s">
        <v>22</v>
      </c>
      <c r="E703" t="s">
        <v>15</v>
      </c>
      <c r="F703">
        <v>46.331000000000003</v>
      </c>
      <c r="G703">
        <v>-36.104999999999997</v>
      </c>
      <c r="H703">
        <v>-23.856999999999999</v>
      </c>
      <c r="I703" t="s">
        <v>19</v>
      </c>
      <c r="J703">
        <v>-61.950099999999999</v>
      </c>
      <c r="K703">
        <v>108.575</v>
      </c>
      <c r="L703">
        <v>1.5406500000000001</v>
      </c>
      <c r="M703" t="s">
        <v>17</v>
      </c>
      <c r="N703">
        <v>1125</v>
      </c>
      <c r="O703" t="s">
        <v>18</v>
      </c>
      <c r="P703">
        <v>587</v>
      </c>
      <c r="Q703" t="s">
        <v>22</v>
      </c>
      <c r="R703" t="s">
        <v>15</v>
      </c>
      <c r="S703">
        <v>46.353099999999998</v>
      </c>
      <c r="T703">
        <v>-36.141399999999997</v>
      </c>
      <c r="U703">
        <v>-23.802</v>
      </c>
      <c r="V703" t="s">
        <v>19</v>
      </c>
      <c r="W703">
        <v>-62.823500000000003</v>
      </c>
      <c r="X703">
        <v>110.871</v>
      </c>
      <c r="Y703">
        <v>1.53</v>
      </c>
      <c r="Z703" t="s">
        <v>106</v>
      </c>
      <c r="AA703">
        <f t="shared" si="10"/>
        <v>6.9558392735886043E-2</v>
      </c>
      <c r="AB703">
        <f>J703-W703</f>
        <v>0.87340000000000373</v>
      </c>
      <c r="AC703">
        <f>K703-X703</f>
        <v>-2.2959999999999923</v>
      </c>
      <c r="AD703">
        <f>L703-Y703</f>
        <v>1.0650000000000048E-2</v>
      </c>
    </row>
    <row r="704" spans="1:30" x14ac:dyDescent="0.2">
      <c r="A704">
        <v>1131</v>
      </c>
      <c r="B704" t="s">
        <v>23</v>
      </c>
      <c r="C704">
        <v>587</v>
      </c>
      <c r="D704" t="s">
        <v>22</v>
      </c>
      <c r="E704" t="s">
        <v>15</v>
      </c>
      <c r="F704">
        <v>47.476999999999997</v>
      </c>
      <c r="G704">
        <v>-36.802999999999997</v>
      </c>
      <c r="H704">
        <v>-23.138000000000002</v>
      </c>
      <c r="I704" t="s">
        <v>24</v>
      </c>
      <c r="J704">
        <v>-60.7804</v>
      </c>
      <c r="K704">
        <v>112.794</v>
      </c>
      <c r="L704">
        <v>1.52233</v>
      </c>
      <c r="M704" t="s">
        <v>17</v>
      </c>
      <c r="N704">
        <v>1126</v>
      </c>
      <c r="O704" t="s">
        <v>23</v>
      </c>
      <c r="P704">
        <v>587</v>
      </c>
      <c r="Q704" t="s">
        <v>22</v>
      </c>
      <c r="R704" t="s">
        <v>15</v>
      </c>
      <c r="S704">
        <v>47.486899999999999</v>
      </c>
      <c r="T704">
        <v>-36.802500000000002</v>
      </c>
      <c r="U704">
        <v>-23.0352</v>
      </c>
      <c r="V704" t="s">
        <v>24</v>
      </c>
      <c r="W704">
        <v>-61.411700000000003</v>
      </c>
      <c r="X704">
        <v>113.232</v>
      </c>
      <c r="Y704">
        <v>1.52</v>
      </c>
      <c r="Z704" t="s">
        <v>106</v>
      </c>
      <c r="AA704">
        <f t="shared" si="10"/>
        <v>0.10327681249922677</v>
      </c>
      <c r="AB704">
        <f>J704-W704</f>
        <v>0.63130000000000308</v>
      </c>
      <c r="AC704">
        <f>K704-X704</f>
        <v>-0.43800000000000239</v>
      </c>
      <c r="AD704">
        <f>L704-Y704</f>
        <v>2.3299999999999432E-3</v>
      </c>
    </row>
    <row r="705" spans="1:30" x14ac:dyDescent="0.2">
      <c r="A705">
        <v>1132</v>
      </c>
      <c r="B705" t="s">
        <v>25</v>
      </c>
      <c r="C705">
        <v>587</v>
      </c>
      <c r="D705" t="s">
        <v>22</v>
      </c>
      <c r="E705" t="s">
        <v>15</v>
      </c>
      <c r="F705">
        <v>48.164000000000001</v>
      </c>
      <c r="G705">
        <v>-36.161000000000001</v>
      </c>
      <c r="H705">
        <v>-22.324999999999999</v>
      </c>
      <c r="I705" t="s">
        <v>26</v>
      </c>
      <c r="J705">
        <v>-64.204300000000003</v>
      </c>
      <c r="K705">
        <v>119.21899999999999</v>
      </c>
      <c r="L705">
        <v>1.24302</v>
      </c>
      <c r="M705" t="s">
        <v>17</v>
      </c>
      <c r="N705">
        <v>1127</v>
      </c>
      <c r="O705" t="s">
        <v>25</v>
      </c>
      <c r="P705">
        <v>587</v>
      </c>
      <c r="Q705" t="s">
        <v>22</v>
      </c>
      <c r="R705" t="s">
        <v>15</v>
      </c>
      <c r="S705">
        <v>48.142000000000003</v>
      </c>
      <c r="T705">
        <v>-36.108499999999999</v>
      </c>
      <c r="U705">
        <v>-22.231000000000002</v>
      </c>
      <c r="V705" t="s">
        <v>26</v>
      </c>
      <c r="W705">
        <v>-64.235399999999998</v>
      </c>
      <c r="X705">
        <v>118.34399999999999</v>
      </c>
      <c r="Y705">
        <v>1.248</v>
      </c>
      <c r="Z705" t="s">
        <v>106</v>
      </c>
      <c r="AA705">
        <f t="shared" si="10"/>
        <v>0.10989199242892859</v>
      </c>
      <c r="AB705">
        <f>J705-W705</f>
        <v>3.1099999999995021E-2</v>
      </c>
      <c r="AC705">
        <f>K705-X705</f>
        <v>0.875</v>
      </c>
      <c r="AD705">
        <f>L705-Y705</f>
        <v>-4.9799999999999844E-3</v>
      </c>
    </row>
    <row r="706" spans="1:30" x14ac:dyDescent="0.2">
      <c r="A706">
        <v>1133</v>
      </c>
      <c r="B706" t="s">
        <v>27</v>
      </c>
      <c r="C706">
        <v>587</v>
      </c>
      <c r="D706" t="s">
        <v>22</v>
      </c>
      <c r="E706" t="s">
        <v>15</v>
      </c>
      <c r="F706">
        <v>47.686999999999998</v>
      </c>
      <c r="G706">
        <v>-38.006</v>
      </c>
      <c r="H706">
        <v>-23.402999999999999</v>
      </c>
      <c r="I706" t="s">
        <v>28</v>
      </c>
      <c r="J706">
        <v>116.158</v>
      </c>
      <c r="K706">
        <v>117.889</v>
      </c>
      <c r="L706">
        <v>1.2496100000000001</v>
      </c>
      <c r="M706" t="s">
        <v>17</v>
      </c>
      <c r="N706">
        <v>1128</v>
      </c>
      <c r="O706" t="s">
        <v>27</v>
      </c>
      <c r="P706">
        <v>587</v>
      </c>
      <c r="Q706" t="s">
        <v>22</v>
      </c>
      <c r="R706" t="s">
        <v>15</v>
      </c>
      <c r="S706">
        <v>47.707099999999997</v>
      </c>
      <c r="T706">
        <v>-38.015099999999997</v>
      </c>
      <c r="U706">
        <v>-23.2317</v>
      </c>
      <c r="V706" t="s">
        <v>28</v>
      </c>
      <c r="W706">
        <v>115.059</v>
      </c>
      <c r="X706">
        <v>118.34399999999999</v>
      </c>
      <c r="Y706">
        <v>1.248</v>
      </c>
      <c r="Z706" t="s">
        <v>106</v>
      </c>
      <c r="AA706">
        <f t="shared" si="10"/>
        <v>0.17271511225135877</v>
      </c>
      <c r="AB706">
        <f>J706-W706</f>
        <v>1.0990000000000038</v>
      </c>
      <c r="AC706">
        <f>K706-X706</f>
        <v>-0.45499999999999829</v>
      </c>
      <c r="AD706">
        <f>L706-Y706</f>
        <v>1.6100000000001113E-3</v>
      </c>
    </row>
    <row r="707" spans="1:30" x14ac:dyDescent="0.2">
      <c r="A707">
        <v>1137</v>
      </c>
      <c r="B707" t="s">
        <v>13</v>
      </c>
      <c r="C707">
        <v>588</v>
      </c>
      <c r="D707" t="s">
        <v>99</v>
      </c>
      <c r="E707" t="s">
        <v>15</v>
      </c>
      <c r="F707">
        <v>40.64</v>
      </c>
      <c r="G707">
        <v>-32.689</v>
      </c>
      <c r="H707">
        <v>-23.855</v>
      </c>
      <c r="I707" t="s">
        <v>16</v>
      </c>
      <c r="J707">
        <v>121.768</v>
      </c>
      <c r="K707">
        <v>119.64</v>
      </c>
      <c r="L707">
        <v>1.2329600000000001</v>
      </c>
      <c r="M707" t="s">
        <v>17</v>
      </c>
      <c r="N707">
        <v>1132</v>
      </c>
      <c r="O707" t="s">
        <v>13</v>
      </c>
      <c r="P707">
        <v>588</v>
      </c>
      <c r="Q707" t="s">
        <v>99</v>
      </c>
      <c r="R707" t="s">
        <v>15</v>
      </c>
      <c r="S707">
        <v>40.642699999999998</v>
      </c>
      <c r="T707">
        <v>-32.695599999999999</v>
      </c>
      <c r="U707">
        <v>-23.842400000000001</v>
      </c>
      <c r="V707" t="s">
        <v>16</v>
      </c>
      <c r="W707">
        <v>120.706</v>
      </c>
      <c r="X707">
        <v>120.211</v>
      </c>
      <c r="Y707">
        <v>1.2350000000000001</v>
      </c>
      <c r="Z707" t="s">
        <v>106</v>
      </c>
      <c r="AA707">
        <f t="shared" ref="AA707:AA770" si="11">SQRT(POWER(F707-S707,2)+POWER(G707-T707,2)+POWER(H707-U707,2))</f>
        <v>1.4477914214414521E-2</v>
      </c>
      <c r="AB707">
        <f>J707-W707</f>
        <v>1.0619999999999976</v>
      </c>
      <c r="AC707">
        <f>K707-X707</f>
        <v>-0.57099999999999795</v>
      </c>
      <c r="AD707">
        <f>L707-Y707</f>
        <v>-2.0400000000000418E-3</v>
      </c>
    </row>
    <row r="708" spans="1:30" x14ac:dyDescent="0.2">
      <c r="A708">
        <v>1138</v>
      </c>
      <c r="B708" t="s">
        <v>18</v>
      </c>
      <c r="C708">
        <v>588</v>
      </c>
      <c r="D708" t="s">
        <v>99</v>
      </c>
      <c r="E708" t="s">
        <v>15</v>
      </c>
      <c r="F708">
        <v>41.4</v>
      </c>
      <c r="G708">
        <v>-35.488999999999997</v>
      </c>
      <c r="H708">
        <v>-25.648</v>
      </c>
      <c r="I708" t="s">
        <v>19</v>
      </c>
      <c r="J708">
        <v>-114.919</v>
      </c>
      <c r="K708">
        <v>110.48699999999999</v>
      </c>
      <c r="L708">
        <v>1.53321</v>
      </c>
      <c r="M708" t="s">
        <v>17</v>
      </c>
      <c r="N708">
        <v>1133</v>
      </c>
      <c r="O708" t="s">
        <v>18</v>
      </c>
      <c r="P708">
        <v>588</v>
      </c>
      <c r="Q708" t="s">
        <v>99</v>
      </c>
      <c r="R708" t="s">
        <v>15</v>
      </c>
      <c r="S708">
        <v>41.400199999999998</v>
      </c>
      <c r="T708">
        <v>-35.483800000000002</v>
      </c>
      <c r="U708">
        <v>-25.668900000000001</v>
      </c>
      <c r="V708" t="s">
        <v>19</v>
      </c>
      <c r="W708">
        <v>-115.059</v>
      </c>
      <c r="X708">
        <v>110.41800000000001</v>
      </c>
      <c r="Y708">
        <v>1.53</v>
      </c>
      <c r="Z708" t="s">
        <v>106</v>
      </c>
      <c r="AA708">
        <f t="shared" si="11"/>
        <v>2.1538105766292233E-2</v>
      </c>
      <c r="AB708">
        <f>J708-W708</f>
        <v>0.14000000000000057</v>
      </c>
      <c r="AC708">
        <f>K708-X708</f>
        <v>6.8999999999988404E-2</v>
      </c>
      <c r="AD708">
        <f>L708-Y708</f>
        <v>3.2099999999999351E-3</v>
      </c>
    </row>
    <row r="709" spans="1:30" x14ac:dyDescent="0.2">
      <c r="A709">
        <v>1139</v>
      </c>
      <c r="B709" t="s">
        <v>23</v>
      </c>
      <c r="C709">
        <v>588</v>
      </c>
      <c r="D709" t="s">
        <v>99</v>
      </c>
      <c r="E709" t="s">
        <v>15</v>
      </c>
      <c r="F709">
        <v>42.234000000000002</v>
      </c>
      <c r="G709">
        <v>-35.667000000000002</v>
      </c>
      <c r="H709">
        <v>-26.911999999999999</v>
      </c>
      <c r="I709" t="s">
        <v>24</v>
      </c>
      <c r="J709">
        <v>-83.067099999999996</v>
      </c>
      <c r="K709">
        <v>116.027</v>
      </c>
      <c r="L709">
        <v>1.52477</v>
      </c>
      <c r="M709" t="s">
        <v>17</v>
      </c>
      <c r="N709">
        <v>1134</v>
      </c>
      <c r="O709" t="s">
        <v>23</v>
      </c>
      <c r="P709">
        <v>588</v>
      </c>
      <c r="Q709" t="s">
        <v>99</v>
      </c>
      <c r="R709" t="s">
        <v>15</v>
      </c>
      <c r="S709">
        <v>42.226700000000001</v>
      </c>
      <c r="T709">
        <v>-35.633400000000002</v>
      </c>
      <c r="U709">
        <v>-26.947800000000001</v>
      </c>
      <c r="V709" t="s">
        <v>24</v>
      </c>
      <c r="W709">
        <v>-84</v>
      </c>
      <c r="X709">
        <v>116.1</v>
      </c>
      <c r="Y709">
        <v>1.53</v>
      </c>
      <c r="Z709" t="s">
        <v>106</v>
      </c>
      <c r="AA709">
        <f t="shared" si="11"/>
        <v>4.9637586565022804E-2</v>
      </c>
      <c r="AB709">
        <f>J709-W709</f>
        <v>0.93290000000000362</v>
      </c>
      <c r="AC709">
        <f>K709-X709</f>
        <v>-7.2999999999993292E-2</v>
      </c>
      <c r="AD709">
        <f>L709-Y709</f>
        <v>-5.2300000000000679E-3</v>
      </c>
    </row>
    <row r="710" spans="1:30" x14ac:dyDescent="0.2">
      <c r="A710">
        <v>1140</v>
      </c>
      <c r="B710" t="s">
        <v>30</v>
      </c>
      <c r="C710">
        <v>588</v>
      </c>
      <c r="D710" t="s">
        <v>99</v>
      </c>
      <c r="E710" t="s">
        <v>15</v>
      </c>
      <c r="F710">
        <v>41.99</v>
      </c>
      <c r="G710">
        <v>-37.048999999999999</v>
      </c>
      <c r="H710">
        <v>-27.465</v>
      </c>
      <c r="I710" t="s">
        <v>31</v>
      </c>
      <c r="J710">
        <v>151.011</v>
      </c>
      <c r="K710">
        <v>108.80800000000001</v>
      </c>
      <c r="L710">
        <v>1.5084</v>
      </c>
      <c r="M710" t="s">
        <v>17</v>
      </c>
      <c r="N710">
        <v>1135</v>
      </c>
      <c r="O710" t="s">
        <v>30</v>
      </c>
      <c r="P710">
        <v>588</v>
      </c>
      <c r="Q710" t="s">
        <v>99</v>
      </c>
      <c r="R710" t="s">
        <v>15</v>
      </c>
      <c r="S710">
        <v>42.025500000000001</v>
      </c>
      <c r="T710">
        <v>-37.011800000000001</v>
      </c>
      <c r="U710">
        <v>-27.555900000000001</v>
      </c>
      <c r="V710" t="s">
        <v>31</v>
      </c>
      <c r="W710">
        <v>150.35300000000001</v>
      </c>
      <c r="X710">
        <v>110.58</v>
      </c>
      <c r="Y710">
        <v>1.52</v>
      </c>
      <c r="Z710" t="s">
        <v>106</v>
      </c>
      <c r="AA710">
        <f t="shared" si="11"/>
        <v>0.1044361048680008</v>
      </c>
      <c r="AB710">
        <f>J710-W710</f>
        <v>0.65799999999998704</v>
      </c>
      <c r="AC710">
        <f>K710-X710</f>
        <v>-1.7719999999999914</v>
      </c>
      <c r="AD710">
        <f>L710-Y710</f>
        <v>-1.1600000000000055E-2</v>
      </c>
    </row>
    <row r="711" spans="1:30" x14ac:dyDescent="0.2">
      <c r="A711">
        <v>1141</v>
      </c>
      <c r="B711" t="s">
        <v>32</v>
      </c>
      <c r="C711">
        <v>588</v>
      </c>
      <c r="D711" t="s">
        <v>99</v>
      </c>
      <c r="E711" t="s">
        <v>15</v>
      </c>
      <c r="F711">
        <v>41.869</v>
      </c>
      <c r="G711">
        <v>-34.613999999999997</v>
      </c>
      <c r="H711">
        <v>-27.942</v>
      </c>
      <c r="I711" t="s">
        <v>33</v>
      </c>
      <c r="J711">
        <v>-87.673400000000001</v>
      </c>
      <c r="K711">
        <v>110.49299999999999</v>
      </c>
      <c r="L711">
        <v>1.5175399999999999</v>
      </c>
      <c r="M711" t="s">
        <v>17</v>
      </c>
      <c r="N711">
        <v>1136</v>
      </c>
      <c r="O711" t="s">
        <v>32</v>
      </c>
      <c r="P711">
        <v>588</v>
      </c>
      <c r="Q711" t="s">
        <v>99</v>
      </c>
      <c r="R711" t="s">
        <v>15</v>
      </c>
      <c r="S711">
        <v>41.838099999999997</v>
      </c>
      <c r="T711">
        <v>-34.570500000000003</v>
      </c>
      <c r="U711">
        <v>-27.962499999999999</v>
      </c>
      <c r="V711" t="s">
        <v>33</v>
      </c>
      <c r="W711">
        <v>-88.235299999999995</v>
      </c>
      <c r="X711">
        <v>110.58</v>
      </c>
      <c r="Y711">
        <v>1.52</v>
      </c>
      <c r="Z711" t="s">
        <v>106</v>
      </c>
      <c r="AA711">
        <f t="shared" si="11"/>
        <v>5.7160388382162169E-2</v>
      </c>
      <c r="AB711">
        <f>J711-W711</f>
        <v>0.56189999999999429</v>
      </c>
      <c r="AC711">
        <f>K711-X711</f>
        <v>-8.7000000000003297E-2</v>
      </c>
      <c r="AD711">
        <f>L711-Y711</f>
        <v>-2.4600000000001288E-3</v>
      </c>
    </row>
    <row r="712" spans="1:30" x14ac:dyDescent="0.2">
      <c r="A712">
        <v>1145</v>
      </c>
      <c r="B712" t="s">
        <v>13</v>
      </c>
      <c r="C712">
        <v>589</v>
      </c>
      <c r="D712" t="s">
        <v>64</v>
      </c>
      <c r="E712" t="s">
        <v>15</v>
      </c>
      <c r="F712">
        <v>40.24</v>
      </c>
      <c r="G712">
        <v>-33.993000000000002</v>
      </c>
      <c r="H712">
        <v>-20.303000000000001</v>
      </c>
      <c r="I712" t="s">
        <v>16</v>
      </c>
      <c r="J712">
        <v>-39.3932</v>
      </c>
      <c r="K712">
        <v>121.128</v>
      </c>
      <c r="L712">
        <v>1.2337800000000001</v>
      </c>
      <c r="M712" t="s">
        <v>17</v>
      </c>
      <c r="N712">
        <v>1140</v>
      </c>
      <c r="O712" t="s">
        <v>13</v>
      </c>
      <c r="P712">
        <v>589</v>
      </c>
      <c r="Q712" t="s">
        <v>64</v>
      </c>
      <c r="R712" t="s">
        <v>15</v>
      </c>
      <c r="S712">
        <v>40.228400000000001</v>
      </c>
      <c r="T712">
        <v>-34.028399999999998</v>
      </c>
      <c r="U712">
        <v>-20.3126</v>
      </c>
      <c r="V712" t="s">
        <v>16</v>
      </c>
      <c r="W712">
        <v>-40.235300000000002</v>
      </c>
      <c r="X712">
        <v>120.252</v>
      </c>
      <c r="Y712">
        <v>1.236</v>
      </c>
      <c r="Z712" t="s">
        <v>106</v>
      </c>
      <c r="AA712">
        <f t="shared" si="11"/>
        <v>3.8469208465988801E-2</v>
      </c>
      <c r="AB712">
        <f>J712-W712</f>
        <v>0.84210000000000207</v>
      </c>
      <c r="AC712">
        <f>K712-X712</f>
        <v>0.87600000000000477</v>
      </c>
      <c r="AD712">
        <f>L712-Y712</f>
        <v>-2.2199999999998887E-3</v>
      </c>
    </row>
    <row r="713" spans="1:30" x14ac:dyDescent="0.2">
      <c r="A713">
        <v>1146</v>
      </c>
      <c r="B713" t="s">
        <v>18</v>
      </c>
      <c r="C713">
        <v>589</v>
      </c>
      <c r="D713" t="s">
        <v>64</v>
      </c>
      <c r="E713" t="s">
        <v>15</v>
      </c>
      <c r="F713">
        <v>37.935000000000002</v>
      </c>
      <c r="G713">
        <v>-35.308</v>
      </c>
      <c r="H713">
        <v>-22.041</v>
      </c>
      <c r="I713" t="s">
        <v>19</v>
      </c>
      <c r="J713">
        <v>83.247100000000003</v>
      </c>
      <c r="K713">
        <v>110.24299999999999</v>
      </c>
      <c r="L713">
        <v>1.52938</v>
      </c>
      <c r="M713" t="s">
        <v>17</v>
      </c>
      <c r="N713">
        <v>1141</v>
      </c>
      <c r="O713" t="s">
        <v>18</v>
      </c>
      <c r="P713">
        <v>589</v>
      </c>
      <c r="Q713" t="s">
        <v>64</v>
      </c>
      <c r="R713" t="s">
        <v>15</v>
      </c>
      <c r="S713">
        <v>37.921999999999997</v>
      </c>
      <c r="T713">
        <v>-35.309699999999999</v>
      </c>
      <c r="U713">
        <v>-22.046099999999999</v>
      </c>
      <c r="V713" t="s">
        <v>19</v>
      </c>
      <c r="W713">
        <v>82.588200000000001</v>
      </c>
      <c r="X713">
        <v>110.075</v>
      </c>
      <c r="Y713">
        <v>1.53</v>
      </c>
      <c r="Z713" t="s">
        <v>106</v>
      </c>
      <c r="AA713">
        <f t="shared" si="11"/>
        <v>1.4067693485433996E-2</v>
      </c>
      <c r="AB713">
        <f>J713-W713</f>
        <v>0.65890000000000271</v>
      </c>
      <c r="AC713">
        <f>K713-X713</f>
        <v>0.16799999999999216</v>
      </c>
      <c r="AD713">
        <f>L713-Y713</f>
        <v>-6.2000000000006494E-4</v>
      </c>
    </row>
    <row r="714" spans="1:30" x14ac:dyDescent="0.2">
      <c r="A714">
        <v>1147</v>
      </c>
      <c r="B714" t="s">
        <v>65</v>
      </c>
      <c r="C714">
        <v>589</v>
      </c>
      <c r="D714" t="s">
        <v>64</v>
      </c>
      <c r="E714" t="s">
        <v>15</v>
      </c>
      <c r="F714">
        <v>37.869999999999997</v>
      </c>
      <c r="G714">
        <v>-36.164999999999999</v>
      </c>
      <c r="H714">
        <v>-23.184999999999999</v>
      </c>
      <c r="I714" t="s">
        <v>66</v>
      </c>
      <c r="J714">
        <v>-39.978499999999997</v>
      </c>
      <c r="K714">
        <v>109.03400000000001</v>
      </c>
      <c r="L714">
        <v>1.4308799999999999</v>
      </c>
      <c r="M714" t="s">
        <v>17</v>
      </c>
      <c r="N714">
        <v>1142</v>
      </c>
      <c r="O714" t="s">
        <v>65</v>
      </c>
      <c r="P714">
        <v>589</v>
      </c>
      <c r="Q714" t="s">
        <v>64</v>
      </c>
      <c r="R714" t="s">
        <v>15</v>
      </c>
      <c r="S714">
        <v>37.839799999999997</v>
      </c>
      <c r="T714">
        <v>-36.173000000000002</v>
      </c>
      <c r="U714">
        <v>-23.186900000000001</v>
      </c>
      <c r="V714" t="s">
        <v>66</v>
      </c>
      <c r="W714">
        <v>-40.235300000000002</v>
      </c>
      <c r="X714">
        <v>109.44199999999999</v>
      </c>
      <c r="Y714">
        <v>1.4330000000000001</v>
      </c>
      <c r="Z714" t="s">
        <v>106</v>
      </c>
      <c r="AA714">
        <f t="shared" si="11"/>
        <v>3.1299361015843331E-2</v>
      </c>
      <c r="AB714">
        <f>J714-W714</f>
        <v>0.25680000000000547</v>
      </c>
      <c r="AC714">
        <f>K714-X714</f>
        <v>-0.40799999999998704</v>
      </c>
      <c r="AD714">
        <f>L714-Y714</f>
        <v>-2.1200000000001218E-3</v>
      </c>
    </row>
    <row r="715" spans="1:30" x14ac:dyDescent="0.2">
      <c r="A715">
        <v>1148</v>
      </c>
      <c r="B715" t="s">
        <v>56</v>
      </c>
      <c r="C715">
        <v>589</v>
      </c>
      <c r="D715" t="s">
        <v>64</v>
      </c>
      <c r="E715" t="s">
        <v>15</v>
      </c>
      <c r="F715">
        <v>36.552999999999997</v>
      </c>
      <c r="G715">
        <v>-34.738999999999997</v>
      </c>
      <c r="H715">
        <v>-21.768000000000001</v>
      </c>
      <c r="I715" t="s">
        <v>57</v>
      </c>
      <c r="J715">
        <v>-159.9</v>
      </c>
      <c r="K715">
        <v>110.6</v>
      </c>
      <c r="L715">
        <v>1.51928</v>
      </c>
      <c r="M715" t="s">
        <v>17</v>
      </c>
      <c r="N715">
        <v>1143</v>
      </c>
      <c r="O715" t="s">
        <v>56</v>
      </c>
      <c r="P715">
        <v>589</v>
      </c>
      <c r="Q715" t="s">
        <v>64</v>
      </c>
      <c r="R715" t="s">
        <v>15</v>
      </c>
      <c r="S715">
        <v>36.549900000000001</v>
      </c>
      <c r="T715">
        <v>-34.718000000000004</v>
      </c>
      <c r="U715">
        <v>-21.767600000000002</v>
      </c>
      <c r="V715" t="s">
        <v>57</v>
      </c>
      <c r="W715">
        <v>-160.23500000000001</v>
      </c>
      <c r="X715">
        <v>110.075</v>
      </c>
      <c r="Y715">
        <v>1.52</v>
      </c>
      <c r="Z715" t="s">
        <v>106</v>
      </c>
      <c r="AA715">
        <f t="shared" si="11"/>
        <v>2.1231344752504763E-2</v>
      </c>
      <c r="AB715">
        <f>J715-W715</f>
        <v>0.33500000000000796</v>
      </c>
      <c r="AC715">
        <f>K715-X715</f>
        <v>0.52499999999999147</v>
      </c>
      <c r="AD715">
        <f>L715-Y715</f>
        <v>-7.2000000000005393E-4</v>
      </c>
    </row>
    <row r="716" spans="1:30" x14ac:dyDescent="0.2">
      <c r="A716">
        <v>1152</v>
      </c>
      <c r="B716" t="s">
        <v>13</v>
      </c>
      <c r="C716">
        <v>590</v>
      </c>
      <c r="D716" t="s">
        <v>67</v>
      </c>
      <c r="E716" t="s">
        <v>15</v>
      </c>
      <c r="F716">
        <v>36.762</v>
      </c>
      <c r="G716">
        <v>-32.152999999999999</v>
      </c>
      <c r="H716">
        <v>-18.629000000000001</v>
      </c>
      <c r="I716" t="s">
        <v>16</v>
      </c>
      <c r="J716">
        <v>-53.482900000000001</v>
      </c>
      <c r="K716">
        <v>120.46899999999999</v>
      </c>
      <c r="L716">
        <v>1.2354799999999999</v>
      </c>
      <c r="M716" t="s">
        <v>17</v>
      </c>
      <c r="N716">
        <v>1147</v>
      </c>
      <c r="O716" t="s">
        <v>13</v>
      </c>
      <c r="P716">
        <v>590</v>
      </c>
      <c r="Q716" t="s">
        <v>67</v>
      </c>
      <c r="R716" t="s">
        <v>15</v>
      </c>
      <c r="S716">
        <v>36.753500000000003</v>
      </c>
      <c r="T716">
        <v>-32.145699999999998</v>
      </c>
      <c r="U716">
        <v>-18.62</v>
      </c>
      <c r="V716" t="s">
        <v>16</v>
      </c>
      <c r="W716">
        <v>-54.352899999999998</v>
      </c>
      <c r="X716">
        <v>120.9</v>
      </c>
      <c r="Y716">
        <v>1.236</v>
      </c>
      <c r="Z716" t="s">
        <v>106</v>
      </c>
      <c r="AA716">
        <f t="shared" si="11"/>
        <v>1.4371499573808653E-2</v>
      </c>
      <c r="AB716">
        <f>J716-W716</f>
        <v>0.86999999999999744</v>
      </c>
      <c r="AC716">
        <f>K716-X716</f>
        <v>-0.4310000000000116</v>
      </c>
      <c r="AD716">
        <f>L716-Y716</f>
        <v>-5.2000000000007596E-4</v>
      </c>
    </row>
    <row r="717" spans="1:30" x14ac:dyDescent="0.2">
      <c r="A717">
        <v>1153</v>
      </c>
      <c r="B717" t="s">
        <v>18</v>
      </c>
      <c r="C717">
        <v>590</v>
      </c>
      <c r="D717" t="s">
        <v>67</v>
      </c>
      <c r="E717" t="s">
        <v>15</v>
      </c>
      <c r="F717">
        <v>38.823999999999998</v>
      </c>
      <c r="G717">
        <v>-30.15</v>
      </c>
      <c r="H717">
        <v>-19.683</v>
      </c>
      <c r="I717" t="s">
        <v>19</v>
      </c>
      <c r="J717">
        <v>68.733199999999997</v>
      </c>
      <c r="K717">
        <v>111.056</v>
      </c>
      <c r="L717">
        <v>1.53756</v>
      </c>
      <c r="M717" t="s">
        <v>17</v>
      </c>
      <c r="N717">
        <v>1148</v>
      </c>
      <c r="O717" t="s">
        <v>18</v>
      </c>
      <c r="P717">
        <v>590</v>
      </c>
      <c r="Q717" t="s">
        <v>67</v>
      </c>
      <c r="R717" t="s">
        <v>15</v>
      </c>
      <c r="S717">
        <v>38.847000000000001</v>
      </c>
      <c r="T717">
        <v>-30.153500000000001</v>
      </c>
      <c r="U717">
        <v>-19.683199999999999</v>
      </c>
      <c r="V717" t="s">
        <v>19</v>
      </c>
      <c r="W717">
        <v>68.470600000000005</v>
      </c>
      <c r="X717">
        <v>111.381</v>
      </c>
      <c r="Y717">
        <v>1.54</v>
      </c>
      <c r="Z717" t="s">
        <v>106</v>
      </c>
      <c r="AA717">
        <f t="shared" si="11"/>
        <v>2.3265639900939029E-2</v>
      </c>
      <c r="AB717">
        <f>J717-W717</f>
        <v>0.26259999999999195</v>
      </c>
      <c r="AC717">
        <f>K717-X717</f>
        <v>-0.32500000000000284</v>
      </c>
      <c r="AD717">
        <f>L717-Y717</f>
        <v>-2.4399999999999977E-3</v>
      </c>
    </row>
    <row r="718" spans="1:30" x14ac:dyDescent="0.2">
      <c r="A718">
        <v>1154</v>
      </c>
      <c r="B718" t="s">
        <v>54</v>
      </c>
      <c r="C718">
        <v>590</v>
      </c>
      <c r="D718" t="s">
        <v>67</v>
      </c>
      <c r="E718" t="s">
        <v>15</v>
      </c>
      <c r="F718">
        <v>38.811999999999998</v>
      </c>
      <c r="G718">
        <v>-29.417999999999999</v>
      </c>
      <c r="H718">
        <v>-18.353999999999999</v>
      </c>
      <c r="I718" t="s">
        <v>55</v>
      </c>
      <c r="J718">
        <v>168.69300000000001</v>
      </c>
      <c r="K718">
        <v>110.55</v>
      </c>
      <c r="L718">
        <v>1.5173000000000001</v>
      </c>
      <c r="M718" t="s">
        <v>17</v>
      </c>
      <c r="N718">
        <v>1149</v>
      </c>
      <c r="O718" t="s">
        <v>54</v>
      </c>
      <c r="P718">
        <v>590</v>
      </c>
      <c r="Q718" t="s">
        <v>67</v>
      </c>
      <c r="R718" t="s">
        <v>15</v>
      </c>
      <c r="S718">
        <v>38.802500000000002</v>
      </c>
      <c r="T718">
        <v>-29.4252</v>
      </c>
      <c r="U718">
        <v>-18.349799999999998</v>
      </c>
      <c r="V718" t="s">
        <v>55</v>
      </c>
      <c r="W718">
        <v>167.29400000000001</v>
      </c>
      <c r="X718">
        <v>110.7</v>
      </c>
      <c r="Y718">
        <v>1.52</v>
      </c>
      <c r="Z718" t="s">
        <v>106</v>
      </c>
      <c r="AA718">
        <f t="shared" si="11"/>
        <v>1.2638433447225109E-2</v>
      </c>
      <c r="AB718">
        <f>J718-W718</f>
        <v>1.3990000000000009</v>
      </c>
      <c r="AC718">
        <f>K718-X718</f>
        <v>-0.15000000000000568</v>
      </c>
      <c r="AD718">
        <f>L718-Y718</f>
        <v>-2.6999999999999247E-3</v>
      </c>
    </row>
    <row r="719" spans="1:30" x14ac:dyDescent="0.2">
      <c r="A719">
        <v>1155</v>
      </c>
      <c r="B719" t="s">
        <v>56</v>
      </c>
      <c r="C719">
        <v>590</v>
      </c>
      <c r="D719" t="s">
        <v>67</v>
      </c>
      <c r="E719" t="s">
        <v>15</v>
      </c>
      <c r="F719">
        <v>39.951999999999998</v>
      </c>
      <c r="G719">
        <v>-29.641999999999999</v>
      </c>
      <c r="H719">
        <v>-20.571000000000002</v>
      </c>
      <c r="I719" t="s">
        <v>57</v>
      </c>
      <c r="J719">
        <v>-68.296300000000002</v>
      </c>
      <c r="K719">
        <v>110.411</v>
      </c>
      <c r="L719">
        <v>1.5228200000000001</v>
      </c>
      <c r="M719" t="s">
        <v>17</v>
      </c>
      <c r="N719">
        <v>1150</v>
      </c>
      <c r="O719" t="s">
        <v>56</v>
      </c>
      <c r="P719">
        <v>590</v>
      </c>
      <c r="Q719" t="s">
        <v>67</v>
      </c>
      <c r="R719" t="s">
        <v>15</v>
      </c>
      <c r="S719">
        <v>39.987400000000001</v>
      </c>
      <c r="T719">
        <v>-29.657399999999999</v>
      </c>
      <c r="U719">
        <v>-20.557200000000002</v>
      </c>
      <c r="V719" t="s">
        <v>57</v>
      </c>
      <c r="W719">
        <v>-68.470600000000005</v>
      </c>
      <c r="X719">
        <v>110.4</v>
      </c>
      <c r="Y719">
        <v>1.52</v>
      </c>
      <c r="Z719" t="s">
        <v>106</v>
      </c>
      <c r="AA719">
        <f t="shared" si="11"/>
        <v>4.0997073066259E-2</v>
      </c>
      <c r="AB719">
        <f>J719-W719</f>
        <v>0.17430000000000234</v>
      </c>
      <c r="AC719">
        <f>K719-X719</f>
        <v>1.099999999999568E-2</v>
      </c>
      <c r="AD719">
        <f>L719-Y719</f>
        <v>2.8200000000000447E-3</v>
      </c>
    </row>
    <row r="720" spans="1:30" x14ac:dyDescent="0.2">
      <c r="A720">
        <v>1159</v>
      </c>
      <c r="B720" t="s">
        <v>13</v>
      </c>
      <c r="C720">
        <v>591</v>
      </c>
      <c r="D720" t="s">
        <v>84</v>
      </c>
      <c r="E720" t="s">
        <v>15</v>
      </c>
      <c r="F720">
        <v>39.087000000000003</v>
      </c>
      <c r="G720">
        <v>-32.020000000000003</v>
      </c>
      <c r="H720">
        <v>-14.484</v>
      </c>
      <c r="I720" t="s">
        <v>16</v>
      </c>
      <c r="J720">
        <v>-58.635300000000001</v>
      </c>
      <c r="K720">
        <v>120.261</v>
      </c>
      <c r="L720">
        <v>1.2366200000000001</v>
      </c>
      <c r="M720" t="s">
        <v>17</v>
      </c>
      <c r="N720">
        <v>1154</v>
      </c>
      <c r="O720" t="s">
        <v>13</v>
      </c>
      <c r="P720">
        <v>591</v>
      </c>
      <c r="Q720" t="s">
        <v>84</v>
      </c>
      <c r="R720" t="s">
        <v>15</v>
      </c>
      <c r="S720">
        <v>39.072000000000003</v>
      </c>
      <c r="T720">
        <v>-32.044899999999998</v>
      </c>
      <c r="U720">
        <v>-14.464</v>
      </c>
      <c r="V720" t="s">
        <v>16</v>
      </c>
      <c r="W720">
        <v>-60</v>
      </c>
      <c r="X720">
        <v>120.54</v>
      </c>
      <c r="Y720">
        <v>1.236</v>
      </c>
      <c r="Z720" t="s">
        <v>106</v>
      </c>
      <c r="AA720">
        <f t="shared" si="11"/>
        <v>3.5284699233517125E-2</v>
      </c>
      <c r="AB720">
        <f>J720-W720</f>
        <v>1.3646999999999991</v>
      </c>
      <c r="AC720">
        <f>K720-X720</f>
        <v>-0.27900000000001057</v>
      </c>
      <c r="AD720">
        <f>L720-Y720</f>
        <v>6.2000000000006494E-4</v>
      </c>
    </row>
    <row r="721" spans="1:30" x14ac:dyDescent="0.2">
      <c r="A721">
        <v>1160</v>
      </c>
      <c r="B721" t="s">
        <v>18</v>
      </c>
      <c r="C721">
        <v>591</v>
      </c>
      <c r="D721" t="s">
        <v>84</v>
      </c>
      <c r="E721" t="s">
        <v>15</v>
      </c>
      <c r="F721">
        <v>37.999000000000002</v>
      </c>
      <c r="G721">
        <v>-34.494</v>
      </c>
      <c r="H721">
        <v>-15.788</v>
      </c>
      <c r="I721" t="s">
        <v>19</v>
      </c>
      <c r="J721">
        <v>63.795299999999997</v>
      </c>
      <c r="K721">
        <v>110.319</v>
      </c>
      <c r="L721">
        <v>1.53009</v>
      </c>
      <c r="M721" t="s">
        <v>17</v>
      </c>
      <c r="N721">
        <v>1155</v>
      </c>
      <c r="O721" t="s">
        <v>18</v>
      </c>
      <c r="P721">
        <v>591</v>
      </c>
      <c r="Q721" t="s">
        <v>84</v>
      </c>
      <c r="R721" t="s">
        <v>15</v>
      </c>
      <c r="S721">
        <v>37.973100000000002</v>
      </c>
      <c r="T721">
        <v>-34.506100000000004</v>
      </c>
      <c r="U721">
        <v>-15.7948</v>
      </c>
      <c r="V721" t="s">
        <v>19</v>
      </c>
      <c r="W721">
        <v>62.823500000000003</v>
      </c>
      <c r="X721">
        <v>110.5</v>
      </c>
      <c r="Y721">
        <v>1.53</v>
      </c>
      <c r="Z721" t="s">
        <v>106</v>
      </c>
      <c r="AA721">
        <f t="shared" si="11"/>
        <v>2.9384689891167728E-2</v>
      </c>
      <c r="AB721">
        <f>J721-W721</f>
        <v>0.97179999999999467</v>
      </c>
      <c r="AC721">
        <f>K721-X721</f>
        <v>-0.18099999999999739</v>
      </c>
      <c r="AD721">
        <f>L721-Y721</f>
        <v>8.9999999999923475E-5</v>
      </c>
    </row>
    <row r="722" spans="1:30" x14ac:dyDescent="0.2">
      <c r="A722">
        <v>1161</v>
      </c>
      <c r="B722" t="s">
        <v>23</v>
      </c>
      <c r="C722">
        <v>591</v>
      </c>
      <c r="D722" t="s">
        <v>84</v>
      </c>
      <c r="E722" t="s">
        <v>15</v>
      </c>
      <c r="F722">
        <v>37.901000000000003</v>
      </c>
      <c r="G722">
        <v>-35.472000000000001</v>
      </c>
      <c r="H722">
        <v>-16.949000000000002</v>
      </c>
      <c r="I722" t="s">
        <v>24</v>
      </c>
      <c r="J722">
        <v>-53.746400000000001</v>
      </c>
      <c r="K722">
        <v>115.029</v>
      </c>
      <c r="L722">
        <v>1.52119</v>
      </c>
      <c r="M722" t="s">
        <v>17</v>
      </c>
      <c r="N722">
        <v>1156</v>
      </c>
      <c r="O722" t="s">
        <v>23</v>
      </c>
      <c r="P722">
        <v>591</v>
      </c>
      <c r="Q722" t="s">
        <v>84</v>
      </c>
      <c r="R722" t="s">
        <v>15</v>
      </c>
      <c r="S722">
        <v>37.844099999999997</v>
      </c>
      <c r="T722">
        <v>-35.459200000000003</v>
      </c>
      <c r="U722">
        <v>-16.971800000000002</v>
      </c>
      <c r="V722" t="s">
        <v>24</v>
      </c>
      <c r="W722">
        <v>-54.352899999999998</v>
      </c>
      <c r="X722">
        <v>113.83</v>
      </c>
      <c r="Y722">
        <v>1.52</v>
      </c>
      <c r="Z722" t="s">
        <v>106</v>
      </c>
      <c r="AA722">
        <f t="shared" si="11"/>
        <v>6.2620204407209071E-2</v>
      </c>
      <c r="AB722">
        <f>J722-W722</f>
        <v>0.60649999999999693</v>
      </c>
      <c r="AC722">
        <f>K722-X722</f>
        <v>1.1989999999999981</v>
      </c>
      <c r="AD722">
        <f>L722-Y722</f>
        <v>1.1900000000000244E-3</v>
      </c>
    </row>
    <row r="723" spans="1:30" x14ac:dyDescent="0.2">
      <c r="A723">
        <v>1162</v>
      </c>
      <c r="B723" t="s">
        <v>47</v>
      </c>
      <c r="C723">
        <v>591</v>
      </c>
      <c r="D723" t="s">
        <v>84</v>
      </c>
      <c r="E723" t="s">
        <v>15</v>
      </c>
      <c r="F723">
        <v>36.465000000000003</v>
      </c>
      <c r="G723">
        <v>-35.712000000000003</v>
      </c>
      <c r="H723">
        <v>-17.379000000000001</v>
      </c>
      <c r="I723" t="s">
        <v>48</v>
      </c>
      <c r="J723">
        <v>-71.372900000000001</v>
      </c>
      <c r="K723">
        <v>112.25700000000001</v>
      </c>
      <c r="L723">
        <v>1.5180899999999999</v>
      </c>
      <c r="M723" t="s">
        <v>17</v>
      </c>
      <c r="N723">
        <v>1157</v>
      </c>
      <c r="O723" t="s">
        <v>47</v>
      </c>
      <c r="P723">
        <v>591</v>
      </c>
      <c r="Q723" t="s">
        <v>84</v>
      </c>
      <c r="R723" t="s">
        <v>15</v>
      </c>
      <c r="S723">
        <v>36.391599999999997</v>
      </c>
      <c r="T723">
        <v>-35.683999999999997</v>
      </c>
      <c r="U723">
        <v>-17.359200000000001</v>
      </c>
      <c r="V723" t="s">
        <v>48</v>
      </c>
      <c r="W723">
        <v>-72.7059</v>
      </c>
      <c r="X723">
        <v>111.79</v>
      </c>
      <c r="Y723">
        <v>1.52</v>
      </c>
      <c r="Z723" t="s">
        <v>106</v>
      </c>
      <c r="AA723">
        <f t="shared" si="11"/>
        <v>8.1016047793022405E-2</v>
      </c>
      <c r="AB723">
        <f>J723-W723</f>
        <v>1.3329999999999984</v>
      </c>
      <c r="AC723">
        <f>K723-X723</f>
        <v>0.46699999999999875</v>
      </c>
      <c r="AD723">
        <f>L723-Y723</f>
        <v>-1.9100000000000783E-3</v>
      </c>
    </row>
    <row r="724" spans="1:30" x14ac:dyDescent="0.2">
      <c r="A724">
        <v>1163</v>
      </c>
      <c r="B724" t="s">
        <v>85</v>
      </c>
      <c r="C724">
        <v>591</v>
      </c>
      <c r="D724" t="s">
        <v>84</v>
      </c>
      <c r="E724" t="s">
        <v>15</v>
      </c>
      <c r="F724">
        <v>36.392000000000003</v>
      </c>
      <c r="G724">
        <v>-36.801000000000002</v>
      </c>
      <c r="H724">
        <v>-18.440000000000001</v>
      </c>
      <c r="I724" t="s">
        <v>86</v>
      </c>
      <c r="J724">
        <v>-174.054</v>
      </c>
      <c r="K724">
        <v>110.849</v>
      </c>
      <c r="L724">
        <v>1.52216</v>
      </c>
      <c r="M724" t="s">
        <v>17</v>
      </c>
      <c r="N724">
        <v>1158</v>
      </c>
      <c r="O724" t="s">
        <v>85</v>
      </c>
      <c r="P724">
        <v>591</v>
      </c>
      <c r="Q724" t="s">
        <v>84</v>
      </c>
      <c r="R724" t="s">
        <v>15</v>
      </c>
      <c r="S724">
        <v>36.261400000000002</v>
      </c>
      <c r="T724">
        <v>-36.741199999999999</v>
      </c>
      <c r="U724">
        <v>-18.4435</v>
      </c>
      <c r="V724" t="s">
        <v>86</v>
      </c>
      <c r="W724">
        <v>-174.35300000000001</v>
      </c>
      <c r="X724">
        <v>111.5</v>
      </c>
      <c r="Y724">
        <v>1.52</v>
      </c>
      <c r="Z724" t="s">
        <v>106</v>
      </c>
      <c r="AA724">
        <f t="shared" si="11"/>
        <v>0.1436824623953829</v>
      </c>
      <c r="AB724">
        <f>J724-W724</f>
        <v>0.29900000000000659</v>
      </c>
      <c r="AC724">
        <f>K724-X724</f>
        <v>-0.65099999999999625</v>
      </c>
      <c r="AD724">
        <f>L724-Y724</f>
        <v>2.1599999999999397E-3</v>
      </c>
    </row>
    <row r="725" spans="1:30" x14ac:dyDescent="0.2">
      <c r="A725">
        <v>1164</v>
      </c>
      <c r="B725" t="s">
        <v>87</v>
      </c>
      <c r="C725">
        <v>591</v>
      </c>
      <c r="D725" t="s">
        <v>84</v>
      </c>
      <c r="E725" t="s">
        <v>15</v>
      </c>
      <c r="F725">
        <v>34.997999999999998</v>
      </c>
      <c r="G725">
        <v>-37.049999999999997</v>
      </c>
      <c r="H725">
        <v>-18.896999999999998</v>
      </c>
      <c r="I725" t="s">
        <v>88</v>
      </c>
      <c r="J725">
        <v>-179.28200000000001</v>
      </c>
      <c r="K725">
        <v>112.255</v>
      </c>
      <c r="L725">
        <v>1.4879800000000001</v>
      </c>
      <c r="M725" t="s">
        <v>17</v>
      </c>
      <c r="N725">
        <v>1159</v>
      </c>
      <c r="O725" t="s">
        <v>87</v>
      </c>
      <c r="P725">
        <v>591</v>
      </c>
      <c r="Q725" t="s">
        <v>84</v>
      </c>
      <c r="R725" t="s">
        <v>15</v>
      </c>
      <c r="S725">
        <v>34.843299999999999</v>
      </c>
      <c r="T725">
        <v>-36.974899999999998</v>
      </c>
      <c r="U725">
        <v>-18.836300000000001</v>
      </c>
      <c r="V725" t="s">
        <v>88</v>
      </c>
      <c r="W725">
        <v>-180</v>
      </c>
      <c r="X725">
        <v>112.25</v>
      </c>
      <c r="Y725">
        <v>1.49</v>
      </c>
      <c r="Z725" t="s">
        <v>106</v>
      </c>
      <c r="AA725">
        <f t="shared" si="11"/>
        <v>0.1823638944528192</v>
      </c>
      <c r="AB725">
        <f>J725-W725</f>
        <v>0.71799999999998931</v>
      </c>
      <c r="AC725">
        <f>K725-X725</f>
        <v>4.9999999999954525E-3</v>
      </c>
      <c r="AD725">
        <f>L725-Y725</f>
        <v>-2.0199999999999108E-3</v>
      </c>
    </row>
    <row r="726" spans="1:30" x14ac:dyDescent="0.2">
      <c r="A726">
        <v>1168</v>
      </c>
      <c r="B726" t="s">
        <v>13</v>
      </c>
      <c r="C726">
        <v>592</v>
      </c>
      <c r="D726" t="s">
        <v>53</v>
      </c>
      <c r="E726" t="s">
        <v>15</v>
      </c>
      <c r="F726">
        <v>35.628999999999998</v>
      </c>
      <c r="G726">
        <v>-32.268999999999998</v>
      </c>
      <c r="H726">
        <v>-12.045999999999999</v>
      </c>
      <c r="I726" t="s">
        <v>16</v>
      </c>
      <c r="J726">
        <v>-46.721899999999998</v>
      </c>
      <c r="K726">
        <v>120.595</v>
      </c>
      <c r="L726">
        <v>1.2369399999999999</v>
      </c>
      <c r="M726" t="s">
        <v>17</v>
      </c>
      <c r="N726">
        <v>1163</v>
      </c>
      <c r="O726" t="s">
        <v>13</v>
      </c>
      <c r="P726">
        <v>592</v>
      </c>
      <c r="Q726" t="s">
        <v>53</v>
      </c>
      <c r="R726" t="s">
        <v>15</v>
      </c>
      <c r="S726">
        <v>35.608600000000003</v>
      </c>
      <c r="T726">
        <v>-32.261699999999998</v>
      </c>
      <c r="U726">
        <v>-12.048</v>
      </c>
      <c r="V726" t="s">
        <v>16</v>
      </c>
      <c r="W726">
        <v>-47.2941</v>
      </c>
      <c r="X726">
        <v>120.393</v>
      </c>
      <c r="Y726">
        <v>1.236</v>
      </c>
      <c r="Z726" t="s">
        <v>106</v>
      </c>
      <c r="AA726">
        <f t="shared" si="11"/>
        <v>2.1758906222506067E-2</v>
      </c>
      <c r="AB726">
        <f>J726-W726</f>
        <v>0.57220000000000226</v>
      </c>
      <c r="AC726">
        <f>K726-X726</f>
        <v>0.20199999999999818</v>
      </c>
      <c r="AD726">
        <f>L726-Y726</f>
        <v>9.3999999999994088E-4</v>
      </c>
    </row>
    <row r="727" spans="1:30" x14ac:dyDescent="0.2">
      <c r="A727">
        <v>1169</v>
      </c>
      <c r="B727" t="s">
        <v>18</v>
      </c>
      <c r="C727">
        <v>592</v>
      </c>
      <c r="D727" t="s">
        <v>53</v>
      </c>
      <c r="E727" t="s">
        <v>15</v>
      </c>
      <c r="F727">
        <v>36.040999999999997</v>
      </c>
      <c r="G727">
        <v>-29.462</v>
      </c>
      <c r="H727">
        <v>-13.343999999999999</v>
      </c>
      <c r="I727" t="s">
        <v>19</v>
      </c>
      <c r="J727">
        <v>75.545400000000001</v>
      </c>
      <c r="K727">
        <v>111.00700000000001</v>
      </c>
      <c r="L727">
        <v>1.53775</v>
      </c>
      <c r="M727" t="s">
        <v>17</v>
      </c>
      <c r="N727">
        <v>1164</v>
      </c>
      <c r="O727" t="s">
        <v>18</v>
      </c>
      <c r="P727">
        <v>592</v>
      </c>
      <c r="Q727" t="s">
        <v>53</v>
      </c>
      <c r="R727" t="s">
        <v>15</v>
      </c>
      <c r="S727">
        <v>36.058100000000003</v>
      </c>
      <c r="T727">
        <v>-29.444900000000001</v>
      </c>
      <c r="U727">
        <v>-13.3628</v>
      </c>
      <c r="V727" t="s">
        <v>19</v>
      </c>
      <c r="W727">
        <v>75.529399999999995</v>
      </c>
      <c r="X727">
        <v>111.983</v>
      </c>
      <c r="Y727">
        <v>1.54</v>
      </c>
      <c r="Z727" t="s">
        <v>106</v>
      </c>
      <c r="AA727">
        <f t="shared" si="11"/>
        <v>3.063103001859736E-2</v>
      </c>
      <c r="AB727">
        <f>J727-W727</f>
        <v>1.6000000000005343E-2</v>
      </c>
      <c r="AC727">
        <f>K727-X727</f>
        <v>-0.97599999999999909</v>
      </c>
      <c r="AD727">
        <f>L727-Y727</f>
        <v>-2.2500000000000853E-3</v>
      </c>
    </row>
    <row r="728" spans="1:30" x14ac:dyDescent="0.2">
      <c r="A728">
        <v>1170</v>
      </c>
      <c r="B728" t="s">
        <v>54</v>
      </c>
      <c r="C728">
        <v>592</v>
      </c>
      <c r="D728" t="s">
        <v>53</v>
      </c>
      <c r="E728" t="s">
        <v>15</v>
      </c>
      <c r="F728">
        <v>36.284999999999997</v>
      </c>
      <c r="G728">
        <v>-28.707000000000001</v>
      </c>
      <c r="H728">
        <v>-14.651999999999999</v>
      </c>
      <c r="I728" t="s">
        <v>55</v>
      </c>
      <c r="J728">
        <v>-52.082999999999998</v>
      </c>
      <c r="K728">
        <v>110.649</v>
      </c>
      <c r="L728">
        <v>1.5298400000000001</v>
      </c>
      <c r="M728" t="s">
        <v>17</v>
      </c>
      <c r="N728">
        <v>1165</v>
      </c>
      <c r="O728" t="s">
        <v>54</v>
      </c>
      <c r="P728">
        <v>592</v>
      </c>
      <c r="Q728" t="s">
        <v>53</v>
      </c>
      <c r="R728" t="s">
        <v>15</v>
      </c>
      <c r="S728">
        <v>36.351199999999999</v>
      </c>
      <c r="T728">
        <v>-28.688300000000002</v>
      </c>
      <c r="U728">
        <v>-14.6599</v>
      </c>
      <c r="V728" t="s">
        <v>55</v>
      </c>
      <c r="W728">
        <v>-52.941200000000002</v>
      </c>
      <c r="X728">
        <v>110.5</v>
      </c>
      <c r="Y728">
        <v>1.53</v>
      </c>
      <c r="Z728" t="s">
        <v>106</v>
      </c>
      <c r="AA728">
        <f t="shared" si="11"/>
        <v>6.9242616934950194E-2</v>
      </c>
      <c r="AB728">
        <f>J728-W728</f>
        <v>0.85820000000000363</v>
      </c>
      <c r="AC728">
        <f>K728-X728</f>
        <v>0.14900000000000091</v>
      </c>
      <c r="AD728">
        <f>L728-Y728</f>
        <v>-1.5999999999993797E-4</v>
      </c>
    </row>
    <row r="729" spans="1:30" x14ac:dyDescent="0.2">
      <c r="A729">
        <v>1171</v>
      </c>
      <c r="B729" t="s">
        <v>56</v>
      </c>
      <c r="C729">
        <v>592</v>
      </c>
      <c r="D729" t="s">
        <v>53</v>
      </c>
      <c r="E729" t="s">
        <v>15</v>
      </c>
      <c r="F729">
        <v>36.241</v>
      </c>
      <c r="G729">
        <v>-28.536000000000001</v>
      </c>
      <c r="H729">
        <v>-12.154</v>
      </c>
      <c r="I729" t="s">
        <v>57</v>
      </c>
      <c r="J729">
        <v>-174.495</v>
      </c>
      <c r="K729">
        <v>110.366</v>
      </c>
      <c r="L729">
        <v>1.5210399999999999</v>
      </c>
      <c r="M729" t="s">
        <v>17</v>
      </c>
      <c r="N729">
        <v>1166</v>
      </c>
      <c r="O729" t="s">
        <v>56</v>
      </c>
      <c r="P729">
        <v>592</v>
      </c>
      <c r="Q729" t="s">
        <v>53</v>
      </c>
      <c r="R729" t="s">
        <v>15</v>
      </c>
      <c r="S729">
        <v>36.234999999999999</v>
      </c>
      <c r="T729">
        <v>-28.534099999999999</v>
      </c>
      <c r="U729">
        <v>-12.158799999999999</v>
      </c>
      <c r="V729" t="s">
        <v>57</v>
      </c>
      <c r="W729">
        <v>-175.76499999999999</v>
      </c>
      <c r="X729">
        <v>110.5</v>
      </c>
      <c r="Y729">
        <v>1.52</v>
      </c>
      <c r="Z729" t="s">
        <v>106</v>
      </c>
      <c r="AA729">
        <f t="shared" si="11"/>
        <v>7.9151752981224503E-3</v>
      </c>
      <c r="AB729">
        <f>J729-W729</f>
        <v>1.2699999999999818</v>
      </c>
      <c r="AC729">
        <f>K729-X729</f>
        <v>-0.13400000000000034</v>
      </c>
      <c r="AD729">
        <f>L729-Y729</f>
        <v>1.0399999999999299E-3</v>
      </c>
    </row>
    <row r="730" spans="1:30" x14ac:dyDescent="0.2">
      <c r="A730">
        <v>1172</v>
      </c>
      <c r="B730" t="s">
        <v>30</v>
      </c>
      <c r="C730">
        <v>592</v>
      </c>
      <c r="D730" t="s">
        <v>53</v>
      </c>
      <c r="E730" t="s">
        <v>15</v>
      </c>
      <c r="F730">
        <v>35.328000000000003</v>
      </c>
      <c r="G730">
        <v>-27.555</v>
      </c>
      <c r="H730">
        <v>-14.874000000000001</v>
      </c>
      <c r="I730" t="s">
        <v>58</v>
      </c>
      <c r="J730">
        <v>175.642</v>
      </c>
      <c r="K730">
        <v>113.58199999999999</v>
      </c>
      <c r="L730">
        <v>1.5140100000000001</v>
      </c>
      <c r="M730" t="s">
        <v>17</v>
      </c>
      <c r="N730">
        <v>1167</v>
      </c>
      <c r="O730" t="s">
        <v>30</v>
      </c>
      <c r="P730">
        <v>592</v>
      </c>
      <c r="Q730" t="s">
        <v>53</v>
      </c>
      <c r="R730" t="s">
        <v>15</v>
      </c>
      <c r="S730">
        <v>35.411000000000001</v>
      </c>
      <c r="T730">
        <v>-27.5367</v>
      </c>
      <c r="U730">
        <v>-14.924300000000001</v>
      </c>
      <c r="V730" t="s">
        <v>58</v>
      </c>
      <c r="W730">
        <v>174.35300000000001</v>
      </c>
      <c r="X730">
        <v>113.97</v>
      </c>
      <c r="Y730">
        <v>1.51</v>
      </c>
      <c r="Z730" t="s">
        <v>106</v>
      </c>
      <c r="AA730">
        <f t="shared" si="11"/>
        <v>9.8762239747788902E-2</v>
      </c>
      <c r="AB730">
        <f>J730-W730</f>
        <v>1.2889999999999873</v>
      </c>
      <c r="AC730">
        <f>K730-X730</f>
        <v>-0.38800000000000523</v>
      </c>
      <c r="AD730">
        <f>L730-Y730</f>
        <v>4.0100000000000691E-3</v>
      </c>
    </row>
    <row r="731" spans="1:30" x14ac:dyDescent="0.2">
      <c r="A731">
        <v>1176</v>
      </c>
      <c r="B731" t="s">
        <v>13</v>
      </c>
      <c r="C731">
        <v>593</v>
      </c>
      <c r="D731" t="s">
        <v>60</v>
      </c>
      <c r="E731" t="s">
        <v>15</v>
      </c>
      <c r="F731">
        <v>37.487000000000002</v>
      </c>
      <c r="G731">
        <v>-30.181000000000001</v>
      </c>
      <c r="H731">
        <v>-8.5589999999999993</v>
      </c>
      <c r="I731" t="s">
        <v>16</v>
      </c>
      <c r="J731">
        <v>-2.0040800000000001</v>
      </c>
      <c r="K731">
        <v>121.532</v>
      </c>
      <c r="L731">
        <v>1.23302</v>
      </c>
      <c r="M731" t="s">
        <v>17</v>
      </c>
      <c r="N731">
        <v>1171</v>
      </c>
      <c r="O731" t="s">
        <v>13</v>
      </c>
      <c r="P731">
        <v>593</v>
      </c>
      <c r="Q731" t="s">
        <v>60</v>
      </c>
      <c r="R731" t="s">
        <v>15</v>
      </c>
      <c r="S731">
        <v>37.474600000000002</v>
      </c>
      <c r="T731">
        <v>-30.189399999999999</v>
      </c>
      <c r="U731">
        <v>-8.5663999999999998</v>
      </c>
      <c r="V731" t="s">
        <v>16</v>
      </c>
      <c r="W731">
        <v>-2.1176599999999999</v>
      </c>
      <c r="X731">
        <v>120.52200000000001</v>
      </c>
      <c r="Y731">
        <v>1.236</v>
      </c>
      <c r="Z731" t="s">
        <v>106</v>
      </c>
      <c r="AA731">
        <f t="shared" si="11"/>
        <v>1.6705687654208233E-2</v>
      </c>
      <c r="AB731">
        <f>J731-W731</f>
        <v>0.11357999999999979</v>
      </c>
      <c r="AC731">
        <f>K731-X731</f>
        <v>1.0099999999999909</v>
      </c>
      <c r="AD731">
        <f>L731-Y731</f>
        <v>-2.9799999999999827E-3</v>
      </c>
    </row>
    <row r="732" spans="1:30" x14ac:dyDescent="0.2">
      <c r="A732">
        <v>1180</v>
      </c>
      <c r="B732" t="s">
        <v>13</v>
      </c>
      <c r="C732">
        <v>594</v>
      </c>
      <c r="D732" t="s">
        <v>22</v>
      </c>
      <c r="E732" t="s">
        <v>15</v>
      </c>
      <c r="F732">
        <v>36.531999999999996</v>
      </c>
      <c r="G732">
        <v>-29.247</v>
      </c>
      <c r="H732">
        <v>-5.3620000000000001</v>
      </c>
      <c r="I732" t="s">
        <v>16</v>
      </c>
      <c r="J732">
        <v>-136.71700000000001</v>
      </c>
      <c r="K732">
        <v>121.294</v>
      </c>
      <c r="L732">
        <v>1.2329399999999999</v>
      </c>
      <c r="M732" t="s">
        <v>17</v>
      </c>
      <c r="N732">
        <v>1175</v>
      </c>
      <c r="O732" t="s">
        <v>13</v>
      </c>
      <c r="P732">
        <v>594</v>
      </c>
      <c r="Q732" t="s">
        <v>22</v>
      </c>
      <c r="R732" t="s">
        <v>15</v>
      </c>
      <c r="S732">
        <v>36.510300000000001</v>
      </c>
      <c r="T732">
        <v>-29.267800000000001</v>
      </c>
      <c r="U732">
        <v>-5.3486900000000004</v>
      </c>
      <c r="V732" t="s">
        <v>16</v>
      </c>
      <c r="W732">
        <v>-137.64699999999999</v>
      </c>
      <c r="X732">
        <v>121.051</v>
      </c>
      <c r="Y732">
        <v>1.23</v>
      </c>
      <c r="Z732" t="s">
        <v>106</v>
      </c>
      <c r="AA732">
        <f t="shared" si="11"/>
        <v>3.2873790472044057E-2</v>
      </c>
      <c r="AB732">
        <f>J732-W732</f>
        <v>0.9299999999999784</v>
      </c>
      <c r="AC732">
        <f>K732-X732</f>
        <v>0.242999999999995</v>
      </c>
      <c r="AD732">
        <f>L732-Y732</f>
        <v>2.9399999999999427E-3</v>
      </c>
    </row>
    <row r="733" spans="1:30" x14ac:dyDescent="0.2">
      <c r="A733">
        <v>1181</v>
      </c>
      <c r="B733" t="s">
        <v>18</v>
      </c>
      <c r="C733">
        <v>594</v>
      </c>
      <c r="D733" t="s">
        <v>22</v>
      </c>
      <c r="E733" t="s">
        <v>15</v>
      </c>
      <c r="F733">
        <v>38.56</v>
      </c>
      <c r="G733">
        <v>-31.073</v>
      </c>
      <c r="H733">
        <v>-5.7190000000000003</v>
      </c>
      <c r="I733" t="s">
        <v>19</v>
      </c>
      <c r="J733">
        <v>-12.056900000000001</v>
      </c>
      <c r="K733">
        <v>110.916</v>
      </c>
      <c r="L733">
        <v>1.52929</v>
      </c>
      <c r="M733" t="s">
        <v>17</v>
      </c>
      <c r="N733">
        <v>1176</v>
      </c>
      <c r="O733" t="s">
        <v>18</v>
      </c>
      <c r="P733">
        <v>594</v>
      </c>
      <c r="Q733" t="s">
        <v>22</v>
      </c>
      <c r="R733" t="s">
        <v>15</v>
      </c>
      <c r="S733">
        <v>38.539200000000001</v>
      </c>
      <c r="T733">
        <v>-31.081700000000001</v>
      </c>
      <c r="U733">
        <v>-5.7244900000000003</v>
      </c>
      <c r="V733" t="s">
        <v>19</v>
      </c>
      <c r="W733">
        <v>-13.411799999999999</v>
      </c>
      <c r="X733">
        <v>110.871</v>
      </c>
      <c r="Y733">
        <v>1.53</v>
      </c>
      <c r="Z733" t="s">
        <v>106</v>
      </c>
      <c r="AA733">
        <f t="shared" si="11"/>
        <v>2.3204958521834736E-2</v>
      </c>
      <c r="AB733">
        <f>J733-W733</f>
        <v>1.3548999999999989</v>
      </c>
      <c r="AC733">
        <f>K733-X733</f>
        <v>4.5000000000001705E-2</v>
      </c>
      <c r="AD733">
        <f>L733-Y733</f>
        <v>-7.0999999999998842E-4</v>
      </c>
    </row>
    <row r="734" spans="1:30" x14ac:dyDescent="0.2">
      <c r="A734">
        <v>1182</v>
      </c>
      <c r="B734" t="s">
        <v>23</v>
      </c>
      <c r="C734">
        <v>594</v>
      </c>
      <c r="D734" t="s">
        <v>22</v>
      </c>
      <c r="E734" t="s">
        <v>15</v>
      </c>
      <c r="F734">
        <v>39.393999999999998</v>
      </c>
      <c r="G734">
        <v>-32.244</v>
      </c>
      <c r="H734">
        <v>-5.2409999999999997</v>
      </c>
      <c r="I734" t="s">
        <v>24</v>
      </c>
      <c r="J734">
        <v>-80.672399999999996</v>
      </c>
      <c r="K734">
        <v>112.502</v>
      </c>
      <c r="L734">
        <v>1.51502</v>
      </c>
      <c r="M734" t="s">
        <v>17</v>
      </c>
      <c r="N734">
        <v>1177</v>
      </c>
      <c r="O734" t="s">
        <v>23</v>
      </c>
      <c r="P734">
        <v>594</v>
      </c>
      <c r="Q734" t="s">
        <v>22</v>
      </c>
      <c r="R734" t="s">
        <v>15</v>
      </c>
      <c r="S734">
        <v>39.391300000000001</v>
      </c>
      <c r="T734">
        <v>-32.241300000000003</v>
      </c>
      <c r="U734">
        <v>-5.2347599999999996</v>
      </c>
      <c r="V734" t="s">
        <v>24</v>
      </c>
      <c r="W734">
        <v>-81.176500000000004</v>
      </c>
      <c r="X734">
        <v>113.232</v>
      </c>
      <c r="Y734">
        <v>1.52</v>
      </c>
      <c r="Z734" t="s">
        <v>106</v>
      </c>
      <c r="AA734">
        <f t="shared" si="11"/>
        <v>7.3155724314622637E-3</v>
      </c>
      <c r="AB734">
        <f>J734-W734</f>
        <v>0.50410000000000821</v>
      </c>
      <c r="AC734">
        <f>K734-X734</f>
        <v>-0.73000000000000398</v>
      </c>
      <c r="AD734">
        <f>L734-Y734</f>
        <v>-4.9799999999999844E-3</v>
      </c>
    </row>
    <row r="735" spans="1:30" x14ac:dyDescent="0.2">
      <c r="A735">
        <v>1183</v>
      </c>
      <c r="B735" t="s">
        <v>25</v>
      </c>
      <c r="C735">
        <v>594</v>
      </c>
      <c r="D735" t="s">
        <v>22</v>
      </c>
      <c r="E735" t="s">
        <v>15</v>
      </c>
      <c r="F735">
        <v>38.904000000000003</v>
      </c>
      <c r="G735">
        <v>-33.01</v>
      </c>
      <c r="H735">
        <v>-4.3840000000000003</v>
      </c>
      <c r="I735" t="s">
        <v>26</v>
      </c>
      <c r="J735">
        <v>-46.628100000000003</v>
      </c>
      <c r="K735">
        <v>118.31699999999999</v>
      </c>
      <c r="L735">
        <v>1.24952</v>
      </c>
      <c r="M735" t="s">
        <v>17</v>
      </c>
      <c r="N735">
        <v>1178</v>
      </c>
      <c r="O735" t="s">
        <v>25</v>
      </c>
      <c r="P735">
        <v>594</v>
      </c>
      <c r="Q735" t="s">
        <v>22</v>
      </c>
      <c r="R735" t="s">
        <v>15</v>
      </c>
      <c r="S735">
        <v>38.919899999999998</v>
      </c>
      <c r="T735">
        <v>-32.994</v>
      </c>
      <c r="U735">
        <v>-4.3579400000000001</v>
      </c>
      <c r="V735" t="s">
        <v>26</v>
      </c>
      <c r="W735">
        <v>-47.2941</v>
      </c>
      <c r="X735">
        <v>118.34399999999999</v>
      </c>
      <c r="Y735">
        <v>1.248</v>
      </c>
      <c r="Z735" t="s">
        <v>106</v>
      </c>
      <c r="AA735">
        <f t="shared" si="11"/>
        <v>3.446641263606922E-2</v>
      </c>
      <c r="AB735">
        <f>J735-W735</f>
        <v>0.66599999999999682</v>
      </c>
      <c r="AC735">
        <f>K735-X735</f>
        <v>-2.7000000000001023E-2</v>
      </c>
      <c r="AD735">
        <f>L735-Y735</f>
        <v>1.5199999999999658E-3</v>
      </c>
    </row>
    <row r="736" spans="1:30" x14ac:dyDescent="0.2">
      <c r="A736">
        <v>1184</v>
      </c>
      <c r="B736" t="s">
        <v>27</v>
      </c>
      <c r="C736">
        <v>594</v>
      </c>
      <c r="D736" t="s">
        <v>22</v>
      </c>
      <c r="E736" t="s">
        <v>15</v>
      </c>
      <c r="F736">
        <v>40.533000000000001</v>
      </c>
      <c r="G736">
        <v>-32.405999999999999</v>
      </c>
      <c r="H736">
        <v>-5.7249999999999996</v>
      </c>
      <c r="I736" t="s">
        <v>28</v>
      </c>
      <c r="J736">
        <v>132.91200000000001</v>
      </c>
      <c r="K736">
        <v>118.70699999999999</v>
      </c>
      <c r="L736">
        <v>1.24813</v>
      </c>
      <c r="M736" t="s">
        <v>17</v>
      </c>
      <c r="N736">
        <v>1179</v>
      </c>
      <c r="O736" t="s">
        <v>27</v>
      </c>
      <c r="P736">
        <v>594</v>
      </c>
      <c r="Q736" t="s">
        <v>22</v>
      </c>
      <c r="R736" t="s">
        <v>15</v>
      </c>
      <c r="S736">
        <v>40.521500000000003</v>
      </c>
      <c r="T736">
        <v>-32.400500000000001</v>
      </c>
      <c r="U736">
        <v>-5.7393400000000003</v>
      </c>
      <c r="V736" t="s">
        <v>28</v>
      </c>
      <c r="W736">
        <v>132</v>
      </c>
      <c r="X736">
        <v>118.34399999999999</v>
      </c>
      <c r="Y736">
        <v>1.248</v>
      </c>
      <c r="Z736" t="s">
        <v>106</v>
      </c>
      <c r="AA736">
        <f t="shared" si="11"/>
        <v>1.9186860087047893E-2</v>
      </c>
      <c r="AB736">
        <f>J736-W736</f>
        <v>0.91200000000000614</v>
      </c>
      <c r="AC736">
        <f>K736-X736</f>
        <v>0.36299999999999955</v>
      </c>
      <c r="AD736">
        <f>L736-Y736</f>
        <v>1.2999999999996348E-4</v>
      </c>
    </row>
    <row r="737" spans="1:30" x14ac:dyDescent="0.2">
      <c r="A737">
        <v>1188</v>
      </c>
      <c r="B737" t="s">
        <v>13</v>
      </c>
      <c r="C737">
        <v>595</v>
      </c>
      <c r="D737" t="s">
        <v>77</v>
      </c>
      <c r="E737" t="s">
        <v>15</v>
      </c>
      <c r="F737">
        <v>32.892000000000003</v>
      </c>
      <c r="G737">
        <v>-30.838000000000001</v>
      </c>
      <c r="H737">
        <v>-4.6369999999999996</v>
      </c>
      <c r="I737" t="s">
        <v>16</v>
      </c>
      <c r="J737">
        <v>-23.670999999999999</v>
      </c>
      <c r="K737">
        <v>121.636</v>
      </c>
      <c r="L737">
        <v>1.2335700000000001</v>
      </c>
      <c r="M737" t="s">
        <v>17</v>
      </c>
      <c r="N737">
        <v>1183</v>
      </c>
      <c r="O737" t="s">
        <v>13</v>
      </c>
      <c r="P737">
        <v>595</v>
      </c>
      <c r="Q737" t="s">
        <v>77</v>
      </c>
      <c r="R737" t="s">
        <v>15</v>
      </c>
      <c r="S737">
        <v>32.8688</v>
      </c>
      <c r="T737">
        <v>-30.8611</v>
      </c>
      <c r="U737">
        <v>-4.6779099999999998</v>
      </c>
      <c r="V737" t="s">
        <v>16</v>
      </c>
      <c r="W737">
        <v>-24.7059</v>
      </c>
      <c r="X737">
        <v>120.283</v>
      </c>
      <c r="Y737">
        <v>1.236</v>
      </c>
      <c r="Z737" t="s">
        <v>106</v>
      </c>
      <c r="AA737">
        <f t="shared" si="11"/>
        <v>5.2397310045460554E-2</v>
      </c>
      <c r="AB737">
        <f>J737-W737</f>
        <v>1.0349000000000004</v>
      </c>
      <c r="AC737">
        <f>K737-X737</f>
        <v>1.3529999999999944</v>
      </c>
      <c r="AD737">
        <f>L737-Y737</f>
        <v>-2.4299999999999322E-3</v>
      </c>
    </row>
    <row r="738" spans="1:30" x14ac:dyDescent="0.2">
      <c r="A738">
        <v>1189</v>
      </c>
      <c r="B738" t="s">
        <v>18</v>
      </c>
      <c r="C738">
        <v>595</v>
      </c>
      <c r="D738" t="s">
        <v>77</v>
      </c>
      <c r="E738" t="s">
        <v>15</v>
      </c>
      <c r="F738">
        <v>33.088999999999999</v>
      </c>
      <c r="G738">
        <v>-29.376000000000001</v>
      </c>
      <c r="H738">
        <v>-7.5940000000000003</v>
      </c>
      <c r="I738" t="s">
        <v>19</v>
      </c>
      <c r="J738">
        <v>98.941299999999998</v>
      </c>
      <c r="K738">
        <v>110.071</v>
      </c>
      <c r="L738">
        <v>1.53165</v>
      </c>
      <c r="M738" t="s">
        <v>17</v>
      </c>
      <c r="N738">
        <v>1184</v>
      </c>
      <c r="O738" t="s">
        <v>18</v>
      </c>
      <c r="P738">
        <v>595</v>
      </c>
      <c r="Q738" t="s">
        <v>77</v>
      </c>
      <c r="R738" t="s">
        <v>15</v>
      </c>
      <c r="S738">
        <v>33.078299999999999</v>
      </c>
      <c r="T738">
        <v>-29.374099999999999</v>
      </c>
      <c r="U738">
        <v>-7.6079800000000004</v>
      </c>
      <c r="V738" t="s">
        <v>19</v>
      </c>
      <c r="W738">
        <v>98.117699999999999</v>
      </c>
      <c r="X738">
        <v>110.5</v>
      </c>
      <c r="Y738">
        <v>1.53</v>
      </c>
      <c r="Z738" t="s">
        <v>106</v>
      </c>
      <c r="AA738">
        <f t="shared" si="11"/>
        <v>1.7707072033512811E-2</v>
      </c>
      <c r="AB738">
        <f>J738-W738</f>
        <v>0.823599999999999</v>
      </c>
      <c r="AC738">
        <f>K738-X738</f>
        <v>-0.42900000000000205</v>
      </c>
      <c r="AD738">
        <f>L738-Y738</f>
        <v>1.6499999999999293E-3</v>
      </c>
    </row>
    <row r="739" spans="1:30" x14ac:dyDescent="0.2">
      <c r="A739">
        <v>1190</v>
      </c>
      <c r="B739" t="s">
        <v>23</v>
      </c>
      <c r="C739">
        <v>595</v>
      </c>
      <c r="D739" t="s">
        <v>77</v>
      </c>
      <c r="E739" t="s">
        <v>15</v>
      </c>
      <c r="F739">
        <v>32.588000000000001</v>
      </c>
      <c r="G739">
        <v>-30.716999999999999</v>
      </c>
      <c r="H739">
        <v>-8.0510000000000002</v>
      </c>
      <c r="I739" t="s">
        <v>24</v>
      </c>
      <c r="J739">
        <v>49.863599999999998</v>
      </c>
      <c r="K739">
        <v>113.753</v>
      </c>
      <c r="L739">
        <v>1.50271</v>
      </c>
      <c r="M739" t="s">
        <v>17</v>
      </c>
      <c r="N739">
        <v>1185</v>
      </c>
      <c r="O739" t="s">
        <v>23</v>
      </c>
      <c r="P739">
        <v>595</v>
      </c>
      <c r="Q739" t="s">
        <v>77</v>
      </c>
      <c r="R739" t="s">
        <v>15</v>
      </c>
      <c r="S739">
        <v>32.597299999999997</v>
      </c>
      <c r="T739">
        <v>-30.718599999999999</v>
      </c>
      <c r="U739">
        <v>-8.0989000000000004</v>
      </c>
      <c r="V739" t="s">
        <v>24</v>
      </c>
      <c r="W739">
        <v>48.7059</v>
      </c>
      <c r="X739">
        <v>114</v>
      </c>
      <c r="Y739">
        <v>1.51</v>
      </c>
      <c r="Z739" t="s">
        <v>106</v>
      </c>
      <c r="AA739">
        <f t="shared" si="11"/>
        <v>4.8820692334295639E-2</v>
      </c>
      <c r="AB739">
        <f>J739-W739</f>
        <v>1.1576999999999984</v>
      </c>
      <c r="AC739">
        <f>K739-X739</f>
        <v>-0.24699999999999989</v>
      </c>
      <c r="AD739">
        <f>L739-Y739</f>
        <v>-7.2900000000000187E-3</v>
      </c>
    </row>
    <row r="740" spans="1:30" x14ac:dyDescent="0.2">
      <c r="A740">
        <v>1191</v>
      </c>
      <c r="B740" t="s">
        <v>30</v>
      </c>
      <c r="C740">
        <v>595</v>
      </c>
      <c r="D740" t="s">
        <v>77</v>
      </c>
      <c r="E740" t="s">
        <v>15</v>
      </c>
      <c r="F740">
        <v>31.372</v>
      </c>
      <c r="G740">
        <v>-31.207999999999998</v>
      </c>
      <c r="H740">
        <v>-7.6050000000000004</v>
      </c>
      <c r="I740" t="s">
        <v>31</v>
      </c>
      <c r="J740">
        <v>89.003500000000003</v>
      </c>
      <c r="K740">
        <v>120.736</v>
      </c>
      <c r="L740">
        <v>1.3851599999999999</v>
      </c>
      <c r="M740" t="s">
        <v>17</v>
      </c>
      <c r="N740">
        <v>1186</v>
      </c>
      <c r="O740" t="s">
        <v>30</v>
      </c>
      <c r="P740">
        <v>595</v>
      </c>
      <c r="Q740" t="s">
        <v>77</v>
      </c>
      <c r="R740" t="s">
        <v>15</v>
      </c>
      <c r="S740">
        <v>31.390499999999999</v>
      </c>
      <c r="T740">
        <v>-31.236799999999999</v>
      </c>
      <c r="U740">
        <v>-7.6594100000000003</v>
      </c>
      <c r="V740" t="s">
        <v>31</v>
      </c>
      <c r="W740">
        <v>88.235299999999995</v>
      </c>
      <c r="X740">
        <v>120.5</v>
      </c>
      <c r="Y740">
        <v>1.385</v>
      </c>
      <c r="Z740" t="s">
        <v>106</v>
      </c>
      <c r="AA740">
        <f t="shared" si="11"/>
        <v>6.4281708906966578E-2</v>
      </c>
      <c r="AB740">
        <f>J740-W740</f>
        <v>0.76820000000000732</v>
      </c>
      <c r="AC740">
        <f>K740-X740</f>
        <v>0.23600000000000421</v>
      </c>
      <c r="AD740">
        <f>L740-Y740</f>
        <v>1.5999999999993797E-4</v>
      </c>
    </row>
    <row r="741" spans="1:30" x14ac:dyDescent="0.2">
      <c r="A741">
        <v>1192</v>
      </c>
      <c r="B741" t="s">
        <v>32</v>
      </c>
      <c r="C741">
        <v>595</v>
      </c>
      <c r="D741" t="s">
        <v>77</v>
      </c>
      <c r="E741" t="s">
        <v>15</v>
      </c>
      <c r="F741">
        <v>33.335999999999999</v>
      </c>
      <c r="G741">
        <v>-31.486999999999998</v>
      </c>
      <c r="H741">
        <v>-8.9269999999999996</v>
      </c>
      <c r="I741" t="s">
        <v>33</v>
      </c>
      <c r="J741">
        <v>-90.937700000000007</v>
      </c>
      <c r="K741">
        <v>120.545</v>
      </c>
      <c r="L741">
        <v>1.3855599999999999</v>
      </c>
      <c r="M741" t="s">
        <v>17</v>
      </c>
      <c r="N741">
        <v>1187</v>
      </c>
      <c r="O741" t="s">
        <v>32</v>
      </c>
      <c r="P741">
        <v>595</v>
      </c>
      <c r="Q741" t="s">
        <v>77</v>
      </c>
      <c r="R741" t="s">
        <v>15</v>
      </c>
      <c r="S741">
        <v>33.363199999999999</v>
      </c>
      <c r="T741">
        <v>-31.4588</v>
      </c>
      <c r="U741">
        <v>-8.9841899999999999</v>
      </c>
      <c r="V741" t="s">
        <v>33</v>
      </c>
      <c r="W741">
        <v>-91.058800000000005</v>
      </c>
      <c r="X741">
        <v>120.5</v>
      </c>
      <c r="Y741">
        <v>1.385</v>
      </c>
      <c r="Z741" t="s">
        <v>106</v>
      </c>
      <c r="AA741">
        <f t="shared" si="11"/>
        <v>6.9323705180839579E-2</v>
      </c>
      <c r="AB741">
        <f>J741-W741</f>
        <v>0.12109999999999843</v>
      </c>
      <c r="AC741">
        <f>K741-X741</f>
        <v>4.5000000000001705E-2</v>
      </c>
      <c r="AD741">
        <f>L741-Y741</f>
        <v>5.5999999999989392E-4</v>
      </c>
    </row>
    <row r="742" spans="1:30" x14ac:dyDescent="0.2">
      <c r="A742">
        <v>1193</v>
      </c>
      <c r="B742" t="s">
        <v>78</v>
      </c>
      <c r="C742">
        <v>595</v>
      </c>
      <c r="D742" t="s">
        <v>77</v>
      </c>
      <c r="E742" t="s">
        <v>15</v>
      </c>
      <c r="F742">
        <v>30.911999999999999</v>
      </c>
      <c r="G742">
        <v>-32.442999999999998</v>
      </c>
      <c r="H742">
        <v>-8.0239999999999991</v>
      </c>
      <c r="I742" t="s">
        <v>79</v>
      </c>
      <c r="J742">
        <v>-179.89699999999999</v>
      </c>
      <c r="K742">
        <v>120.732</v>
      </c>
      <c r="L742">
        <v>1.38289</v>
      </c>
      <c r="M742" t="s">
        <v>17</v>
      </c>
      <c r="N742">
        <v>1188</v>
      </c>
      <c r="O742" t="s">
        <v>78</v>
      </c>
      <c r="P742">
        <v>595</v>
      </c>
      <c r="Q742" t="s">
        <v>77</v>
      </c>
      <c r="R742" t="s">
        <v>15</v>
      </c>
      <c r="S742">
        <v>30.949300000000001</v>
      </c>
      <c r="T742">
        <v>-32.47</v>
      </c>
      <c r="U742">
        <v>-8.1096900000000005</v>
      </c>
      <c r="V742" t="s">
        <v>79</v>
      </c>
      <c r="W742">
        <v>-180</v>
      </c>
      <c r="X742">
        <v>120.5</v>
      </c>
      <c r="Y742">
        <v>1.385</v>
      </c>
      <c r="Z742" t="s">
        <v>106</v>
      </c>
      <c r="AA742">
        <f t="shared" si="11"/>
        <v>9.7278292028594088E-2</v>
      </c>
      <c r="AB742">
        <f>J742-W742</f>
        <v>0.10300000000000864</v>
      </c>
      <c r="AC742">
        <f>K742-X742</f>
        <v>0.23199999999999932</v>
      </c>
      <c r="AD742">
        <f>L742-Y742</f>
        <v>-2.1100000000000563E-3</v>
      </c>
    </row>
    <row r="743" spans="1:30" x14ac:dyDescent="0.2">
      <c r="A743">
        <v>1194</v>
      </c>
      <c r="B743" t="s">
        <v>36</v>
      </c>
      <c r="C743">
        <v>595</v>
      </c>
      <c r="D743" t="s">
        <v>77</v>
      </c>
      <c r="E743" t="s">
        <v>15</v>
      </c>
      <c r="F743">
        <v>32.883000000000003</v>
      </c>
      <c r="G743">
        <v>-32.72</v>
      </c>
      <c r="H743">
        <v>-9.3469999999999995</v>
      </c>
      <c r="I743" t="s">
        <v>37</v>
      </c>
      <c r="J743">
        <v>179.82300000000001</v>
      </c>
      <c r="K743">
        <v>120.80200000000001</v>
      </c>
      <c r="L743">
        <v>1.3790899999999999</v>
      </c>
      <c r="M743" t="s">
        <v>17</v>
      </c>
      <c r="N743">
        <v>1189</v>
      </c>
      <c r="O743" t="s">
        <v>36</v>
      </c>
      <c r="P743">
        <v>595</v>
      </c>
      <c r="Q743" t="s">
        <v>77</v>
      </c>
      <c r="R743" t="s">
        <v>15</v>
      </c>
      <c r="S743">
        <v>32.9358</v>
      </c>
      <c r="T743">
        <v>-32.704900000000002</v>
      </c>
      <c r="U743">
        <v>-9.4118600000000008</v>
      </c>
      <c r="V743" t="s">
        <v>37</v>
      </c>
      <c r="W743">
        <v>178.58799999999999</v>
      </c>
      <c r="X743">
        <v>120.5</v>
      </c>
      <c r="Y743">
        <v>1.385</v>
      </c>
      <c r="Z743" t="s">
        <v>106</v>
      </c>
      <c r="AA743">
        <f t="shared" si="11"/>
        <v>8.4986290659139999E-2</v>
      </c>
      <c r="AB743">
        <f>J743-W743</f>
        <v>1.2350000000000136</v>
      </c>
      <c r="AC743">
        <f>K743-X743</f>
        <v>0.30200000000000671</v>
      </c>
      <c r="AD743">
        <f>L743-Y743</f>
        <v>-5.9100000000000819E-3</v>
      </c>
    </row>
    <row r="744" spans="1:30" x14ac:dyDescent="0.2">
      <c r="A744">
        <v>1195</v>
      </c>
      <c r="B744" t="s">
        <v>71</v>
      </c>
      <c r="C744">
        <v>595</v>
      </c>
      <c r="D744" t="s">
        <v>77</v>
      </c>
      <c r="E744" t="s">
        <v>15</v>
      </c>
      <c r="F744">
        <v>31.669</v>
      </c>
      <c r="G744">
        <v>-33.198999999999998</v>
      </c>
      <c r="H744">
        <v>-8.8970000000000002</v>
      </c>
      <c r="I744" t="s">
        <v>80</v>
      </c>
      <c r="J744">
        <v>-1.9782299999999999E-2</v>
      </c>
      <c r="K744">
        <v>119.877</v>
      </c>
      <c r="L744">
        <v>1.3808400000000001</v>
      </c>
      <c r="M744" t="s">
        <v>17</v>
      </c>
      <c r="N744">
        <v>1190</v>
      </c>
      <c r="O744" t="s">
        <v>71</v>
      </c>
      <c r="P744">
        <v>595</v>
      </c>
      <c r="Q744" t="s">
        <v>77</v>
      </c>
      <c r="R744" t="s">
        <v>15</v>
      </c>
      <c r="S744">
        <v>31.709700000000002</v>
      </c>
      <c r="T744">
        <v>-33.188299999999998</v>
      </c>
      <c r="U744">
        <v>-9.0174699999999994</v>
      </c>
      <c r="V744" t="s">
        <v>80</v>
      </c>
      <c r="W744">
        <v>-0.70582100000000003</v>
      </c>
      <c r="X744">
        <v>120</v>
      </c>
      <c r="Y744">
        <v>1.385</v>
      </c>
      <c r="Z744" t="s">
        <v>106</v>
      </c>
      <c r="AA744">
        <f t="shared" si="11"/>
        <v>0.12760878065399689</v>
      </c>
      <c r="AB744">
        <f>J744-W744</f>
        <v>0.6860387</v>
      </c>
      <c r="AC744">
        <f>K744-X744</f>
        <v>-0.12300000000000466</v>
      </c>
      <c r="AD744">
        <f>L744-Y744</f>
        <v>-4.1599999999999415E-3</v>
      </c>
    </row>
    <row r="745" spans="1:30" x14ac:dyDescent="0.2">
      <c r="A745">
        <v>1199</v>
      </c>
      <c r="B745" t="s">
        <v>13</v>
      </c>
      <c r="C745">
        <v>596</v>
      </c>
      <c r="D745" t="s">
        <v>60</v>
      </c>
      <c r="E745" t="s">
        <v>15</v>
      </c>
      <c r="F745">
        <v>33.31</v>
      </c>
      <c r="G745">
        <v>-28.710999999999999</v>
      </c>
      <c r="H745">
        <v>-1.9359999999999999</v>
      </c>
      <c r="I745" t="s">
        <v>16</v>
      </c>
      <c r="J745">
        <v>44.191499999999998</v>
      </c>
      <c r="K745">
        <v>121.58</v>
      </c>
      <c r="L745">
        <v>1.23665</v>
      </c>
      <c r="M745" t="s">
        <v>17</v>
      </c>
      <c r="N745">
        <v>1194</v>
      </c>
      <c r="O745" t="s">
        <v>13</v>
      </c>
      <c r="P745">
        <v>596</v>
      </c>
      <c r="Q745" t="s">
        <v>60</v>
      </c>
      <c r="R745" t="s">
        <v>15</v>
      </c>
      <c r="S745">
        <v>33.2926</v>
      </c>
      <c r="T745">
        <v>-28.7258</v>
      </c>
      <c r="U745">
        <v>-1.9607000000000001</v>
      </c>
      <c r="V745" t="s">
        <v>16</v>
      </c>
      <c r="W745">
        <v>43.058900000000001</v>
      </c>
      <c r="X745">
        <v>120.52200000000001</v>
      </c>
      <c r="Y745">
        <v>1.236</v>
      </c>
      <c r="Z745" t="s">
        <v>106</v>
      </c>
      <c r="AA745">
        <f t="shared" si="11"/>
        <v>3.3643572937488542E-2</v>
      </c>
      <c r="AB745">
        <f>J745-W745</f>
        <v>1.1325999999999965</v>
      </c>
      <c r="AC745">
        <f>K745-X745</f>
        <v>1.0579999999999927</v>
      </c>
      <c r="AD745">
        <f>L745-Y745</f>
        <v>6.5000000000003944E-4</v>
      </c>
    </row>
    <row r="746" spans="1:30" x14ac:dyDescent="0.2">
      <c r="A746">
        <v>1203</v>
      </c>
      <c r="B746" t="s">
        <v>13</v>
      </c>
      <c r="C746">
        <v>597</v>
      </c>
      <c r="D746" t="s">
        <v>99</v>
      </c>
      <c r="E746" t="s">
        <v>15</v>
      </c>
      <c r="F746">
        <v>33.572000000000003</v>
      </c>
      <c r="G746">
        <v>-29.742999999999999</v>
      </c>
      <c r="H746">
        <v>1.401</v>
      </c>
      <c r="I746" t="s">
        <v>16</v>
      </c>
      <c r="J746">
        <v>-141.86199999999999</v>
      </c>
      <c r="K746">
        <v>121.28100000000001</v>
      </c>
      <c r="L746">
        <v>1.2327699999999999</v>
      </c>
      <c r="M746" t="s">
        <v>17</v>
      </c>
      <c r="N746">
        <v>1198</v>
      </c>
      <c r="O746" t="s">
        <v>13</v>
      </c>
      <c r="P746">
        <v>597</v>
      </c>
      <c r="Q746" t="s">
        <v>99</v>
      </c>
      <c r="R746" t="s">
        <v>15</v>
      </c>
      <c r="S746">
        <v>33.549900000000001</v>
      </c>
      <c r="T746">
        <v>-29.770399999999999</v>
      </c>
      <c r="U746">
        <v>1.3876200000000001</v>
      </c>
      <c r="V746" t="s">
        <v>16</v>
      </c>
      <c r="W746">
        <v>-141.88200000000001</v>
      </c>
      <c r="X746">
        <v>120.211</v>
      </c>
      <c r="Y746">
        <v>1.2350000000000001</v>
      </c>
      <c r="Z746" t="s">
        <v>106</v>
      </c>
      <c r="AA746">
        <f t="shared" si="11"/>
        <v>3.7658921917655616E-2</v>
      </c>
      <c r="AB746">
        <f>J746-W746</f>
        <v>2.0000000000010232E-2</v>
      </c>
      <c r="AC746">
        <f>K746-X746</f>
        <v>1.0700000000000074</v>
      </c>
      <c r="AD746">
        <f>L746-Y746</f>
        <v>-2.2300000000001763E-3</v>
      </c>
    </row>
    <row r="747" spans="1:30" x14ac:dyDescent="0.2">
      <c r="A747">
        <v>1204</v>
      </c>
      <c r="B747" t="s">
        <v>18</v>
      </c>
      <c r="C747">
        <v>597</v>
      </c>
      <c r="D747" t="s">
        <v>99</v>
      </c>
      <c r="E747" t="s">
        <v>15</v>
      </c>
      <c r="F747">
        <v>33.503999999999998</v>
      </c>
      <c r="G747">
        <v>-31.553999999999998</v>
      </c>
      <c r="H747">
        <v>-0.68500000000000005</v>
      </c>
      <c r="I747" t="s">
        <v>19</v>
      </c>
      <c r="J747">
        <v>-17.4298</v>
      </c>
      <c r="K747">
        <v>110.831</v>
      </c>
      <c r="L747">
        <v>1.5304</v>
      </c>
      <c r="M747" t="s">
        <v>17</v>
      </c>
      <c r="N747">
        <v>1199</v>
      </c>
      <c r="O747" t="s">
        <v>18</v>
      </c>
      <c r="P747">
        <v>597</v>
      </c>
      <c r="Q747" t="s">
        <v>99</v>
      </c>
      <c r="R747" t="s">
        <v>15</v>
      </c>
      <c r="S747">
        <v>33.484000000000002</v>
      </c>
      <c r="T747">
        <v>-31.553100000000001</v>
      </c>
      <c r="U747">
        <v>-0.68457699999999999</v>
      </c>
      <c r="V747" t="s">
        <v>19</v>
      </c>
      <c r="W747">
        <v>-17.647099999999998</v>
      </c>
      <c r="X747">
        <v>110.41800000000001</v>
      </c>
      <c r="Y747">
        <v>1.53</v>
      </c>
      <c r="Z747" t="s">
        <v>106</v>
      </c>
      <c r="AA747">
        <f t="shared" si="11"/>
        <v>2.002470796291015E-2</v>
      </c>
      <c r="AB747">
        <f>J747-W747</f>
        <v>0.21729999999999805</v>
      </c>
      <c r="AC747">
        <f>K747-X747</f>
        <v>0.4129999999999967</v>
      </c>
      <c r="AD747">
        <f>L747-Y747</f>
        <v>3.9999999999995595E-4</v>
      </c>
    </row>
    <row r="748" spans="1:30" x14ac:dyDescent="0.2">
      <c r="A748">
        <v>1205</v>
      </c>
      <c r="B748" t="s">
        <v>23</v>
      </c>
      <c r="C748">
        <v>597</v>
      </c>
      <c r="D748" t="s">
        <v>99</v>
      </c>
      <c r="E748" t="s">
        <v>15</v>
      </c>
      <c r="F748">
        <v>33.283000000000001</v>
      </c>
      <c r="G748">
        <v>-32.847000000000001</v>
      </c>
      <c r="H748">
        <v>-1.47</v>
      </c>
      <c r="I748" t="s">
        <v>24</v>
      </c>
      <c r="J748">
        <v>-68.932699999999997</v>
      </c>
      <c r="K748">
        <v>115.96299999999999</v>
      </c>
      <c r="L748">
        <v>1.5286999999999999</v>
      </c>
      <c r="M748" t="s">
        <v>17</v>
      </c>
      <c r="N748">
        <v>1200</v>
      </c>
      <c r="O748" t="s">
        <v>23</v>
      </c>
      <c r="P748">
        <v>597</v>
      </c>
      <c r="Q748" t="s">
        <v>99</v>
      </c>
      <c r="R748" t="s">
        <v>15</v>
      </c>
      <c r="S748">
        <v>33.278199999999998</v>
      </c>
      <c r="T748">
        <v>-32.858699999999999</v>
      </c>
      <c r="U748">
        <v>-1.45529</v>
      </c>
      <c r="V748" t="s">
        <v>24</v>
      </c>
      <c r="W748">
        <v>-69.882400000000004</v>
      </c>
      <c r="X748">
        <v>116.1</v>
      </c>
      <c r="Y748">
        <v>1.53</v>
      </c>
      <c r="Z748" t="s">
        <v>106</v>
      </c>
      <c r="AA748">
        <f t="shared" si="11"/>
        <v>1.9398816974237704E-2</v>
      </c>
      <c r="AB748">
        <f>J748-W748</f>
        <v>0.94970000000000709</v>
      </c>
      <c r="AC748">
        <f>K748-X748</f>
        <v>-0.13700000000000045</v>
      </c>
      <c r="AD748">
        <f>L748-Y748</f>
        <v>-1.3000000000000789E-3</v>
      </c>
    </row>
    <row r="749" spans="1:30" x14ac:dyDescent="0.2">
      <c r="A749">
        <v>1206</v>
      </c>
      <c r="B749" t="s">
        <v>30</v>
      </c>
      <c r="C749">
        <v>597</v>
      </c>
      <c r="D749" t="s">
        <v>99</v>
      </c>
      <c r="E749" t="s">
        <v>15</v>
      </c>
      <c r="F749">
        <v>34.604999999999997</v>
      </c>
      <c r="G749">
        <v>-33.414000000000001</v>
      </c>
      <c r="H749">
        <v>-1.96</v>
      </c>
      <c r="I749" t="s">
        <v>31</v>
      </c>
      <c r="J749">
        <v>170.24</v>
      </c>
      <c r="K749">
        <v>110.818</v>
      </c>
      <c r="L749">
        <v>1.51963</v>
      </c>
      <c r="M749" t="s">
        <v>17</v>
      </c>
      <c r="N749">
        <v>1201</v>
      </c>
      <c r="O749" t="s">
        <v>30</v>
      </c>
      <c r="P749">
        <v>597</v>
      </c>
      <c r="Q749" t="s">
        <v>99</v>
      </c>
      <c r="R749" t="s">
        <v>15</v>
      </c>
      <c r="S749">
        <v>34.609699999999997</v>
      </c>
      <c r="T749">
        <v>-33.408200000000001</v>
      </c>
      <c r="U749">
        <v>-1.94062</v>
      </c>
      <c r="V749" t="s">
        <v>31</v>
      </c>
      <c r="W749">
        <v>170.11799999999999</v>
      </c>
      <c r="X749">
        <v>110.58</v>
      </c>
      <c r="Y749">
        <v>1.52</v>
      </c>
      <c r="Z749" t="s">
        <v>106</v>
      </c>
      <c r="AA749">
        <f t="shared" si="11"/>
        <v>2.0768110169199397E-2</v>
      </c>
      <c r="AB749">
        <f>J749-W749</f>
        <v>0.1220000000000141</v>
      </c>
      <c r="AC749">
        <f>K749-X749</f>
        <v>0.23799999999999955</v>
      </c>
      <c r="AD749">
        <f>L749-Y749</f>
        <v>-3.6999999999998145E-4</v>
      </c>
    </row>
    <row r="750" spans="1:30" x14ac:dyDescent="0.2">
      <c r="A750">
        <v>1207</v>
      </c>
      <c r="B750" t="s">
        <v>32</v>
      </c>
      <c r="C750">
        <v>597</v>
      </c>
      <c r="D750" t="s">
        <v>99</v>
      </c>
      <c r="E750" t="s">
        <v>15</v>
      </c>
      <c r="F750">
        <v>32.546999999999997</v>
      </c>
      <c r="G750">
        <v>-33.866999999999997</v>
      </c>
      <c r="H750">
        <v>-0.61399999999999999</v>
      </c>
      <c r="I750" t="s">
        <v>33</v>
      </c>
      <c r="J750">
        <v>-66.871600000000001</v>
      </c>
      <c r="K750">
        <v>110.369</v>
      </c>
      <c r="L750">
        <v>1.52146</v>
      </c>
      <c r="M750" t="s">
        <v>17</v>
      </c>
      <c r="N750">
        <v>1202</v>
      </c>
      <c r="O750" t="s">
        <v>32</v>
      </c>
      <c r="P750">
        <v>597</v>
      </c>
      <c r="Q750" t="s">
        <v>99</v>
      </c>
      <c r="R750" t="s">
        <v>15</v>
      </c>
      <c r="S750">
        <v>32.561</v>
      </c>
      <c r="T750">
        <v>-33.882399999999997</v>
      </c>
      <c r="U750">
        <v>-0.59034399999999998</v>
      </c>
      <c r="V750" t="s">
        <v>33</v>
      </c>
      <c r="W750">
        <v>-67.058800000000005</v>
      </c>
      <c r="X750">
        <v>110.58</v>
      </c>
      <c r="Y750">
        <v>1.52</v>
      </c>
      <c r="Z750" t="s">
        <v>106</v>
      </c>
      <c r="AA750">
        <f t="shared" si="11"/>
        <v>3.150819474359124E-2</v>
      </c>
      <c r="AB750">
        <f>J750-W750</f>
        <v>0.18720000000000425</v>
      </c>
      <c r="AC750">
        <f>K750-X750</f>
        <v>-0.21099999999999852</v>
      </c>
      <c r="AD750">
        <f>L750-Y750</f>
        <v>1.4600000000000168E-3</v>
      </c>
    </row>
    <row r="751" spans="1:30" x14ac:dyDescent="0.2">
      <c r="A751">
        <v>1211</v>
      </c>
      <c r="B751" t="s">
        <v>13</v>
      </c>
      <c r="C751">
        <v>598</v>
      </c>
      <c r="D751" t="s">
        <v>94</v>
      </c>
      <c r="E751" t="s">
        <v>15</v>
      </c>
      <c r="F751">
        <v>32.375999999999998</v>
      </c>
      <c r="G751">
        <v>-27.62</v>
      </c>
      <c r="H751">
        <v>4.1639999999999997</v>
      </c>
      <c r="I751" t="s">
        <v>16</v>
      </c>
      <c r="J751">
        <v>152.56100000000001</v>
      </c>
      <c r="K751">
        <v>120.06</v>
      </c>
      <c r="L751">
        <v>1.23648</v>
      </c>
      <c r="M751" t="s">
        <v>17</v>
      </c>
      <c r="N751">
        <v>1206</v>
      </c>
      <c r="O751" t="s">
        <v>13</v>
      </c>
      <c r="P751">
        <v>598</v>
      </c>
      <c r="Q751" t="s">
        <v>94</v>
      </c>
      <c r="R751" t="s">
        <v>15</v>
      </c>
      <c r="S751">
        <v>32.357199999999999</v>
      </c>
      <c r="T751">
        <v>-27.645</v>
      </c>
      <c r="U751">
        <v>4.1596500000000001</v>
      </c>
      <c r="V751" t="s">
        <v>16</v>
      </c>
      <c r="W751">
        <v>151.76499999999999</v>
      </c>
      <c r="X751">
        <v>120.31</v>
      </c>
      <c r="Y751">
        <v>1.236</v>
      </c>
      <c r="Z751" t="s">
        <v>106</v>
      </c>
      <c r="AA751">
        <f t="shared" si="11"/>
        <v>3.158104653110598E-2</v>
      </c>
      <c r="AB751">
        <f>J751-W751</f>
        <v>0.79600000000002069</v>
      </c>
      <c r="AC751">
        <f>K751-X751</f>
        <v>-0.25</v>
      </c>
      <c r="AD751">
        <f>L751-Y751</f>
        <v>4.8000000000003595E-4</v>
      </c>
    </row>
    <row r="752" spans="1:30" x14ac:dyDescent="0.2">
      <c r="A752">
        <v>1212</v>
      </c>
      <c r="B752" t="s">
        <v>18</v>
      </c>
      <c r="C752">
        <v>598</v>
      </c>
      <c r="D752" t="s">
        <v>94</v>
      </c>
      <c r="E752" t="s">
        <v>15</v>
      </c>
      <c r="F752">
        <v>30.786999999999999</v>
      </c>
      <c r="G752">
        <v>-26.565000000000001</v>
      </c>
      <c r="H752">
        <v>1.6359999999999999</v>
      </c>
      <c r="I752" t="s">
        <v>19</v>
      </c>
      <c r="J752">
        <v>-84.751000000000005</v>
      </c>
      <c r="K752">
        <v>110.024</v>
      </c>
      <c r="L752">
        <v>1.5283100000000001</v>
      </c>
      <c r="M752" t="s">
        <v>17</v>
      </c>
      <c r="N752">
        <v>1207</v>
      </c>
      <c r="O752" t="s">
        <v>18</v>
      </c>
      <c r="P752">
        <v>598</v>
      </c>
      <c r="Q752" t="s">
        <v>94</v>
      </c>
      <c r="R752" t="s">
        <v>15</v>
      </c>
      <c r="S752">
        <v>30.770800000000001</v>
      </c>
      <c r="T752">
        <v>-26.575199999999999</v>
      </c>
      <c r="U752">
        <v>1.6054900000000001</v>
      </c>
      <c r="V752" t="s">
        <v>19</v>
      </c>
      <c r="W752">
        <v>-85.411799999999999</v>
      </c>
      <c r="X752">
        <v>110.852</v>
      </c>
      <c r="Y752">
        <v>1.5249999999999999</v>
      </c>
      <c r="Z752" t="s">
        <v>106</v>
      </c>
      <c r="AA752">
        <f t="shared" si="11"/>
        <v>3.6018607691023628E-2</v>
      </c>
      <c r="AB752">
        <f>J752-W752</f>
        <v>0.66079999999999472</v>
      </c>
      <c r="AC752">
        <f>K752-X752</f>
        <v>-0.82800000000000296</v>
      </c>
      <c r="AD752">
        <f>L752-Y752</f>
        <v>3.3100000000001462E-3</v>
      </c>
    </row>
    <row r="753" spans="1:30" x14ac:dyDescent="0.2">
      <c r="A753">
        <v>1216</v>
      </c>
      <c r="B753" t="s">
        <v>13</v>
      </c>
      <c r="C753">
        <v>599</v>
      </c>
      <c r="D753" t="s">
        <v>64</v>
      </c>
      <c r="E753" t="s">
        <v>15</v>
      </c>
      <c r="F753">
        <v>32.17</v>
      </c>
      <c r="G753">
        <v>-30.442</v>
      </c>
      <c r="H753">
        <v>6.6760000000000002</v>
      </c>
      <c r="I753" t="s">
        <v>16</v>
      </c>
      <c r="J753">
        <v>155.75800000000001</v>
      </c>
      <c r="K753">
        <v>119.22799999999999</v>
      </c>
      <c r="L753">
        <v>1.2363200000000001</v>
      </c>
      <c r="M753" t="s">
        <v>17</v>
      </c>
      <c r="N753">
        <v>1211</v>
      </c>
      <c r="O753" t="s">
        <v>13</v>
      </c>
      <c r="P753">
        <v>599</v>
      </c>
      <c r="Q753" t="s">
        <v>64</v>
      </c>
      <c r="R753" t="s">
        <v>15</v>
      </c>
      <c r="S753">
        <v>32.1815</v>
      </c>
      <c r="T753">
        <v>-30.444500000000001</v>
      </c>
      <c r="U753">
        <v>6.6695000000000002</v>
      </c>
      <c r="V753" t="s">
        <v>16</v>
      </c>
      <c r="W753">
        <v>154.58799999999999</v>
      </c>
      <c r="X753">
        <v>120.252</v>
      </c>
      <c r="Y753">
        <v>1.236</v>
      </c>
      <c r="Z753" t="s">
        <v>106</v>
      </c>
      <c r="AA753">
        <f t="shared" si="11"/>
        <v>1.3444329659747312E-2</v>
      </c>
      <c r="AB753">
        <f>J753-W753</f>
        <v>1.1700000000000159</v>
      </c>
      <c r="AC753">
        <f>K753-X753</f>
        <v>-1.0240000000000009</v>
      </c>
      <c r="AD753">
        <f>L753-Y753</f>
        <v>3.2000000000009798E-4</v>
      </c>
    </row>
    <row r="754" spans="1:30" x14ac:dyDescent="0.2">
      <c r="A754">
        <v>1217</v>
      </c>
      <c r="B754" t="s">
        <v>18</v>
      </c>
      <c r="C754">
        <v>599</v>
      </c>
      <c r="D754" t="s">
        <v>64</v>
      </c>
      <c r="E754" t="s">
        <v>15</v>
      </c>
      <c r="F754">
        <v>29.715</v>
      </c>
      <c r="G754">
        <v>-30.861999999999998</v>
      </c>
      <c r="H754">
        <v>4.7960000000000003</v>
      </c>
      <c r="I754" t="s">
        <v>19</v>
      </c>
      <c r="J754">
        <v>-81.262799999999999</v>
      </c>
      <c r="K754">
        <v>109.65600000000001</v>
      </c>
      <c r="L754">
        <v>1.5286200000000001</v>
      </c>
      <c r="M754" t="s">
        <v>17</v>
      </c>
      <c r="N754">
        <v>1212</v>
      </c>
      <c r="O754" t="s">
        <v>18</v>
      </c>
      <c r="P754">
        <v>599</v>
      </c>
      <c r="Q754" t="s">
        <v>64</v>
      </c>
      <c r="R754" t="s">
        <v>15</v>
      </c>
      <c r="S754">
        <v>29.687100000000001</v>
      </c>
      <c r="T754">
        <v>-30.870699999999999</v>
      </c>
      <c r="U754">
        <v>4.7794699999999999</v>
      </c>
      <c r="V754" t="s">
        <v>19</v>
      </c>
      <c r="W754">
        <v>-82.588200000000001</v>
      </c>
      <c r="X754">
        <v>110.075</v>
      </c>
      <c r="Y754">
        <v>1.53</v>
      </c>
      <c r="Z754" t="s">
        <v>106</v>
      </c>
      <c r="AA754">
        <f t="shared" si="11"/>
        <v>3.3575897605275885E-2</v>
      </c>
      <c r="AB754">
        <f>J754-W754</f>
        <v>1.3254000000000019</v>
      </c>
      <c r="AC754">
        <f>K754-X754</f>
        <v>-0.41899999999999693</v>
      </c>
      <c r="AD754">
        <f>L754-Y754</f>
        <v>-1.3799999999999368E-3</v>
      </c>
    </row>
    <row r="755" spans="1:30" x14ac:dyDescent="0.2">
      <c r="A755">
        <v>1218</v>
      </c>
      <c r="B755" t="s">
        <v>65</v>
      </c>
      <c r="C755">
        <v>599</v>
      </c>
      <c r="D755" t="s">
        <v>64</v>
      </c>
      <c r="E755" t="s">
        <v>15</v>
      </c>
      <c r="F755">
        <v>29.998000000000001</v>
      </c>
      <c r="G755">
        <v>-31.84</v>
      </c>
      <c r="H755">
        <v>3.7869999999999999</v>
      </c>
      <c r="I755" t="s">
        <v>66</v>
      </c>
      <c r="J755">
        <v>50.929699999999997</v>
      </c>
      <c r="K755">
        <v>109.619</v>
      </c>
      <c r="L755">
        <v>1.4334100000000001</v>
      </c>
      <c r="M755" t="s">
        <v>17</v>
      </c>
      <c r="N755">
        <v>1213</v>
      </c>
      <c r="O755" t="s">
        <v>65</v>
      </c>
      <c r="P755">
        <v>599</v>
      </c>
      <c r="Q755" t="s">
        <v>64</v>
      </c>
      <c r="R755" t="s">
        <v>15</v>
      </c>
      <c r="S755">
        <v>29.9634</v>
      </c>
      <c r="T755">
        <v>-31.831399999999999</v>
      </c>
      <c r="U755">
        <v>3.7527499999999998</v>
      </c>
      <c r="V755" t="s">
        <v>66</v>
      </c>
      <c r="W755">
        <v>50.117699999999999</v>
      </c>
      <c r="X755">
        <v>109.44199999999999</v>
      </c>
      <c r="Y755">
        <v>1.4330000000000001</v>
      </c>
      <c r="Z755" t="s">
        <v>106</v>
      </c>
      <c r="AA755">
        <f t="shared" si="11"/>
        <v>4.9438674132708131E-2</v>
      </c>
      <c r="AB755">
        <f>J755-W755</f>
        <v>0.81199999999999761</v>
      </c>
      <c r="AC755">
        <f>K755-X755</f>
        <v>0.17700000000000671</v>
      </c>
      <c r="AD755">
        <f>L755-Y755</f>
        <v>4.1000000000002146E-4</v>
      </c>
    </row>
    <row r="756" spans="1:30" x14ac:dyDescent="0.2">
      <c r="A756">
        <v>1219</v>
      </c>
      <c r="B756" t="s">
        <v>56</v>
      </c>
      <c r="C756">
        <v>599</v>
      </c>
      <c r="D756" t="s">
        <v>64</v>
      </c>
      <c r="E756" t="s">
        <v>15</v>
      </c>
      <c r="F756">
        <v>28.37</v>
      </c>
      <c r="G756">
        <v>-30.216000000000001</v>
      </c>
      <c r="H756">
        <v>4.5049999999999999</v>
      </c>
      <c r="I756" t="s">
        <v>57</v>
      </c>
      <c r="J756">
        <v>-69.534999999999997</v>
      </c>
      <c r="K756">
        <v>110.486</v>
      </c>
      <c r="L756">
        <v>1.5202</v>
      </c>
      <c r="M756" t="s">
        <v>17</v>
      </c>
      <c r="N756">
        <v>1214</v>
      </c>
      <c r="O756" t="s">
        <v>56</v>
      </c>
      <c r="P756">
        <v>599</v>
      </c>
      <c r="Q756" t="s">
        <v>64</v>
      </c>
      <c r="R756" t="s">
        <v>15</v>
      </c>
      <c r="S756">
        <v>28.349399999999999</v>
      </c>
      <c r="T756">
        <v>-30.207100000000001</v>
      </c>
      <c r="U756">
        <v>4.49559</v>
      </c>
      <c r="V756" t="s">
        <v>57</v>
      </c>
      <c r="W756">
        <v>-69.882300000000001</v>
      </c>
      <c r="X756">
        <v>110.075</v>
      </c>
      <c r="Y756">
        <v>1.52</v>
      </c>
      <c r="Z756" t="s">
        <v>106</v>
      </c>
      <c r="AA756">
        <f t="shared" si="11"/>
        <v>2.433347694021715E-2</v>
      </c>
      <c r="AB756">
        <f>J756-W756</f>
        <v>0.34730000000000416</v>
      </c>
      <c r="AC756">
        <f>K756-X756</f>
        <v>0.41100000000000136</v>
      </c>
      <c r="AD756">
        <f>L756-Y756</f>
        <v>1.9999999999997797E-4</v>
      </c>
    </row>
    <row r="757" spans="1:30" x14ac:dyDescent="0.2">
      <c r="A757">
        <v>1223</v>
      </c>
      <c r="B757" t="s">
        <v>13</v>
      </c>
      <c r="C757">
        <v>600</v>
      </c>
      <c r="D757" t="s">
        <v>67</v>
      </c>
      <c r="E757" t="s">
        <v>15</v>
      </c>
      <c r="F757">
        <v>36.609000000000002</v>
      </c>
      <c r="G757">
        <v>-31.111000000000001</v>
      </c>
      <c r="H757">
        <v>5.1310000000000002</v>
      </c>
      <c r="I757" t="s">
        <v>16</v>
      </c>
      <c r="J757">
        <v>-170.827</v>
      </c>
      <c r="K757">
        <v>119.801</v>
      </c>
      <c r="L757">
        <v>1.23088</v>
      </c>
      <c r="M757" t="s">
        <v>17</v>
      </c>
      <c r="N757">
        <v>1218</v>
      </c>
      <c r="O757" t="s">
        <v>13</v>
      </c>
      <c r="P757">
        <v>600</v>
      </c>
      <c r="Q757" t="s">
        <v>67</v>
      </c>
      <c r="R757" t="s">
        <v>15</v>
      </c>
      <c r="S757">
        <v>36.614699999999999</v>
      </c>
      <c r="T757">
        <v>-31.098400000000002</v>
      </c>
      <c r="U757">
        <v>5.1351199999999997</v>
      </c>
      <c r="V757" t="s">
        <v>16</v>
      </c>
      <c r="W757">
        <v>-171.529</v>
      </c>
      <c r="X757">
        <v>120.9</v>
      </c>
      <c r="Y757">
        <v>1.236</v>
      </c>
      <c r="Z757" t="s">
        <v>106</v>
      </c>
      <c r="AA757">
        <f t="shared" si="11"/>
        <v>1.4429982674970259E-2</v>
      </c>
      <c r="AB757">
        <f>J757-W757</f>
        <v>0.70199999999999818</v>
      </c>
      <c r="AC757">
        <f>K757-X757</f>
        <v>-1.0990000000000038</v>
      </c>
      <c r="AD757">
        <f>L757-Y757</f>
        <v>-5.1200000000000134E-3</v>
      </c>
    </row>
    <row r="758" spans="1:30" x14ac:dyDescent="0.2">
      <c r="A758">
        <v>1224</v>
      </c>
      <c r="B758" t="s">
        <v>18</v>
      </c>
      <c r="C758">
        <v>600</v>
      </c>
      <c r="D758" t="s">
        <v>67</v>
      </c>
      <c r="E758" t="s">
        <v>15</v>
      </c>
      <c r="F758">
        <v>34.417000000000002</v>
      </c>
      <c r="G758">
        <v>-32.901000000000003</v>
      </c>
      <c r="H758">
        <v>4.6109999999999998</v>
      </c>
      <c r="I758" t="s">
        <v>19</v>
      </c>
      <c r="J758">
        <v>-45.562600000000003</v>
      </c>
      <c r="K758">
        <v>110.861</v>
      </c>
      <c r="L758">
        <v>1.5418799999999999</v>
      </c>
      <c r="M758" t="s">
        <v>17</v>
      </c>
      <c r="N758">
        <v>1219</v>
      </c>
      <c r="O758" t="s">
        <v>18</v>
      </c>
      <c r="P758">
        <v>600</v>
      </c>
      <c r="Q758" t="s">
        <v>67</v>
      </c>
      <c r="R758" t="s">
        <v>15</v>
      </c>
      <c r="S758">
        <v>34.396700000000003</v>
      </c>
      <c r="T758">
        <v>-32.918300000000002</v>
      </c>
      <c r="U758">
        <v>4.6246499999999999</v>
      </c>
      <c r="V758" t="s">
        <v>19</v>
      </c>
      <c r="W758">
        <v>-45.882300000000001</v>
      </c>
      <c r="X758">
        <v>111.381</v>
      </c>
      <c r="Y758">
        <v>1.54</v>
      </c>
      <c r="Z758" t="s">
        <v>106</v>
      </c>
      <c r="AA758">
        <f t="shared" si="11"/>
        <v>2.9961683864561349E-2</v>
      </c>
      <c r="AB758">
        <f>J758-W758</f>
        <v>0.31969999999999743</v>
      </c>
      <c r="AC758">
        <f>K758-X758</f>
        <v>-0.51999999999999602</v>
      </c>
      <c r="AD758">
        <f>L758-Y758</f>
        <v>1.8799999999998818E-3</v>
      </c>
    </row>
    <row r="759" spans="1:30" x14ac:dyDescent="0.2">
      <c r="A759">
        <v>1225</v>
      </c>
      <c r="B759" t="s">
        <v>54</v>
      </c>
      <c r="C759">
        <v>600</v>
      </c>
      <c r="D759" t="s">
        <v>67</v>
      </c>
      <c r="E759" t="s">
        <v>15</v>
      </c>
      <c r="F759">
        <v>33.322000000000003</v>
      </c>
      <c r="G759">
        <v>-33.805</v>
      </c>
      <c r="H759">
        <v>5.1539999999999999</v>
      </c>
      <c r="I759" t="s">
        <v>55</v>
      </c>
      <c r="J759">
        <v>-67.271600000000007</v>
      </c>
      <c r="K759">
        <v>110.148</v>
      </c>
      <c r="L759">
        <v>1.52023</v>
      </c>
      <c r="M759" t="s">
        <v>17</v>
      </c>
      <c r="N759">
        <v>1220</v>
      </c>
      <c r="O759" t="s">
        <v>54</v>
      </c>
      <c r="P759">
        <v>600</v>
      </c>
      <c r="Q759" t="s">
        <v>67</v>
      </c>
      <c r="R759" t="s">
        <v>15</v>
      </c>
      <c r="S759">
        <v>33.3245</v>
      </c>
      <c r="T759">
        <v>-33.829799999999999</v>
      </c>
      <c r="U759">
        <v>5.1989299999999998</v>
      </c>
      <c r="V759" t="s">
        <v>55</v>
      </c>
      <c r="W759">
        <v>-68.470600000000005</v>
      </c>
      <c r="X759">
        <v>110.7</v>
      </c>
      <c r="Y759">
        <v>1.52</v>
      </c>
      <c r="Z759" t="s">
        <v>106</v>
      </c>
      <c r="AA759">
        <f t="shared" si="11"/>
        <v>5.1380880685328208E-2</v>
      </c>
      <c r="AB759">
        <f>J759-W759</f>
        <v>1.1989999999999981</v>
      </c>
      <c r="AC759">
        <f>K759-X759</f>
        <v>-0.55200000000000671</v>
      </c>
      <c r="AD759">
        <f>L759-Y759</f>
        <v>2.2999999999995246E-4</v>
      </c>
    </row>
    <row r="760" spans="1:30" x14ac:dyDescent="0.2">
      <c r="A760">
        <v>1226</v>
      </c>
      <c r="B760" t="s">
        <v>56</v>
      </c>
      <c r="C760">
        <v>600</v>
      </c>
      <c r="D760" t="s">
        <v>67</v>
      </c>
      <c r="E760" t="s">
        <v>15</v>
      </c>
      <c r="F760">
        <v>34.4</v>
      </c>
      <c r="G760">
        <v>-32.893000000000001</v>
      </c>
      <c r="H760">
        <v>3.0910000000000002</v>
      </c>
      <c r="I760" t="s">
        <v>57</v>
      </c>
      <c r="J760">
        <v>55.299300000000002</v>
      </c>
      <c r="K760">
        <v>110.562</v>
      </c>
      <c r="L760">
        <v>1.5201199999999999</v>
      </c>
      <c r="M760" t="s">
        <v>17</v>
      </c>
      <c r="N760">
        <v>1221</v>
      </c>
      <c r="O760" t="s">
        <v>56</v>
      </c>
      <c r="P760">
        <v>600</v>
      </c>
      <c r="Q760" t="s">
        <v>67</v>
      </c>
      <c r="R760" t="s">
        <v>15</v>
      </c>
      <c r="S760">
        <v>34.347099999999998</v>
      </c>
      <c r="T760">
        <v>-32.924700000000001</v>
      </c>
      <c r="U760">
        <v>3.10547</v>
      </c>
      <c r="V760" t="s">
        <v>57</v>
      </c>
      <c r="W760">
        <v>54.353000000000002</v>
      </c>
      <c r="X760">
        <v>110.4</v>
      </c>
      <c r="Y760">
        <v>1.52</v>
      </c>
      <c r="Z760" t="s">
        <v>106</v>
      </c>
      <c r="AA760">
        <f t="shared" si="11"/>
        <v>6.3345725191208846E-2</v>
      </c>
      <c r="AB760">
        <f>J760-W760</f>
        <v>0.94630000000000081</v>
      </c>
      <c r="AC760">
        <f>K760-X760</f>
        <v>0.16199999999999193</v>
      </c>
      <c r="AD760">
        <f>L760-Y760</f>
        <v>1.1999999999989797E-4</v>
      </c>
    </row>
    <row r="761" spans="1:30" x14ac:dyDescent="0.2">
      <c r="A761">
        <v>1230</v>
      </c>
      <c r="B761" t="s">
        <v>13</v>
      </c>
      <c r="C761">
        <v>601</v>
      </c>
      <c r="D761" t="s">
        <v>84</v>
      </c>
      <c r="E761" t="s">
        <v>15</v>
      </c>
      <c r="F761">
        <v>36.985999999999997</v>
      </c>
      <c r="G761">
        <v>-26.422999999999998</v>
      </c>
      <c r="H761">
        <v>5.4489999999999998</v>
      </c>
      <c r="I761" t="s">
        <v>16</v>
      </c>
      <c r="J761">
        <v>-145.32900000000001</v>
      </c>
      <c r="K761">
        <v>120.35599999999999</v>
      </c>
      <c r="L761">
        <v>1.2373700000000001</v>
      </c>
      <c r="M761" t="s">
        <v>17</v>
      </c>
      <c r="N761">
        <v>1225</v>
      </c>
      <c r="O761" t="s">
        <v>13</v>
      </c>
      <c r="P761">
        <v>601</v>
      </c>
      <c r="Q761" t="s">
        <v>84</v>
      </c>
      <c r="R761" t="s">
        <v>15</v>
      </c>
      <c r="S761">
        <v>36.990600000000001</v>
      </c>
      <c r="T761">
        <v>-26.439399999999999</v>
      </c>
      <c r="U761">
        <v>5.4568199999999996</v>
      </c>
      <c r="V761" t="s">
        <v>16</v>
      </c>
      <c r="W761">
        <v>-146.11799999999999</v>
      </c>
      <c r="X761">
        <v>120.54</v>
      </c>
      <c r="Y761">
        <v>1.236</v>
      </c>
      <c r="Z761" t="s">
        <v>106</v>
      </c>
      <c r="AA761">
        <f t="shared" si="11"/>
        <v>1.8742262403457482E-2</v>
      </c>
      <c r="AB761">
        <f>J761-W761</f>
        <v>0.78899999999998727</v>
      </c>
      <c r="AC761">
        <f>K761-X761</f>
        <v>-0.18400000000001171</v>
      </c>
      <c r="AD761">
        <f>L761-Y761</f>
        <v>1.3700000000000934E-3</v>
      </c>
    </row>
    <row r="762" spans="1:30" x14ac:dyDescent="0.2">
      <c r="A762">
        <v>1231</v>
      </c>
      <c r="B762" t="s">
        <v>18</v>
      </c>
      <c r="C762">
        <v>601</v>
      </c>
      <c r="D762" t="s">
        <v>84</v>
      </c>
      <c r="E762" t="s">
        <v>15</v>
      </c>
      <c r="F762">
        <v>36.314</v>
      </c>
      <c r="G762">
        <v>-27.611999999999998</v>
      </c>
      <c r="H762">
        <v>3.0489999999999999</v>
      </c>
      <c r="I762" t="s">
        <v>19</v>
      </c>
      <c r="J762">
        <v>-21.363</v>
      </c>
      <c r="K762">
        <v>111.239</v>
      </c>
      <c r="L762">
        <v>1.52939</v>
      </c>
      <c r="M762" t="s">
        <v>17</v>
      </c>
      <c r="N762">
        <v>1226</v>
      </c>
      <c r="O762" t="s">
        <v>18</v>
      </c>
      <c r="P762">
        <v>601</v>
      </c>
      <c r="Q762" t="s">
        <v>84</v>
      </c>
      <c r="R762" t="s">
        <v>15</v>
      </c>
      <c r="S762">
        <v>36.314599999999999</v>
      </c>
      <c r="T762">
        <v>-27.613499999999998</v>
      </c>
      <c r="U762">
        <v>3.0560399999999999</v>
      </c>
      <c r="V762" t="s">
        <v>19</v>
      </c>
      <c r="W762">
        <v>-21.882300000000001</v>
      </c>
      <c r="X762">
        <v>110.5</v>
      </c>
      <c r="Y762">
        <v>1.53</v>
      </c>
      <c r="Z762" t="s">
        <v>106</v>
      </c>
      <c r="AA762">
        <f t="shared" si="11"/>
        <v>7.2229910701867538E-3</v>
      </c>
      <c r="AB762">
        <f>J762-W762</f>
        <v>0.51930000000000121</v>
      </c>
      <c r="AC762">
        <f>K762-X762</f>
        <v>0.73900000000000432</v>
      </c>
      <c r="AD762">
        <f>L762-Y762</f>
        <v>-6.0999999999999943E-4</v>
      </c>
    </row>
    <row r="763" spans="1:30" x14ac:dyDescent="0.2">
      <c r="A763">
        <v>1232</v>
      </c>
      <c r="B763" t="s">
        <v>23</v>
      </c>
      <c r="C763">
        <v>601</v>
      </c>
      <c r="D763" t="s">
        <v>84</v>
      </c>
      <c r="E763" t="s">
        <v>15</v>
      </c>
      <c r="F763">
        <v>36.659999999999997</v>
      </c>
      <c r="G763">
        <v>-28.372</v>
      </c>
      <c r="H763">
        <v>1.774</v>
      </c>
      <c r="I763" t="s">
        <v>24</v>
      </c>
      <c r="J763">
        <v>-75.610299999999995</v>
      </c>
      <c r="K763">
        <v>112.952</v>
      </c>
      <c r="L763">
        <v>1.5241199999999999</v>
      </c>
      <c r="M763" t="s">
        <v>17</v>
      </c>
      <c r="N763">
        <v>1227</v>
      </c>
      <c r="O763" t="s">
        <v>23</v>
      </c>
      <c r="P763">
        <v>601</v>
      </c>
      <c r="Q763" t="s">
        <v>84</v>
      </c>
      <c r="R763" t="s">
        <v>15</v>
      </c>
      <c r="S763">
        <v>36.6845</v>
      </c>
      <c r="T763">
        <v>-28.3306</v>
      </c>
      <c r="U763">
        <v>1.7679100000000001</v>
      </c>
      <c r="V763" t="s">
        <v>24</v>
      </c>
      <c r="W763">
        <v>-76.941199999999995</v>
      </c>
      <c r="X763">
        <v>113.83</v>
      </c>
      <c r="Y763">
        <v>1.52</v>
      </c>
      <c r="Z763" t="s">
        <v>106</v>
      </c>
      <c r="AA763">
        <f t="shared" si="11"/>
        <v>4.8490185604925393E-2</v>
      </c>
      <c r="AB763">
        <f>J763-W763</f>
        <v>1.3308999999999997</v>
      </c>
      <c r="AC763">
        <f>K763-X763</f>
        <v>-0.87800000000000011</v>
      </c>
      <c r="AD763">
        <f>L763-Y763</f>
        <v>4.1199999999999015E-3</v>
      </c>
    </row>
    <row r="764" spans="1:30" x14ac:dyDescent="0.2">
      <c r="A764">
        <v>1233</v>
      </c>
      <c r="B764" t="s">
        <v>47</v>
      </c>
      <c r="C764">
        <v>601</v>
      </c>
      <c r="D764" t="s">
        <v>84</v>
      </c>
      <c r="E764" t="s">
        <v>15</v>
      </c>
      <c r="F764">
        <v>36.223999999999997</v>
      </c>
      <c r="G764">
        <v>-27.645</v>
      </c>
      <c r="H764">
        <v>0.50700000000000001</v>
      </c>
      <c r="I764" t="s">
        <v>48</v>
      </c>
      <c r="J764">
        <v>167.08099999999999</v>
      </c>
      <c r="K764">
        <v>113.113</v>
      </c>
      <c r="L764">
        <v>1.52444</v>
      </c>
      <c r="M764" t="s">
        <v>17</v>
      </c>
      <c r="N764">
        <v>1228</v>
      </c>
      <c r="O764" t="s">
        <v>47</v>
      </c>
      <c r="P764">
        <v>601</v>
      </c>
      <c r="Q764" t="s">
        <v>84</v>
      </c>
      <c r="R764" t="s">
        <v>15</v>
      </c>
      <c r="S764">
        <v>36.213799999999999</v>
      </c>
      <c r="T764">
        <v>-27.566099999999999</v>
      </c>
      <c r="U764">
        <v>0.54134800000000005</v>
      </c>
      <c r="V764" t="s">
        <v>48</v>
      </c>
      <c r="W764">
        <v>165.88200000000001</v>
      </c>
      <c r="X764">
        <v>111.79</v>
      </c>
      <c r="Y764">
        <v>1.52</v>
      </c>
      <c r="Z764" t="s">
        <v>106</v>
      </c>
      <c r="AA764">
        <f t="shared" si="11"/>
        <v>8.6654688874867519E-2</v>
      </c>
      <c r="AB764">
        <f>J764-W764</f>
        <v>1.1989999999999839</v>
      </c>
      <c r="AC764">
        <f>K764-X764</f>
        <v>1.3229999999999933</v>
      </c>
      <c r="AD764">
        <f>L764-Y764</f>
        <v>4.4399999999999995E-3</v>
      </c>
    </row>
    <row r="765" spans="1:30" x14ac:dyDescent="0.2">
      <c r="A765">
        <v>1234</v>
      </c>
      <c r="B765" t="s">
        <v>85</v>
      </c>
      <c r="C765">
        <v>601</v>
      </c>
      <c r="D765" t="s">
        <v>84</v>
      </c>
      <c r="E765" t="s">
        <v>15</v>
      </c>
      <c r="F765">
        <v>36.603000000000002</v>
      </c>
      <c r="G765">
        <v>-28.446000000000002</v>
      </c>
      <c r="H765">
        <v>-0.73699999999999999</v>
      </c>
      <c r="I765" t="s">
        <v>86</v>
      </c>
      <c r="J765">
        <v>179.64099999999999</v>
      </c>
      <c r="K765">
        <v>110.84699999999999</v>
      </c>
      <c r="L765">
        <v>1.5273399999999999</v>
      </c>
      <c r="M765" t="s">
        <v>17</v>
      </c>
      <c r="N765">
        <v>1229</v>
      </c>
      <c r="O765" t="s">
        <v>85</v>
      </c>
      <c r="P765">
        <v>601</v>
      </c>
      <c r="Q765" t="s">
        <v>84</v>
      </c>
      <c r="R765" t="s">
        <v>15</v>
      </c>
      <c r="S765">
        <v>36.617199999999997</v>
      </c>
      <c r="T765">
        <v>-28.2713</v>
      </c>
      <c r="U765">
        <v>-0.74332299999999996</v>
      </c>
      <c r="V765" t="s">
        <v>86</v>
      </c>
      <c r="W765">
        <v>178.58799999999999</v>
      </c>
      <c r="X765">
        <v>111.5</v>
      </c>
      <c r="Y765">
        <v>1.52</v>
      </c>
      <c r="Z765" t="s">
        <v>106</v>
      </c>
      <c r="AA765">
        <f t="shared" si="11"/>
        <v>0.17539016599855409</v>
      </c>
      <c r="AB765">
        <f>J765-W765</f>
        <v>1.0529999999999973</v>
      </c>
      <c r="AC765">
        <f>K765-X765</f>
        <v>-0.6530000000000058</v>
      </c>
      <c r="AD765">
        <f>L765-Y765</f>
        <v>7.3399999999999022E-3</v>
      </c>
    </row>
    <row r="766" spans="1:30" x14ac:dyDescent="0.2">
      <c r="A766">
        <v>1235</v>
      </c>
      <c r="B766" t="s">
        <v>87</v>
      </c>
      <c r="C766">
        <v>601</v>
      </c>
      <c r="D766" t="s">
        <v>84</v>
      </c>
      <c r="E766" t="s">
        <v>15</v>
      </c>
      <c r="F766">
        <v>35.93</v>
      </c>
      <c r="G766">
        <v>-27.957000000000001</v>
      </c>
      <c r="H766">
        <v>-1.978</v>
      </c>
      <c r="I766" t="s">
        <v>88</v>
      </c>
      <c r="J766">
        <v>166.45400000000001</v>
      </c>
      <c r="K766">
        <v>113.148</v>
      </c>
      <c r="L766">
        <v>1.49403</v>
      </c>
      <c r="M766" t="s">
        <v>17</v>
      </c>
      <c r="N766">
        <v>1230</v>
      </c>
      <c r="O766" t="s">
        <v>87</v>
      </c>
      <c r="P766">
        <v>601</v>
      </c>
      <c r="Q766" t="s">
        <v>84</v>
      </c>
      <c r="R766" t="s">
        <v>15</v>
      </c>
      <c r="S766">
        <v>35.892899999999997</v>
      </c>
      <c r="T766">
        <v>-27.7378</v>
      </c>
      <c r="U766">
        <v>-1.9311400000000001</v>
      </c>
      <c r="V766" t="s">
        <v>88</v>
      </c>
      <c r="W766">
        <v>165.88200000000001</v>
      </c>
      <c r="X766">
        <v>112.25</v>
      </c>
      <c r="Y766">
        <v>1.49</v>
      </c>
      <c r="Z766" t="s">
        <v>106</v>
      </c>
      <c r="AA766">
        <f t="shared" si="11"/>
        <v>0.22720235386104715</v>
      </c>
      <c r="AB766">
        <f>J766-W766</f>
        <v>0.57200000000000273</v>
      </c>
      <c r="AC766">
        <f>K766-X766</f>
        <v>0.89799999999999613</v>
      </c>
      <c r="AD766">
        <f>L766-Y766</f>
        <v>4.029999999999978E-3</v>
      </c>
    </row>
    <row r="767" spans="1:30" x14ac:dyDescent="0.2">
      <c r="A767">
        <v>1239</v>
      </c>
      <c r="B767" t="s">
        <v>13</v>
      </c>
      <c r="C767">
        <v>602</v>
      </c>
      <c r="D767" t="s">
        <v>14</v>
      </c>
      <c r="E767" t="s">
        <v>15</v>
      </c>
      <c r="F767">
        <v>35.304000000000002</v>
      </c>
      <c r="G767">
        <v>-29.486000000000001</v>
      </c>
      <c r="H767">
        <v>8.8140000000000001</v>
      </c>
      <c r="I767" t="s">
        <v>16</v>
      </c>
      <c r="J767">
        <v>-24.8599</v>
      </c>
      <c r="K767">
        <v>121.294</v>
      </c>
      <c r="L767">
        <v>1.2375400000000001</v>
      </c>
      <c r="M767" t="s">
        <v>17</v>
      </c>
      <c r="N767">
        <v>1234</v>
      </c>
      <c r="O767" t="s">
        <v>13</v>
      </c>
      <c r="P767">
        <v>602</v>
      </c>
      <c r="Q767" t="s">
        <v>14</v>
      </c>
      <c r="R767" t="s">
        <v>15</v>
      </c>
      <c r="S767">
        <v>35.279600000000002</v>
      </c>
      <c r="T767">
        <v>-29.4785</v>
      </c>
      <c r="U767">
        <v>8.8194300000000005</v>
      </c>
      <c r="V767" t="s">
        <v>16</v>
      </c>
      <c r="W767">
        <v>-26.117599999999999</v>
      </c>
      <c r="X767">
        <v>120.47499999999999</v>
      </c>
      <c r="Y767">
        <v>1.236</v>
      </c>
      <c r="Z767" t="s">
        <v>106</v>
      </c>
      <c r="AA767">
        <f t="shared" si="11"/>
        <v>2.6097794926008756E-2</v>
      </c>
      <c r="AB767">
        <f>J767-W767</f>
        <v>1.2576999999999998</v>
      </c>
      <c r="AC767">
        <f>K767-X767</f>
        <v>0.81900000000000261</v>
      </c>
      <c r="AD767">
        <f>L767-Y767</f>
        <v>1.5400000000000968E-3</v>
      </c>
    </row>
    <row r="768" spans="1:30" x14ac:dyDescent="0.2">
      <c r="A768">
        <v>1240</v>
      </c>
      <c r="B768" t="s">
        <v>18</v>
      </c>
      <c r="C768">
        <v>602</v>
      </c>
      <c r="D768" t="s">
        <v>14</v>
      </c>
      <c r="E768" t="s">
        <v>15</v>
      </c>
      <c r="F768">
        <v>35.401000000000003</v>
      </c>
      <c r="G768">
        <v>-26.263000000000002</v>
      </c>
      <c r="H768">
        <v>8.0389999999999997</v>
      </c>
      <c r="I768" t="s">
        <v>19</v>
      </c>
      <c r="J768">
        <v>98.165000000000006</v>
      </c>
      <c r="K768">
        <v>111.157</v>
      </c>
      <c r="L768">
        <v>1.5369699999999999</v>
      </c>
      <c r="M768" t="s">
        <v>17</v>
      </c>
      <c r="N768">
        <v>1235</v>
      </c>
      <c r="O768" t="s">
        <v>18</v>
      </c>
      <c r="P768">
        <v>602</v>
      </c>
      <c r="Q768" t="s">
        <v>14</v>
      </c>
      <c r="R768" t="s">
        <v>15</v>
      </c>
      <c r="S768">
        <v>35.400700000000001</v>
      </c>
      <c r="T768">
        <v>-26.2727</v>
      </c>
      <c r="U768">
        <v>8.0863399999999999</v>
      </c>
      <c r="V768" t="s">
        <v>19</v>
      </c>
      <c r="W768">
        <v>98.117599999999996</v>
      </c>
      <c r="X768">
        <v>110.248</v>
      </c>
      <c r="Y768">
        <v>1.53</v>
      </c>
      <c r="Z768" t="s">
        <v>106</v>
      </c>
      <c r="AA768">
        <f t="shared" si="11"/>
        <v>4.832448240798852E-2</v>
      </c>
      <c r="AB768">
        <f>J768-W768</f>
        <v>4.7400000000010323E-2</v>
      </c>
      <c r="AC768">
        <f>K768-X768</f>
        <v>0.90899999999999181</v>
      </c>
      <c r="AD768">
        <f>L768-Y768</f>
        <v>6.9699999999999207E-3</v>
      </c>
    </row>
    <row r="769" spans="1:30" x14ac:dyDescent="0.2">
      <c r="A769">
        <v>1241</v>
      </c>
      <c r="B769" t="s">
        <v>20</v>
      </c>
      <c r="C769">
        <v>602</v>
      </c>
      <c r="D769" t="s">
        <v>14</v>
      </c>
      <c r="E769" t="s">
        <v>15</v>
      </c>
      <c r="F769">
        <v>34.156999999999996</v>
      </c>
      <c r="G769">
        <v>-26.55</v>
      </c>
      <c r="H769">
        <v>7.4139999999999997</v>
      </c>
      <c r="I769" t="s">
        <v>21</v>
      </c>
      <c r="J769">
        <v>41.009799999999998</v>
      </c>
      <c r="K769">
        <v>111.399</v>
      </c>
      <c r="L769">
        <v>1.4214500000000001</v>
      </c>
      <c r="M769" t="s">
        <v>17</v>
      </c>
      <c r="N769">
        <v>1236</v>
      </c>
      <c r="O769" t="s">
        <v>20</v>
      </c>
      <c r="P769">
        <v>602</v>
      </c>
      <c r="Q769" t="s">
        <v>14</v>
      </c>
      <c r="R769" t="s">
        <v>15</v>
      </c>
      <c r="S769">
        <v>34.158099999999997</v>
      </c>
      <c r="T769">
        <v>-26.545000000000002</v>
      </c>
      <c r="U769">
        <v>7.4621899999999997</v>
      </c>
      <c r="V769" t="s">
        <v>21</v>
      </c>
      <c r="W769">
        <v>40.235300000000002</v>
      </c>
      <c r="X769">
        <v>111.13200000000001</v>
      </c>
      <c r="Y769">
        <v>1.417</v>
      </c>
      <c r="Z769" t="s">
        <v>106</v>
      </c>
      <c r="AA769">
        <f t="shared" si="11"/>
        <v>4.846118137231064E-2</v>
      </c>
      <c r="AB769">
        <f>J769-W769</f>
        <v>0.77449999999999619</v>
      </c>
      <c r="AC769">
        <f>K769-X769</f>
        <v>0.26699999999999591</v>
      </c>
      <c r="AD769">
        <f>L769-Y769</f>
        <v>4.450000000000065E-3</v>
      </c>
    </row>
    <row r="770" spans="1:30" x14ac:dyDescent="0.2">
      <c r="A770">
        <v>1245</v>
      </c>
      <c r="B770" t="s">
        <v>13</v>
      </c>
      <c r="C770">
        <v>603</v>
      </c>
      <c r="D770" t="s">
        <v>68</v>
      </c>
      <c r="E770" t="s">
        <v>15</v>
      </c>
      <c r="F770">
        <v>34.945999999999998</v>
      </c>
      <c r="G770">
        <v>-27.21</v>
      </c>
      <c r="H770">
        <v>12.414999999999999</v>
      </c>
      <c r="I770" t="s">
        <v>16</v>
      </c>
      <c r="J770">
        <v>-46.901400000000002</v>
      </c>
      <c r="K770">
        <v>120.827</v>
      </c>
      <c r="L770">
        <v>1.2332099999999999</v>
      </c>
      <c r="M770" t="s">
        <v>17</v>
      </c>
      <c r="N770">
        <v>1240</v>
      </c>
      <c r="O770" t="s">
        <v>13</v>
      </c>
      <c r="P770">
        <v>603</v>
      </c>
      <c r="Q770" t="s">
        <v>68</v>
      </c>
      <c r="R770" t="s">
        <v>15</v>
      </c>
      <c r="S770">
        <v>34.9587</v>
      </c>
      <c r="T770">
        <v>-27.206499999999998</v>
      </c>
      <c r="U770">
        <v>12.4299</v>
      </c>
      <c r="V770" t="s">
        <v>16</v>
      </c>
      <c r="W770">
        <v>-47.2941</v>
      </c>
      <c r="X770">
        <v>119.745</v>
      </c>
      <c r="Y770">
        <v>1.236</v>
      </c>
      <c r="Z770" t="s">
        <v>106</v>
      </c>
      <c r="AA770">
        <f t="shared" si="11"/>
        <v>1.9888438852763222E-2</v>
      </c>
      <c r="AB770">
        <f>J770-W770</f>
        <v>0.39269999999999783</v>
      </c>
      <c r="AC770">
        <f>K770-X770</f>
        <v>1.0819999999999936</v>
      </c>
      <c r="AD770">
        <f>L770-Y770</f>
        <v>-2.7900000000000702E-3</v>
      </c>
    </row>
    <row r="771" spans="1:30" x14ac:dyDescent="0.2">
      <c r="A771">
        <v>1246</v>
      </c>
      <c r="B771" t="s">
        <v>18</v>
      </c>
      <c r="C771">
        <v>603</v>
      </c>
      <c r="D771" t="s">
        <v>68</v>
      </c>
      <c r="E771" t="s">
        <v>15</v>
      </c>
      <c r="F771">
        <v>37.432000000000002</v>
      </c>
      <c r="G771">
        <v>-29.064</v>
      </c>
      <c r="H771">
        <v>12.38</v>
      </c>
      <c r="I771" t="s">
        <v>19</v>
      </c>
      <c r="J771">
        <v>75.081100000000006</v>
      </c>
      <c r="K771">
        <v>110.319</v>
      </c>
      <c r="L771">
        <v>1.5343800000000001</v>
      </c>
      <c r="M771" t="s">
        <v>17</v>
      </c>
      <c r="N771">
        <v>1241</v>
      </c>
      <c r="O771" t="s">
        <v>18</v>
      </c>
      <c r="P771">
        <v>603</v>
      </c>
      <c r="Q771" t="s">
        <v>68</v>
      </c>
      <c r="R771" t="s">
        <v>15</v>
      </c>
      <c r="S771">
        <v>37.425899999999999</v>
      </c>
      <c r="T771">
        <v>-29.0563</v>
      </c>
      <c r="U771">
        <v>12.385300000000001</v>
      </c>
      <c r="V771" t="s">
        <v>19</v>
      </c>
      <c r="W771">
        <v>74.117699999999999</v>
      </c>
      <c r="X771">
        <v>110.57899999999999</v>
      </c>
      <c r="Y771">
        <v>1.5249999999999999</v>
      </c>
      <c r="Z771" t="s">
        <v>106</v>
      </c>
      <c r="AA771">
        <f t="shared" ref="AA771:AA834" si="12">SQRT(POWER(F771-S771,2)+POWER(G771-T771,2)+POWER(H771-U771,2))</f>
        <v>1.1161989070055629E-2</v>
      </c>
      <c r="AB771">
        <f>J771-W771</f>
        <v>0.96340000000000714</v>
      </c>
      <c r="AC771">
        <f>K771-X771</f>
        <v>-0.25999999999999091</v>
      </c>
      <c r="AD771">
        <f>L771-Y771</f>
        <v>9.380000000000166E-3</v>
      </c>
    </row>
    <row r="772" spans="1:30" x14ac:dyDescent="0.2">
      <c r="A772">
        <v>1247</v>
      </c>
      <c r="B772" t="s">
        <v>23</v>
      </c>
      <c r="C772">
        <v>603</v>
      </c>
      <c r="D772" t="s">
        <v>68</v>
      </c>
      <c r="E772" t="s">
        <v>15</v>
      </c>
      <c r="F772">
        <v>38.738</v>
      </c>
      <c r="G772">
        <v>-29.114000000000001</v>
      </c>
      <c r="H772">
        <v>11.584</v>
      </c>
      <c r="I772" t="s">
        <v>24</v>
      </c>
      <c r="J772">
        <v>-36.305399999999999</v>
      </c>
      <c r="K772">
        <v>111.816</v>
      </c>
      <c r="L772">
        <v>1.5302800000000001</v>
      </c>
      <c r="M772" t="s">
        <v>17</v>
      </c>
      <c r="N772">
        <v>1242</v>
      </c>
      <c r="O772" t="s">
        <v>23</v>
      </c>
      <c r="P772">
        <v>603</v>
      </c>
      <c r="Q772" t="s">
        <v>68</v>
      </c>
      <c r="R772" t="s">
        <v>15</v>
      </c>
      <c r="S772">
        <v>38.740200000000002</v>
      </c>
      <c r="T772">
        <v>-29.128900000000002</v>
      </c>
      <c r="U772">
        <v>11.6152</v>
      </c>
      <c r="V772" t="s">
        <v>24</v>
      </c>
      <c r="W772">
        <v>-37.411799999999999</v>
      </c>
      <c r="X772">
        <v>113.233</v>
      </c>
      <c r="Y772">
        <v>1.5249999999999999</v>
      </c>
      <c r="Z772" t="s">
        <v>106</v>
      </c>
      <c r="AA772">
        <f t="shared" si="12"/>
        <v>3.4645201687968849E-2</v>
      </c>
      <c r="AB772">
        <f>J772-W772</f>
        <v>1.1064000000000007</v>
      </c>
      <c r="AC772">
        <f>K772-X772</f>
        <v>-1.4170000000000016</v>
      </c>
      <c r="AD772">
        <f>L772-Y772</f>
        <v>5.2800000000001734E-3</v>
      </c>
    </row>
    <row r="773" spans="1:30" x14ac:dyDescent="0.2">
      <c r="A773">
        <v>1248</v>
      </c>
      <c r="B773" t="s">
        <v>47</v>
      </c>
      <c r="C773">
        <v>603</v>
      </c>
      <c r="D773" t="s">
        <v>68</v>
      </c>
      <c r="E773" t="s">
        <v>15</v>
      </c>
      <c r="F773">
        <v>39.948</v>
      </c>
      <c r="G773">
        <v>-29.472999999999999</v>
      </c>
      <c r="H773">
        <v>12.442</v>
      </c>
      <c r="I773" t="s">
        <v>48</v>
      </c>
      <c r="J773">
        <v>-167.22399999999999</v>
      </c>
      <c r="K773">
        <v>113.072</v>
      </c>
      <c r="L773">
        <v>1.52616</v>
      </c>
      <c r="M773" t="s">
        <v>17</v>
      </c>
      <c r="N773">
        <v>1243</v>
      </c>
      <c r="O773" t="s">
        <v>47</v>
      </c>
      <c r="P773">
        <v>603</v>
      </c>
      <c r="Q773" t="s">
        <v>68</v>
      </c>
      <c r="R773" t="s">
        <v>15</v>
      </c>
      <c r="S773">
        <v>39.895600000000002</v>
      </c>
      <c r="T773">
        <v>-29.4757</v>
      </c>
      <c r="U773">
        <v>12.5482</v>
      </c>
      <c r="V773" t="s">
        <v>48</v>
      </c>
      <c r="W773">
        <v>-167.29400000000001</v>
      </c>
      <c r="X773">
        <v>110.78700000000001</v>
      </c>
      <c r="Y773">
        <v>1.5249999999999999</v>
      </c>
      <c r="Z773" t="s">
        <v>106</v>
      </c>
      <c r="AA773">
        <f t="shared" si="12"/>
        <v>0.11845459045558233</v>
      </c>
      <c r="AB773">
        <f>J773-W773</f>
        <v>7.00000000000216E-2</v>
      </c>
      <c r="AC773">
        <f>K773-X773</f>
        <v>2.2849999999999966</v>
      </c>
      <c r="AD773">
        <f>L773-Y773</f>
        <v>1.1600000000000499E-3</v>
      </c>
    </row>
    <row r="774" spans="1:30" x14ac:dyDescent="0.2">
      <c r="A774">
        <v>1249</v>
      </c>
      <c r="B774" t="s">
        <v>69</v>
      </c>
      <c r="C774">
        <v>603</v>
      </c>
      <c r="D774" t="s">
        <v>68</v>
      </c>
      <c r="E774" t="s">
        <v>15</v>
      </c>
      <c r="F774">
        <v>40.530999999999999</v>
      </c>
      <c r="G774">
        <v>-28.337</v>
      </c>
      <c r="H774">
        <v>13.154</v>
      </c>
      <c r="I774" t="s">
        <v>70</v>
      </c>
      <c r="J774">
        <v>-83.305300000000003</v>
      </c>
      <c r="K774">
        <v>114.02800000000001</v>
      </c>
      <c r="L774">
        <v>1.4619599999999999</v>
      </c>
      <c r="M774" t="s">
        <v>17</v>
      </c>
      <c r="N774">
        <v>1244</v>
      </c>
      <c r="O774" t="s">
        <v>69</v>
      </c>
      <c r="P774">
        <v>603</v>
      </c>
      <c r="Q774" t="s">
        <v>68</v>
      </c>
      <c r="R774" t="s">
        <v>15</v>
      </c>
      <c r="S774">
        <v>40.426200000000001</v>
      </c>
      <c r="T774">
        <v>-28.293800000000001</v>
      </c>
      <c r="U774">
        <v>13.221399999999999</v>
      </c>
      <c r="V774" t="s">
        <v>70</v>
      </c>
      <c r="W774">
        <v>-84</v>
      </c>
      <c r="X774">
        <v>111.919</v>
      </c>
      <c r="Y774">
        <v>1.46</v>
      </c>
      <c r="Z774" t="s">
        <v>106</v>
      </c>
      <c r="AA774">
        <f t="shared" si="12"/>
        <v>0.13187888382906202</v>
      </c>
      <c r="AB774">
        <f>J774-W774</f>
        <v>0.69469999999999743</v>
      </c>
      <c r="AC774">
        <f>K774-X774</f>
        <v>2.1090000000000089</v>
      </c>
      <c r="AD774">
        <f>L774-Y774</f>
        <v>1.9599999999999618E-3</v>
      </c>
    </row>
    <row r="775" spans="1:30" x14ac:dyDescent="0.2">
      <c r="A775">
        <v>1250</v>
      </c>
      <c r="B775" t="s">
        <v>71</v>
      </c>
      <c r="C775">
        <v>603</v>
      </c>
      <c r="D775" t="s">
        <v>68</v>
      </c>
      <c r="E775" t="s">
        <v>15</v>
      </c>
      <c r="F775">
        <v>41.271999999999998</v>
      </c>
      <c r="G775">
        <v>-27.387</v>
      </c>
      <c r="H775">
        <v>12.587</v>
      </c>
      <c r="I775" t="s">
        <v>72</v>
      </c>
      <c r="J775">
        <v>-74.742999999999995</v>
      </c>
      <c r="K775">
        <v>124.67400000000001</v>
      </c>
      <c r="L775">
        <v>1.3315699999999999</v>
      </c>
      <c r="M775" t="s">
        <v>17</v>
      </c>
      <c r="N775">
        <v>1245</v>
      </c>
      <c r="O775" t="s">
        <v>71</v>
      </c>
      <c r="P775">
        <v>603</v>
      </c>
      <c r="Q775" t="s">
        <v>68</v>
      </c>
      <c r="R775" t="s">
        <v>15</v>
      </c>
      <c r="S775">
        <v>41.203400000000002</v>
      </c>
      <c r="T775">
        <v>-27.374099999999999</v>
      </c>
      <c r="U775">
        <v>12.656499999999999</v>
      </c>
      <c r="V775" t="s">
        <v>72</v>
      </c>
      <c r="W775">
        <v>-75.529499999999999</v>
      </c>
      <c r="X775">
        <v>125.19199999999999</v>
      </c>
      <c r="Y775">
        <v>1.33</v>
      </c>
      <c r="Z775" t="s">
        <v>106</v>
      </c>
      <c r="AA775">
        <f t="shared" si="12"/>
        <v>9.8501878154680464E-2</v>
      </c>
      <c r="AB775">
        <f>J775-W775</f>
        <v>0.78650000000000375</v>
      </c>
      <c r="AC775">
        <f>K775-X775</f>
        <v>-0.51799999999998647</v>
      </c>
      <c r="AD775">
        <f>L775-Y775</f>
        <v>1.5699999999998493E-3</v>
      </c>
    </row>
    <row r="776" spans="1:30" x14ac:dyDescent="0.2">
      <c r="A776">
        <v>1251</v>
      </c>
      <c r="B776" t="s">
        <v>73</v>
      </c>
      <c r="C776">
        <v>603</v>
      </c>
      <c r="D776" t="s">
        <v>68</v>
      </c>
      <c r="E776" t="s">
        <v>15</v>
      </c>
      <c r="F776">
        <v>41.514000000000003</v>
      </c>
      <c r="G776">
        <v>-27.405000000000001</v>
      </c>
      <c r="H776">
        <v>11.28</v>
      </c>
      <c r="I776" t="s">
        <v>74</v>
      </c>
      <c r="J776">
        <v>1.29331</v>
      </c>
      <c r="K776">
        <v>120.684</v>
      </c>
      <c r="L776">
        <v>1.32934</v>
      </c>
      <c r="M776" t="s">
        <v>17</v>
      </c>
      <c r="N776">
        <v>1246</v>
      </c>
      <c r="O776" t="s">
        <v>73</v>
      </c>
      <c r="P776">
        <v>603</v>
      </c>
      <c r="Q776" t="s">
        <v>68</v>
      </c>
      <c r="R776" t="s">
        <v>15</v>
      </c>
      <c r="S776">
        <v>41.5426</v>
      </c>
      <c r="T776">
        <v>-27.484200000000001</v>
      </c>
      <c r="U776">
        <v>11.3804</v>
      </c>
      <c r="V776" t="s">
        <v>74</v>
      </c>
      <c r="W776">
        <v>0.706098</v>
      </c>
      <c r="X776">
        <v>120.077</v>
      </c>
      <c r="Y776">
        <v>1.325</v>
      </c>
      <c r="Z776" t="s">
        <v>106</v>
      </c>
      <c r="AA776">
        <f t="shared" si="12"/>
        <v>0.13103724661331972</v>
      </c>
      <c r="AB776">
        <f>J776-W776</f>
        <v>0.58721199999999996</v>
      </c>
      <c r="AC776">
        <f>K776-X776</f>
        <v>0.60699999999999932</v>
      </c>
      <c r="AD776">
        <f>L776-Y776</f>
        <v>4.3400000000000105E-3</v>
      </c>
    </row>
    <row r="777" spans="1:30" x14ac:dyDescent="0.2">
      <c r="A777">
        <v>1252</v>
      </c>
      <c r="B777" t="s">
        <v>75</v>
      </c>
      <c r="C777">
        <v>603</v>
      </c>
      <c r="D777" t="s">
        <v>68</v>
      </c>
      <c r="E777" t="s">
        <v>15</v>
      </c>
      <c r="F777">
        <v>41.762</v>
      </c>
      <c r="G777">
        <v>-26.408000000000001</v>
      </c>
      <c r="H777">
        <v>13.335000000000001</v>
      </c>
      <c r="I777" t="s">
        <v>76</v>
      </c>
      <c r="J777">
        <v>-179.309</v>
      </c>
      <c r="K777">
        <v>119.486</v>
      </c>
      <c r="L777">
        <v>1.3259099999999999</v>
      </c>
      <c r="M777" t="s">
        <v>17</v>
      </c>
      <c r="N777">
        <v>1247</v>
      </c>
      <c r="O777" t="s">
        <v>75</v>
      </c>
      <c r="P777">
        <v>603</v>
      </c>
      <c r="Q777" t="s">
        <v>68</v>
      </c>
      <c r="R777" t="s">
        <v>15</v>
      </c>
      <c r="S777">
        <v>41.628700000000002</v>
      </c>
      <c r="T777">
        <v>-26.338200000000001</v>
      </c>
      <c r="U777">
        <v>13.364800000000001</v>
      </c>
      <c r="V777" t="s">
        <v>76</v>
      </c>
      <c r="W777">
        <v>180</v>
      </c>
      <c r="X777">
        <v>120.077</v>
      </c>
      <c r="Y777">
        <v>1.325</v>
      </c>
      <c r="Z777" t="s">
        <v>106</v>
      </c>
      <c r="AA777">
        <f t="shared" si="12"/>
        <v>0.15339155778594751</v>
      </c>
      <c r="AB777">
        <f>J777-W777</f>
        <v>-359.30899999999997</v>
      </c>
      <c r="AC777">
        <f>K777-X777</f>
        <v>-0.59099999999999397</v>
      </c>
      <c r="AD777">
        <f>L777-Y777</f>
        <v>9.0999999999996639E-4</v>
      </c>
    </row>
    <row r="778" spans="1:30" x14ac:dyDescent="0.2">
      <c r="A778">
        <v>1256</v>
      </c>
      <c r="B778" t="s">
        <v>13</v>
      </c>
      <c r="C778">
        <v>604</v>
      </c>
      <c r="D778" t="s">
        <v>29</v>
      </c>
      <c r="E778" t="s">
        <v>15</v>
      </c>
      <c r="F778">
        <v>33.146000000000001</v>
      </c>
      <c r="G778">
        <v>-29.835999999999999</v>
      </c>
      <c r="H778">
        <v>15.249000000000001</v>
      </c>
      <c r="I778" t="s">
        <v>16</v>
      </c>
      <c r="J778">
        <v>-46.594799999999999</v>
      </c>
      <c r="K778">
        <v>120.794</v>
      </c>
      <c r="L778">
        <v>1.2353799999999999</v>
      </c>
      <c r="M778" t="s">
        <v>17</v>
      </c>
      <c r="N778">
        <v>1251</v>
      </c>
      <c r="O778" t="s">
        <v>13</v>
      </c>
      <c r="P778">
        <v>604</v>
      </c>
      <c r="Q778" t="s">
        <v>29</v>
      </c>
      <c r="R778" t="s">
        <v>15</v>
      </c>
      <c r="S778">
        <v>33.131</v>
      </c>
      <c r="T778">
        <v>-29.849499999999999</v>
      </c>
      <c r="U778">
        <v>15.261900000000001</v>
      </c>
      <c r="V778" t="s">
        <v>16</v>
      </c>
      <c r="W778">
        <v>-47.2941</v>
      </c>
      <c r="X778">
        <v>120.178</v>
      </c>
      <c r="Y778">
        <v>1.236</v>
      </c>
      <c r="Z778" t="s">
        <v>106</v>
      </c>
      <c r="AA778">
        <f t="shared" si="12"/>
        <v>2.3951200387455202E-2</v>
      </c>
      <c r="AB778">
        <f>J778-W778</f>
        <v>0.69930000000000092</v>
      </c>
      <c r="AC778">
        <f>K778-X778</f>
        <v>0.61599999999999966</v>
      </c>
      <c r="AD778">
        <f>L778-Y778</f>
        <v>-6.2000000000006494E-4</v>
      </c>
    </row>
    <row r="779" spans="1:30" x14ac:dyDescent="0.2">
      <c r="A779">
        <v>1257</v>
      </c>
      <c r="B779" t="s">
        <v>18</v>
      </c>
      <c r="C779">
        <v>604</v>
      </c>
      <c r="D779" t="s">
        <v>29</v>
      </c>
      <c r="E779" t="s">
        <v>15</v>
      </c>
      <c r="F779">
        <v>31.684000000000001</v>
      </c>
      <c r="G779">
        <v>-29.773</v>
      </c>
      <c r="H779">
        <v>12.507999999999999</v>
      </c>
      <c r="I779" t="s">
        <v>19</v>
      </c>
      <c r="J779">
        <v>76.332099999999997</v>
      </c>
      <c r="K779">
        <v>110.065</v>
      </c>
      <c r="L779">
        <v>1.52952</v>
      </c>
      <c r="M779" t="s">
        <v>17</v>
      </c>
      <c r="N779">
        <v>1252</v>
      </c>
      <c r="O779" t="s">
        <v>18</v>
      </c>
      <c r="P779">
        <v>604</v>
      </c>
      <c r="Q779" t="s">
        <v>29</v>
      </c>
      <c r="R779" t="s">
        <v>15</v>
      </c>
      <c r="S779">
        <v>31.6768</v>
      </c>
      <c r="T779">
        <v>-29.777200000000001</v>
      </c>
      <c r="U779">
        <v>12.526300000000001</v>
      </c>
      <c r="V779" t="s">
        <v>19</v>
      </c>
      <c r="W779">
        <v>75.529399999999995</v>
      </c>
      <c r="X779">
        <v>110.2</v>
      </c>
      <c r="Y779">
        <v>1.53</v>
      </c>
      <c r="Z779" t="s">
        <v>106</v>
      </c>
      <c r="AA779">
        <f t="shared" si="12"/>
        <v>2.0108953229844809E-2</v>
      </c>
      <c r="AB779">
        <f>J779-W779</f>
        <v>0.80270000000000152</v>
      </c>
      <c r="AC779">
        <f>K779-X779</f>
        <v>-0.13500000000000512</v>
      </c>
      <c r="AD779">
        <f>L779-Y779</f>
        <v>-4.8000000000003595E-4</v>
      </c>
    </row>
    <row r="780" spans="1:30" x14ac:dyDescent="0.2">
      <c r="A780">
        <v>1258</v>
      </c>
      <c r="B780" t="s">
        <v>23</v>
      </c>
      <c r="C780">
        <v>604</v>
      </c>
      <c r="D780" t="s">
        <v>29</v>
      </c>
      <c r="E780" t="s">
        <v>15</v>
      </c>
      <c r="F780">
        <v>31.291</v>
      </c>
      <c r="G780">
        <v>-29.413</v>
      </c>
      <c r="H780">
        <v>11.117000000000001</v>
      </c>
      <c r="I780" t="s">
        <v>24</v>
      </c>
      <c r="J780">
        <v>-80.552300000000002</v>
      </c>
      <c r="K780">
        <v>113.28100000000001</v>
      </c>
      <c r="L780">
        <v>1.4896100000000001</v>
      </c>
      <c r="M780" t="s">
        <v>17</v>
      </c>
      <c r="N780">
        <v>1253</v>
      </c>
      <c r="O780" t="s">
        <v>23</v>
      </c>
      <c r="P780">
        <v>604</v>
      </c>
      <c r="Q780" t="s">
        <v>29</v>
      </c>
      <c r="R780" t="s">
        <v>15</v>
      </c>
      <c r="S780">
        <v>31.275500000000001</v>
      </c>
      <c r="T780">
        <v>-29.4025</v>
      </c>
      <c r="U780">
        <v>11.1305</v>
      </c>
      <c r="V780" t="s">
        <v>24</v>
      </c>
      <c r="W780">
        <v>-81.176400000000001</v>
      </c>
      <c r="X780">
        <v>113.1</v>
      </c>
      <c r="Y780">
        <v>1.5</v>
      </c>
      <c r="Z780" t="s">
        <v>106</v>
      </c>
      <c r="AA780">
        <f t="shared" si="12"/>
        <v>2.3081377775166625E-2</v>
      </c>
      <c r="AB780">
        <f>J780-W780</f>
        <v>0.62409999999999854</v>
      </c>
      <c r="AC780">
        <f>K780-X780</f>
        <v>0.1810000000000116</v>
      </c>
      <c r="AD780">
        <f>L780-Y780</f>
        <v>-1.0389999999999899E-2</v>
      </c>
    </row>
    <row r="781" spans="1:30" x14ac:dyDescent="0.2">
      <c r="A781">
        <v>1259</v>
      </c>
      <c r="B781" t="s">
        <v>30</v>
      </c>
      <c r="C781">
        <v>604</v>
      </c>
      <c r="D781" t="s">
        <v>29</v>
      </c>
      <c r="E781" t="s">
        <v>15</v>
      </c>
      <c r="F781">
        <v>32.122999999999998</v>
      </c>
      <c r="G781">
        <v>-29.056999999999999</v>
      </c>
      <c r="H781">
        <v>10.1</v>
      </c>
      <c r="I781" t="s">
        <v>31</v>
      </c>
      <c r="J781">
        <v>41.674199999999999</v>
      </c>
      <c r="K781">
        <v>126.839</v>
      </c>
      <c r="L781">
        <v>1.36134</v>
      </c>
      <c r="M781" t="s">
        <v>17</v>
      </c>
      <c r="N781">
        <v>1254</v>
      </c>
      <c r="O781" t="s">
        <v>30</v>
      </c>
      <c r="P781">
        <v>604</v>
      </c>
      <c r="Q781" t="s">
        <v>29</v>
      </c>
      <c r="R781" t="s">
        <v>15</v>
      </c>
      <c r="S781">
        <v>32.106299999999997</v>
      </c>
      <c r="T781">
        <v>-29.0319</v>
      </c>
      <c r="U781">
        <v>10.115500000000001</v>
      </c>
      <c r="V781" t="s">
        <v>31</v>
      </c>
      <c r="W781">
        <v>41.646999999999998</v>
      </c>
      <c r="X781">
        <v>126.712</v>
      </c>
      <c r="Y781">
        <v>1.363</v>
      </c>
      <c r="Z781" t="s">
        <v>106</v>
      </c>
      <c r="AA781">
        <f t="shared" si="12"/>
        <v>3.3899115032696041E-2</v>
      </c>
      <c r="AB781">
        <f>J781-W781</f>
        <v>2.7200000000000557E-2</v>
      </c>
      <c r="AC781">
        <f>K781-X781</f>
        <v>0.12699999999999534</v>
      </c>
      <c r="AD781">
        <f>L781-Y781</f>
        <v>-1.6599999999999948E-3</v>
      </c>
    </row>
    <row r="782" spans="1:30" x14ac:dyDescent="0.2">
      <c r="A782">
        <v>1260</v>
      </c>
      <c r="B782" t="s">
        <v>32</v>
      </c>
      <c r="C782">
        <v>604</v>
      </c>
      <c r="D782" t="s">
        <v>29</v>
      </c>
      <c r="E782" t="s">
        <v>15</v>
      </c>
      <c r="F782">
        <v>29.959</v>
      </c>
      <c r="G782">
        <v>-29.353999999999999</v>
      </c>
      <c r="H782">
        <v>10.587999999999999</v>
      </c>
      <c r="I782" t="s">
        <v>33</v>
      </c>
      <c r="J782">
        <v>-137.36199999999999</v>
      </c>
      <c r="K782">
        <v>126.82</v>
      </c>
      <c r="L782">
        <v>1.43442</v>
      </c>
      <c r="M782" t="s">
        <v>17</v>
      </c>
      <c r="N782">
        <v>1255</v>
      </c>
      <c r="O782" t="s">
        <v>32</v>
      </c>
      <c r="P782">
        <v>604</v>
      </c>
      <c r="Q782" t="s">
        <v>29</v>
      </c>
      <c r="R782" t="s">
        <v>15</v>
      </c>
      <c r="S782">
        <v>29.9359</v>
      </c>
      <c r="T782">
        <v>-29.3504</v>
      </c>
      <c r="U782">
        <v>10.6046</v>
      </c>
      <c r="V782" t="s">
        <v>33</v>
      </c>
      <c r="W782">
        <v>-137.64699999999999</v>
      </c>
      <c r="X782">
        <v>126.712</v>
      </c>
      <c r="Y782">
        <v>1.44</v>
      </c>
      <c r="Z782" t="s">
        <v>106</v>
      </c>
      <c r="AA782">
        <f t="shared" si="12"/>
        <v>2.867280941937812E-2</v>
      </c>
      <c r="AB782">
        <f>J782-W782</f>
        <v>0.28499999999999659</v>
      </c>
      <c r="AC782">
        <f>K782-X782</f>
        <v>0.10799999999998988</v>
      </c>
      <c r="AD782">
        <f>L782-Y782</f>
        <v>-5.5799999999999184E-3</v>
      </c>
    </row>
    <row r="783" spans="1:30" x14ac:dyDescent="0.2">
      <c r="A783">
        <v>1261</v>
      </c>
      <c r="B783" t="s">
        <v>34</v>
      </c>
      <c r="C783">
        <v>604</v>
      </c>
      <c r="D783" t="s">
        <v>29</v>
      </c>
      <c r="E783" t="s">
        <v>15</v>
      </c>
      <c r="F783">
        <v>31.396000000000001</v>
      </c>
      <c r="G783">
        <v>-28.789000000000001</v>
      </c>
      <c r="H783">
        <v>8.968</v>
      </c>
      <c r="I783" t="s">
        <v>35</v>
      </c>
      <c r="J783">
        <v>-179.626</v>
      </c>
      <c r="K783">
        <v>110.1</v>
      </c>
      <c r="L783">
        <v>1.37178</v>
      </c>
      <c r="M783" t="s">
        <v>17</v>
      </c>
      <c r="N783">
        <v>1256</v>
      </c>
      <c r="O783" t="s">
        <v>34</v>
      </c>
      <c r="P783">
        <v>604</v>
      </c>
      <c r="Q783" t="s">
        <v>29</v>
      </c>
      <c r="R783" t="s">
        <v>15</v>
      </c>
      <c r="S783">
        <v>31.370799999999999</v>
      </c>
      <c r="T783">
        <v>-28.762699999999999</v>
      </c>
      <c r="U783">
        <v>8.9792400000000008</v>
      </c>
      <c r="V783" t="s">
        <v>35</v>
      </c>
      <c r="W783">
        <v>180</v>
      </c>
      <c r="X783">
        <v>109.959</v>
      </c>
      <c r="Y783">
        <v>1.38</v>
      </c>
      <c r="Z783" t="s">
        <v>106</v>
      </c>
      <c r="AA783">
        <f t="shared" si="12"/>
        <v>3.8119123809450838E-2</v>
      </c>
      <c r="AB783">
        <f>J783-W783</f>
        <v>-359.62599999999998</v>
      </c>
      <c r="AC783">
        <f>K783-X783</f>
        <v>0.14099999999999113</v>
      </c>
      <c r="AD783">
        <f>L783-Y783</f>
        <v>-8.2199999999998941E-3</v>
      </c>
    </row>
    <row r="784" spans="1:30" x14ac:dyDescent="0.2">
      <c r="A784">
        <v>1262</v>
      </c>
      <c r="B784" t="s">
        <v>36</v>
      </c>
      <c r="C784">
        <v>604</v>
      </c>
      <c r="D784" t="s">
        <v>29</v>
      </c>
      <c r="E784" t="s">
        <v>15</v>
      </c>
      <c r="F784">
        <v>30.065000000000001</v>
      </c>
      <c r="G784">
        <v>-28.962</v>
      </c>
      <c r="H784">
        <v>9.2409999999999997</v>
      </c>
      <c r="I784" t="s">
        <v>37</v>
      </c>
      <c r="J784">
        <v>179.535</v>
      </c>
      <c r="K784">
        <v>107.133</v>
      </c>
      <c r="L784">
        <v>1.4068799999999999</v>
      </c>
      <c r="M784" t="s">
        <v>17</v>
      </c>
      <c r="N784">
        <v>1257</v>
      </c>
      <c r="O784" t="s">
        <v>36</v>
      </c>
      <c r="P784">
        <v>604</v>
      </c>
      <c r="Q784" t="s">
        <v>29</v>
      </c>
      <c r="R784" t="s">
        <v>15</v>
      </c>
      <c r="S784">
        <v>30.0303</v>
      </c>
      <c r="T784">
        <v>-28.920300000000001</v>
      </c>
      <c r="U784">
        <v>9.2651199999999996</v>
      </c>
      <c r="V784" t="s">
        <v>37</v>
      </c>
      <c r="W784">
        <v>178.58799999999999</v>
      </c>
      <c r="X784">
        <v>107.2</v>
      </c>
      <c r="Y784">
        <v>1.41</v>
      </c>
      <c r="Z784" t="s">
        <v>106</v>
      </c>
      <c r="AA784">
        <f t="shared" si="12"/>
        <v>5.9369642074042765E-2</v>
      </c>
      <c r="AB784">
        <f>J784-W784</f>
        <v>0.94700000000000273</v>
      </c>
      <c r="AC784">
        <f>K784-X784</f>
        <v>-6.7000000000007276E-2</v>
      </c>
      <c r="AD784">
        <f>L784-Y784</f>
        <v>-3.1200000000000117E-3</v>
      </c>
    </row>
    <row r="785" spans="1:30" x14ac:dyDescent="0.2">
      <c r="A785">
        <v>1263</v>
      </c>
      <c r="B785" t="s">
        <v>38</v>
      </c>
      <c r="C785">
        <v>604</v>
      </c>
      <c r="D785" t="s">
        <v>29</v>
      </c>
      <c r="E785" t="s">
        <v>15</v>
      </c>
      <c r="F785">
        <v>28.687999999999999</v>
      </c>
      <c r="G785">
        <v>-29.597000000000001</v>
      </c>
      <c r="H785">
        <v>11.121</v>
      </c>
      <c r="I785" t="s">
        <v>39</v>
      </c>
      <c r="J785">
        <v>-0.624637</v>
      </c>
      <c r="K785">
        <v>134.08699999999999</v>
      </c>
      <c r="L785">
        <v>1.3994899999999999</v>
      </c>
      <c r="M785" t="s">
        <v>17</v>
      </c>
      <c r="N785">
        <v>1258</v>
      </c>
      <c r="O785" t="s">
        <v>38</v>
      </c>
      <c r="P785">
        <v>604</v>
      </c>
      <c r="Q785" t="s">
        <v>29</v>
      </c>
      <c r="R785" t="s">
        <v>15</v>
      </c>
      <c r="S785">
        <v>28.67</v>
      </c>
      <c r="T785">
        <v>-29.613900000000001</v>
      </c>
      <c r="U785">
        <v>11.141299999999999</v>
      </c>
      <c r="V785" t="s">
        <v>39</v>
      </c>
      <c r="W785">
        <v>-0.706098</v>
      </c>
      <c r="X785">
        <v>133.97499999999999</v>
      </c>
      <c r="Y785">
        <v>1.4</v>
      </c>
      <c r="Z785" t="s">
        <v>106</v>
      </c>
      <c r="AA785">
        <f t="shared" si="12"/>
        <v>3.1964042297554306E-2</v>
      </c>
      <c r="AB785">
        <f>J785-W785</f>
        <v>8.1461000000000006E-2</v>
      </c>
      <c r="AC785">
        <f>K785-X785</f>
        <v>0.11199999999999477</v>
      </c>
      <c r="AD785">
        <f>L785-Y785</f>
        <v>-5.1000000000001044E-4</v>
      </c>
    </row>
    <row r="786" spans="1:30" x14ac:dyDescent="0.2">
      <c r="A786">
        <v>1264</v>
      </c>
      <c r="B786" t="s">
        <v>40</v>
      </c>
      <c r="C786">
        <v>604</v>
      </c>
      <c r="D786" t="s">
        <v>29</v>
      </c>
      <c r="E786" t="s">
        <v>15</v>
      </c>
      <c r="F786">
        <v>28.952000000000002</v>
      </c>
      <c r="G786">
        <v>-28.806999999999999</v>
      </c>
      <c r="H786">
        <v>8.4169999999999998</v>
      </c>
      <c r="I786" t="s">
        <v>41</v>
      </c>
      <c r="J786">
        <v>179.84200000000001</v>
      </c>
      <c r="K786">
        <v>122.47799999999999</v>
      </c>
      <c r="L786">
        <v>1.3934800000000001</v>
      </c>
      <c r="M786" t="s">
        <v>17</v>
      </c>
      <c r="N786">
        <v>1259</v>
      </c>
      <c r="O786" t="s">
        <v>40</v>
      </c>
      <c r="P786">
        <v>604</v>
      </c>
      <c r="Q786" t="s">
        <v>29</v>
      </c>
      <c r="R786" t="s">
        <v>15</v>
      </c>
      <c r="S786">
        <v>28.907599999999999</v>
      </c>
      <c r="T786">
        <v>-28.786000000000001</v>
      </c>
      <c r="U786">
        <v>8.4395199999999999</v>
      </c>
      <c r="V786" t="s">
        <v>41</v>
      </c>
      <c r="W786">
        <v>178.58799999999999</v>
      </c>
      <c r="X786">
        <v>122.4</v>
      </c>
      <c r="Y786">
        <v>1.4</v>
      </c>
      <c r="Z786" t="s">
        <v>106</v>
      </c>
      <c r="AA786">
        <f t="shared" si="12"/>
        <v>5.4032493927267174E-2</v>
      </c>
      <c r="AB786">
        <f>J786-W786</f>
        <v>1.2540000000000191</v>
      </c>
      <c r="AC786">
        <f>K786-X786</f>
        <v>7.7999999999988745E-2</v>
      </c>
      <c r="AD786">
        <f>L786-Y786</f>
        <v>-6.5199999999998592E-3</v>
      </c>
    </row>
    <row r="787" spans="1:30" x14ac:dyDescent="0.2">
      <c r="A787">
        <v>1265</v>
      </c>
      <c r="B787" t="s">
        <v>42</v>
      </c>
      <c r="C787">
        <v>604</v>
      </c>
      <c r="D787" t="s">
        <v>29</v>
      </c>
      <c r="E787" t="s">
        <v>15</v>
      </c>
      <c r="F787">
        <v>27.582000000000001</v>
      </c>
      <c r="G787">
        <v>-29.443000000000001</v>
      </c>
      <c r="H787">
        <v>10.298</v>
      </c>
      <c r="I787" t="s">
        <v>43</v>
      </c>
      <c r="J787">
        <v>-179.745</v>
      </c>
      <c r="K787">
        <v>118.611</v>
      </c>
      <c r="L787">
        <v>1.3871800000000001</v>
      </c>
      <c r="M787" t="s">
        <v>17</v>
      </c>
      <c r="N787">
        <v>1260</v>
      </c>
      <c r="O787" t="s">
        <v>42</v>
      </c>
      <c r="P787">
        <v>604</v>
      </c>
      <c r="Q787" t="s">
        <v>29</v>
      </c>
      <c r="R787" t="s">
        <v>15</v>
      </c>
      <c r="S787">
        <v>27.5596</v>
      </c>
      <c r="T787">
        <v>-29.457100000000001</v>
      </c>
      <c r="U787">
        <v>10.3301</v>
      </c>
      <c r="V787" t="s">
        <v>43</v>
      </c>
      <c r="W787">
        <v>-179.97200000000001</v>
      </c>
      <c r="X787">
        <v>118.65</v>
      </c>
      <c r="Y787">
        <v>1.3839999999999999</v>
      </c>
      <c r="Z787" t="s">
        <v>106</v>
      </c>
      <c r="AA787">
        <f t="shared" si="12"/>
        <v>4.1605047770673337E-2</v>
      </c>
      <c r="AB787">
        <f>J787-W787</f>
        <v>0.22700000000000387</v>
      </c>
      <c r="AC787">
        <f>K787-X787</f>
        <v>-3.9000000000001478E-2</v>
      </c>
      <c r="AD787">
        <f>L787-Y787</f>
        <v>3.1800000000001827E-3</v>
      </c>
    </row>
    <row r="788" spans="1:30" x14ac:dyDescent="0.2">
      <c r="A788">
        <v>1266</v>
      </c>
      <c r="B788" t="s">
        <v>44</v>
      </c>
      <c r="C788">
        <v>604</v>
      </c>
      <c r="D788" t="s">
        <v>29</v>
      </c>
      <c r="E788" t="s">
        <v>15</v>
      </c>
      <c r="F788">
        <v>27.722999999999999</v>
      </c>
      <c r="G788">
        <v>-29.050999999999998</v>
      </c>
      <c r="H788">
        <v>8.9619999999999997</v>
      </c>
      <c r="I788" t="s">
        <v>45</v>
      </c>
      <c r="J788">
        <v>0</v>
      </c>
      <c r="K788">
        <v>117.56100000000001</v>
      </c>
      <c r="L788">
        <v>1.3663799999999999</v>
      </c>
      <c r="M788" t="s">
        <v>17</v>
      </c>
      <c r="N788">
        <v>1261</v>
      </c>
      <c r="O788" t="s">
        <v>44</v>
      </c>
      <c r="P788">
        <v>604</v>
      </c>
      <c r="Q788" t="s">
        <v>29</v>
      </c>
      <c r="R788" t="s">
        <v>15</v>
      </c>
      <c r="S788">
        <v>27.690300000000001</v>
      </c>
      <c r="T788">
        <v>-29.103999999999999</v>
      </c>
      <c r="U788">
        <v>8.9740900000000003</v>
      </c>
      <c r="V788" t="s">
        <v>45</v>
      </c>
      <c r="W788">
        <v>-0.70554399999999995</v>
      </c>
      <c r="X788">
        <v>117.46</v>
      </c>
      <c r="Y788">
        <v>1.367</v>
      </c>
      <c r="Z788" t="s">
        <v>106</v>
      </c>
      <c r="AA788">
        <f t="shared" si="12"/>
        <v>6.3438616788199259E-2</v>
      </c>
      <c r="AB788">
        <f>J788-W788</f>
        <v>0.70554399999999995</v>
      </c>
      <c r="AC788">
        <f>K788-X788</f>
        <v>0.1010000000000133</v>
      </c>
      <c r="AD788">
        <f>L788-Y788</f>
        <v>-6.2000000000006494E-4</v>
      </c>
    </row>
    <row r="789" spans="1:30" x14ac:dyDescent="0.2">
      <c r="A789">
        <v>1270</v>
      </c>
      <c r="B789" t="s">
        <v>13</v>
      </c>
      <c r="C789">
        <v>605</v>
      </c>
      <c r="D789" t="s">
        <v>14</v>
      </c>
      <c r="E789" t="s">
        <v>15</v>
      </c>
      <c r="F789">
        <v>29.652999999999999</v>
      </c>
      <c r="G789">
        <v>-27.016999999999999</v>
      </c>
      <c r="H789">
        <v>17.184000000000001</v>
      </c>
      <c r="I789" t="s">
        <v>16</v>
      </c>
      <c r="J789">
        <v>-110.414</v>
      </c>
      <c r="K789">
        <v>122.496</v>
      </c>
      <c r="L789">
        <v>1.2320500000000001</v>
      </c>
      <c r="M789" t="s">
        <v>17</v>
      </c>
      <c r="N789">
        <v>1265</v>
      </c>
      <c r="O789" t="s">
        <v>13</v>
      </c>
      <c r="P789">
        <v>605</v>
      </c>
      <c r="Q789" t="s">
        <v>14</v>
      </c>
      <c r="R789" t="s">
        <v>15</v>
      </c>
      <c r="S789">
        <v>29.681100000000001</v>
      </c>
      <c r="T789">
        <v>-26.9876</v>
      </c>
      <c r="U789">
        <v>17.215399999999999</v>
      </c>
      <c r="V789" t="s">
        <v>16</v>
      </c>
      <c r="W789">
        <v>-110.824</v>
      </c>
      <c r="X789">
        <v>120.47499999999999</v>
      </c>
      <c r="Y789">
        <v>1.236</v>
      </c>
      <c r="Z789" t="s">
        <v>106</v>
      </c>
      <c r="AA789">
        <f t="shared" si="12"/>
        <v>5.1380249123568089E-2</v>
      </c>
      <c r="AB789">
        <f>J789-W789</f>
        <v>0.40999999999999659</v>
      </c>
      <c r="AC789">
        <f>K789-X789</f>
        <v>2.0210000000000008</v>
      </c>
      <c r="AD789">
        <f>L789-Y789</f>
        <v>-3.949999999999898E-3</v>
      </c>
    </row>
    <row r="790" spans="1:30" x14ac:dyDescent="0.2">
      <c r="A790">
        <v>1271</v>
      </c>
      <c r="B790" t="s">
        <v>18</v>
      </c>
      <c r="C790">
        <v>605</v>
      </c>
      <c r="D790" t="s">
        <v>14</v>
      </c>
      <c r="E790" t="s">
        <v>15</v>
      </c>
      <c r="F790">
        <v>32.354999999999997</v>
      </c>
      <c r="G790">
        <v>-26.326000000000001</v>
      </c>
      <c r="H790">
        <v>17.103999999999999</v>
      </c>
      <c r="I790" t="s">
        <v>19</v>
      </c>
      <c r="J790">
        <v>11.377599999999999</v>
      </c>
      <c r="K790">
        <v>111.711</v>
      </c>
      <c r="L790">
        <v>1.52559</v>
      </c>
      <c r="M790" t="s">
        <v>17</v>
      </c>
      <c r="N790">
        <v>1266</v>
      </c>
      <c r="O790" t="s">
        <v>18</v>
      </c>
      <c r="P790">
        <v>605</v>
      </c>
      <c r="Q790" t="s">
        <v>14</v>
      </c>
      <c r="R790" t="s">
        <v>15</v>
      </c>
      <c r="S790">
        <v>32.311700000000002</v>
      </c>
      <c r="T790">
        <v>-26.310099999999998</v>
      </c>
      <c r="U790">
        <v>17.132899999999999</v>
      </c>
      <c r="V790" t="s">
        <v>19</v>
      </c>
      <c r="W790">
        <v>10.5883</v>
      </c>
      <c r="X790">
        <v>110.248</v>
      </c>
      <c r="Y790">
        <v>1.53</v>
      </c>
      <c r="Z790" t="s">
        <v>106</v>
      </c>
      <c r="AA790">
        <f t="shared" si="12"/>
        <v>5.4432618897124918E-2</v>
      </c>
      <c r="AB790">
        <f>J790-W790</f>
        <v>0.789299999999999</v>
      </c>
      <c r="AC790">
        <f>K790-X790</f>
        <v>1.4629999999999939</v>
      </c>
      <c r="AD790">
        <f>L790-Y790</f>
        <v>-4.410000000000025E-3</v>
      </c>
    </row>
    <row r="791" spans="1:30" x14ac:dyDescent="0.2">
      <c r="A791">
        <v>1272</v>
      </c>
      <c r="B791" t="s">
        <v>20</v>
      </c>
      <c r="C791">
        <v>605</v>
      </c>
      <c r="D791" t="s">
        <v>14</v>
      </c>
      <c r="E791" t="s">
        <v>15</v>
      </c>
      <c r="F791">
        <v>33.750999999999998</v>
      </c>
      <c r="G791">
        <v>-26.148</v>
      </c>
      <c r="H791">
        <v>16.937000000000001</v>
      </c>
      <c r="I791" t="s">
        <v>21</v>
      </c>
      <c r="J791">
        <v>-61.799799999999998</v>
      </c>
      <c r="K791">
        <v>111.319</v>
      </c>
      <c r="L791">
        <v>1.4171800000000001</v>
      </c>
      <c r="M791" t="s">
        <v>17</v>
      </c>
      <c r="N791">
        <v>1267</v>
      </c>
      <c r="O791" t="s">
        <v>20</v>
      </c>
      <c r="P791">
        <v>605</v>
      </c>
      <c r="Q791" t="s">
        <v>14</v>
      </c>
      <c r="R791" t="s">
        <v>15</v>
      </c>
      <c r="S791">
        <v>33.706099999999999</v>
      </c>
      <c r="T791">
        <v>-26.105499999999999</v>
      </c>
      <c r="U791">
        <v>16.985700000000001</v>
      </c>
      <c r="V791" t="s">
        <v>21</v>
      </c>
      <c r="W791">
        <v>-62.823500000000003</v>
      </c>
      <c r="X791">
        <v>111.13200000000001</v>
      </c>
      <c r="Y791">
        <v>1.417</v>
      </c>
      <c r="Z791" t="s">
        <v>106</v>
      </c>
      <c r="AA791">
        <f t="shared" si="12"/>
        <v>7.8701651825104094E-2</v>
      </c>
      <c r="AB791">
        <f>J791-W791</f>
        <v>1.0237000000000052</v>
      </c>
      <c r="AC791">
        <f>K791-X791</f>
        <v>0.18699999999999761</v>
      </c>
      <c r="AD791">
        <f>L791-Y791</f>
        <v>1.8000000000006899E-4</v>
      </c>
    </row>
    <row r="792" spans="1:30" x14ac:dyDescent="0.2">
      <c r="A792">
        <v>1276</v>
      </c>
      <c r="B792" t="s">
        <v>13</v>
      </c>
      <c r="C792">
        <v>606</v>
      </c>
      <c r="D792" t="s">
        <v>60</v>
      </c>
      <c r="E792" t="s">
        <v>15</v>
      </c>
      <c r="F792">
        <v>27.771999999999998</v>
      </c>
      <c r="G792">
        <v>-30.097999999999999</v>
      </c>
      <c r="H792">
        <v>14.593999999999999</v>
      </c>
      <c r="I792" t="s">
        <v>16</v>
      </c>
      <c r="J792">
        <v>85.1708</v>
      </c>
      <c r="K792">
        <v>120.617</v>
      </c>
      <c r="L792">
        <v>1.23455</v>
      </c>
      <c r="M792" t="s">
        <v>17</v>
      </c>
      <c r="N792">
        <v>1271</v>
      </c>
      <c r="O792" t="s">
        <v>13</v>
      </c>
      <c r="P792">
        <v>606</v>
      </c>
      <c r="Q792" t="s">
        <v>60</v>
      </c>
      <c r="R792" t="s">
        <v>15</v>
      </c>
      <c r="S792">
        <v>27.7775</v>
      </c>
      <c r="T792">
        <v>-30.092600000000001</v>
      </c>
      <c r="U792">
        <v>14.5954</v>
      </c>
      <c r="V792" t="s">
        <v>16</v>
      </c>
      <c r="W792">
        <v>84</v>
      </c>
      <c r="X792">
        <v>120.52200000000001</v>
      </c>
      <c r="Y792">
        <v>1.236</v>
      </c>
      <c r="Z792" t="s">
        <v>106</v>
      </c>
      <c r="AA792">
        <f t="shared" si="12"/>
        <v>7.8339006886732569E-3</v>
      </c>
      <c r="AB792">
        <f>J792-W792</f>
        <v>1.1707999999999998</v>
      </c>
      <c r="AC792">
        <f>K792-X792</f>
        <v>9.4999999999998863E-2</v>
      </c>
      <c r="AD792">
        <f>L792-Y792</f>
        <v>-1.4499999999999513E-3</v>
      </c>
    </row>
    <row r="793" spans="1:30" x14ac:dyDescent="0.2">
      <c r="A793">
        <v>1280</v>
      </c>
      <c r="B793" t="s">
        <v>13</v>
      </c>
      <c r="C793">
        <v>607</v>
      </c>
      <c r="D793" t="s">
        <v>14</v>
      </c>
      <c r="E793" t="s">
        <v>15</v>
      </c>
      <c r="F793">
        <v>26.576000000000001</v>
      </c>
      <c r="G793">
        <v>-26.305</v>
      </c>
      <c r="H793">
        <v>12.38</v>
      </c>
      <c r="I793" t="s">
        <v>16</v>
      </c>
      <c r="J793">
        <v>164.261</v>
      </c>
      <c r="K793">
        <v>119.00700000000001</v>
      </c>
      <c r="L793">
        <v>1.23508</v>
      </c>
      <c r="M793" t="s">
        <v>17</v>
      </c>
      <c r="N793">
        <v>1275</v>
      </c>
      <c r="O793" t="s">
        <v>13</v>
      </c>
      <c r="P793">
        <v>607</v>
      </c>
      <c r="Q793" t="s">
        <v>14</v>
      </c>
      <c r="R793" t="s">
        <v>15</v>
      </c>
      <c r="S793">
        <v>26.6066</v>
      </c>
      <c r="T793">
        <v>-26.293600000000001</v>
      </c>
      <c r="U793">
        <v>12.3705</v>
      </c>
      <c r="V793" t="s">
        <v>16</v>
      </c>
      <c r="W793">
        <v>163.059</v>
      </c>
      <c r="X793">
        <v>120.47499999999999</v>
      </c>
      <c r="Y793">
        <v>1.236</v>
      </c>
      <c r="Z793" t="s">
        <v>106</v>
      </c>
      <c r="AA793">
        <f t="shared" si="12"/>
        <v>3.4008381319903531E-2</v>
      </c>
      <c r="AB793">
        <f>J793-W793</f>
        <v>1.2019999999999982</v>
      </c>
      <c r="AC793">
        <f>K793-X793</f>
        <v>-1.4679999999999893</v>
      </c>
      <c r="AD793">
        <f>L793-Y793</f>
        <v>-9.200000000000319E-4</v>
      </c>
    </row>
    <row r="794" spans="1:30" x14ac:dyDescent="0.2">
      <c r="A794">
        <v>1281</v>
      </c>
      <c r="B794" t="s">
        <v>18</v>
      </c>
      <c r="C794">
        <v>607</v>
      </c>
      <c r="D794" t="s">
        <v>14</v>
      </c>
      <c r="E794" t="s">
        <v>15</v>
      </c>
      <c r="F794">
        <v>24.951000000000001</v>
      </c>
      <c r="G794">
        <v>-27.341000000000001</v>
      </c>
      <c r="H794">
        <v>14.717000000000001</v>
      </c>
      <c r="I794" t="s">
        <v>19</v>
      </c>
      <c r="J794">
        <v>-72.440799999999996</v>
      </c>
      <c r="K794">
        <v>108.858</v>
      </c>
      <c r="L794">
        <v>1.53555</v>
      </c>
      <c r="M794" t="s">
        <v>17</v>
      </c>
      <c r="N794">
        <v>1276</v>
      </c>
      <c r="O794" t="s">
        <v>18</v>
      </c>
      <c r="P794">
        <v>607</v>
      </c>
      <c r="Q794" t="s">
        <v>14</v>
      </c>
      <c r="R794" t="s">
        <v>15</v>
      </c>
      <c r="S794">
        <v>24.932600000000001</v>
      </c>
      <c r="T794">
        <v>-27.3874</v>
      </c>
      <c r="U794">
        <v>14.7151</v>
      </c>
      <c r="V794" t="s">
        <v>19</v>
      </c>
      <c r="W794">
        <v>-72.7059</v>
      </c>
      <c r="X794">
        <v>110.248</v>
      </c>
      <c r="Y794">
        <v>1.53</v>
      </c>
      <c r="Z794" t="s">
        <v>106</v>
      </c>
      <c r="AA794">
        <f t="shared" si="12"/>
        <v>4.9951276259970069E-2</v>
      </c>
      <c r="AB794">
        <f>J794-W794</f>
        <v>0.26510000000000389</v>
      </c>
      <c r="AC794">
        <f>K794-X794</f>
        <v>-1.3900000000000006</v>
      </c>
      <c r="AD794">
        <f>L794-Y794</f>
        <v>5.5499999999999439E-3</v>
      </c>
    </row>
    <row r="795" spans="1:30" x14ac:dyDescent="0.2">
      <c r="A795">
        <v>1282</v>
      </c>
      <c r="B795" t="s">
        <v>20</v>
      </c>
      <c r="C795">
        <v>607</v>
      </c>
      <c r="D795" t="s">
        <v>14</v>
      </c>
      <c r="E795" t="s">
        <v>15</v>
      </c>
      <c r="F795">
        <v>24.957000000000001</v>
      </c>
      <c r="G795">
        <v>-26.428999999999998</v>
      </c>
      <c r="H795">
        <v>15.802</v>
      </c>
      <c r="I795" t="s">
        <v>21</v>
      </c>
      <c r="J795">
        <v>50.077100000000002</v>
      </c>
      <c r="K795">
        <v>111.123</v>
      </c>
      <c r="L795">
        <v>1.4173899999999999</v>
      </c>
      <c r="M795" t="s">
        <v>17</v>
      </c>
      <c r="N795">
        <v>1277</v>
      </c>
      <c r="O795" t="s">
        <v>20</v>
      </c>
      <c r="P795">
        <v>607</v>
      </c>
      <c r="Q795" t="s">
        <v>14</v>
      </c>
      <c r="R795" t="s">
        <v>15</v>
      </c>
      <c r="S795">
        <v>24.908000000000001</v>
      </c>
      <c r="T795">
        <v>-26.5184</v>
      </c>
      <c r="U795">
        <v>15.834099999999999</v>
      </c>
      <c r="V795" t="s">
        <v>21</v>
      </c>
      <c r="W795">
        <v>48.7059</v>
      </c>
      <c r="X795">
        <v>111.13200000000001</v>
      </c>
      <c r="Y795">
        <v>1.417</v>
      </c>
      <c r="Z795" t="s">
        <v>106</v>
      </c>
      <c r="AA795">
        <f t="shared" si="12"/>
        <v>0.10688203777997574</v>
      </c>
      <c r="AB795">
        <f>J795-W795</f>
        <v>1.3712000000000018</v>
      </c>
      <c r="AC795">
        <f>K795-X795</f>
        <v>-9.0000000000003411E-3</v>
      </c>
      <c r="AD795">
        <f>L795-Y795</f>
        <v>3.8999999999989043E-4</v>
      </c>
    </row>
    <row r="796" spans="1:30" x14ac:dyDescent="0.2">
      <c r="A796">
        <v>1286</v>
      </c>
      <c r="B796" t="s">
        <v>13</v>
      </c>
      <c r="C796">
        <v>608</v>
      </c>
      <c r="D796" t="s">
        <v>89</v>
      </c>
      <c r="E796" t="s">
        <v>15</v>
      </c>
      <c r="F796">
        <v>30.684000000000001</v>
      </c>
      <c r="G796">
        <v>-25.675999999999998</v>
      </c>
      <c r="H796">
        <v>13.856999999999999</v>
      </c>
      <c r="I796" t="s">
        <v>16</v>
      </c>
      <c r="J796">
        <v>-35.892800000000001</v>
      </c>
      <c r="K796">
        <v>120.935</v>
      </c>
      <c r="L796">
        <v>1.2340899999999999</v>
      </c>
      <c r="M796" t="s">
        <v>17</v>
      </c>
      <c r="N796">
        <v>1281</v>
      </c>
      <c r="O796" t="s">
        <v>13</v>
      </c>
      <c r="P796">
        <v>608</v>
      </c>
      <c r="Q796" t="s">
        <v>89</v>
      </c>
      <c r="R796" t="s">
        <v>15</v>
      </c>
      <c r="S796">
        <v>30.676300000000001</v>
      </c>
      <c r="T796">
        <v>-25.677199999999999</v>
      </c>
      <c r="U796">
        <v>13.867100000000001</v>
      </c>
      <c r="V796" t="s">
        <v>16</v>
      </c>
      <c r="W796">
        <v>-36</v>
      </c>
      <c r="X796">
        <v>120.548</v>
      </c>
      <c r="Y796">
        <v>1.236</v>
      </c>
      <c r="Z796" t="s">
        <v>106</v>
      </c>
      <c r="AA796">
        <f t="shared" si="12"/>
        <v>1.2756958885252625E-2</v>
      </c>
      <c r="AB796">
        <f>J796-W796</f>
        <v>0.10719999999999885</v>
      </c>
      <c r="AC796">
        <f>K796-X796</f>
        <v>0.38700000000000045</v>
      </c>
      <c r="AD796">
        <f>L796-Y796</f>
        <v>-1.9100000000000783E-3</v>
      </c>
    </row>
    <row r="797" spans="1:30" x14ac:dyDescent="0.2">
      <c r="A797">
        <v>1287</v>
      </c>
      <c r="B797" t="s">
        <v>18</v>
      </c>
      <c r="C797">
        <v>608</v>
      </c>
      <c r="D797" t="s">
        <v>89</v>
      </c>
      <c r="E797" t="s">
        <v>15</v>
      </c>
      <c r="F797">
        <v>28.465</v>
      </c>
      <c r="G797">
        <v>-23.428999999999998</v>
      </c>
      <c r="H797">
        <v>14.391999999999999</v>
      </c>
      <c r="I797" t="s">
        <v>19</v>
      </c>
      <c r="J797">
        <v>86.854900000000001</v>
      </c>
      <c r="K797">
        <v>110.517</v>
      </c>
      <c r="L797">
        <v>1.52915</v>
      </c>
      <c r="M797" t="s">
        <v>17</v>
      </c>
      <c r="N797">
        <v>1282</v>
      </c>
      <c r="O797" t="s">
        <v>18</v>
      </c>
      <c r="P797">
        <v>608</v>
      </c>
      <c r="Q797" t="s">
        <v>89</v>
      </c>
      <c r="R797" t="s">
        <v>15</v>
      </c>
      <c r="S797">
        <v>28.439800000000002</v>
      </c>
      <c r="T797">
        <v>-23.428999999999998</v>
      </c>
      <c r="U797">
        <v>14.394</v>
      </c>
      <c r="V797" t="s">
        <v>19</v>
      </c>
      <c r="W797">
        <v>86.823499999999996</v>
      </c>
      <c r="X797">
        <v>111.32899999999999</v>
      </c>
      <c r="Y797">
        <v>1.53</v>
      </c>
      <c r="Z797" t="s">
        <v>106</v>
      </c>
      <c r="AA797">
        <f t="shared" si="12"/>
        <v>2.5279240494918111E-2</v>
      </c>
      <c r="AB797">
        <f>J797-W797</f>
        <v>3.1400000000004979E-2</v>
      </c>
      <c r="AC797">
        <f>K797-X797</f>
        <v>-0.81199999999999761</v>
      </c>
      <c r="AD797">
        <f>L797-Y797</f>
        <v>-8.5000000000001741E-4</v>
      </c>
    </row>
    <row r="798" spans="1:30" x14ac:dyDescent="0.2">
      <c r="A798">
        <v>1288</v>
      </c>
      <c r="B798" t="s">
        <v>23</v>
      </c>
      <c r="C798">
        <v>608</v>
      </c>
      <c r="D798" t="s">
        <v>89</v>
      </c>
      <c r="E798" t="s">
        <v>15</v>
      </c>
      <c r="F798">
        <v>27.064</v>
      </c>
      <c r="G798">
        <v>-22.998000000000001</v>
      </c>
      <c r="H798">
        <v>14.696999999999999</v>
      </c>
      <c r="I798" t="s">
        <v>24</v>
      </c>
      <c r="J798">
        <v>-62.212200000000003</v>
      </c>
      <c r="K798">
        <v>113.53</v>
      </c>
      <c r="L798">
        <v>1.49719</v>
      </c>
      <c r="M798" t="s">
        <v>17</v>
      </c>
      <c r="N798">
        <v>1283</v>
      </c>
      <c r="O798" t="s">
        <v>23</v>
      </c>
      <c r="P798">
        <v>608</v>
      </c>
      <c r="Q798" t="s">
        <v>89</v>
      </c>
      <c r="R798" t="s">
        <v>15</v>
      </c>
      <c r="S798">
        <v>27.028600000000001</v>
      </c>
      <c r="T798">
        <v>-23.001000000000001</v>
      </c>
      <c r="U798">
        <v>14.6685</v>
      </c>
      <c r="V798" t="s">
        <v>24</v>
      </c>
      <c r="W798">
        <v>-62.823500000000003</v>
      </c>
      <c r="X798">
        <v>113.468</v>
      </c>
      <c r="Y798">
        <v>1.5</v>
      </c>
      <c r="Z798" t="s">
        <v>106</v>
      </c>
      <c r="AA798">
        <f t="shared" si="12"/>
        <v>4.5545691343966938E-2</v>
      </c>
      <c r="AB798">
        <f>J798-W798</f>
        <v>0.61129999999999995</v>
      </c>
      <c r="AC798">
        <f>K798-X798</f>
        <v>6.1999999999997613E-2</v>
      </c>
      <c r="AD798">
        <f>L798-Y798</f>
        <v>-2.8099999999999792E-3</v>
      </c>
    </row>
    <row r="799" spans="1:30" x14ac:dyDescent="0.2">
      <c r="A799">
        <v>1289</v>
      </c>
      <c r="B799" t="s">
        <v>90</v>
      </c>
      <c r="C799">
        <v>608</v>
      </c>
      <c r="D799" t="s">
        <v>89</v>
      </c>
      <c r="E799" t="s">
        <v>15</v>
      </c>
      <c r="F799">
        <v>26.064</v>
      </c>
      <c r="G799">
        <v>-22.997</v>
      </c>
      <c r="H799">
        <v>13.747999999999999</v>
      </c>
      <c r="I799" t="s">
        <v>91</v>
      </c>
      <c r="J799">
        <v>-40.366300000000003</v>
      </c>
      <c r="K799">
        <v>122.598</v>
      </c>
      <c r="L799">
        <v>1.37862</v>
      </c>
      <c r="M799" t="s">
        <v>17</v>
      </c>
      <c r="N799">
        <v>1284</v>
      </c>
      <c r="O799" t="s">
        <v>90</v>
      </c>
      <c r="P799">
        <v>608</v>
      </c>
      <c r="Q799" t="s">
        <v>89</v>
      </c>
      <c r="R799" t="s">
        <v>15</v>
      </c>
      <c r="S799">
        <v>26.051300000000001</v>
      </c>
      <c r="T799">
        <v>-22.975000000000001</v>
      </c>
      <c r="U799">
        <v>13.694599999999999</v>
      </c>
      <c r="V799" t="s">
        <v>91</v>
      </c>
      <c r="W799">
        <v>-41.647100000000002</v>
      </c>
      <c r="X799">
        <v>122.85</v>
      </c>
      <c r="Y799">
        <v>1.38</v>
      </c>
      <c r="Z799" t="s">
        <v>106</v>
      </c>
      <c r="AA799">
        <f t="shared" si="12"/>
        <v>5.9134169479243479E-2</v>
      </c>
      <c r="AB799">
        <f>J799-W799</f>
        <v>1.2807999999999993</v>
      </c>
      <c r="AC799">
        <f>K799-X799</f>
        <v>-0.25199999999999534</v>
      </c>
      <c r="AD799">
        <f>L799-Y799</f>
        <v>-1.3799999999999368E-3</v>
      </c>
    </row>
    <row r="800" spans="1:30" x14ac:dyDescent="0.2">
      <c r="A800">
        <v>1290</v>
      </c>
      <c r="B800" t="s">
        <v>32</v>
      </c>
      <c r="C800">
        <v>608</v>
      </c>
      <c r="D800" t="s">
        <v>89</v>
      </c>
      <c r="E800" t="s">
        <v>15</v>
      </c>
      <c r="F800">
        <v>26.492000000000001</v>
      </c>
      <c r="G800">
        <v>-22.568000000000001</v>
      </c>
      <c r="H800">
        <v>15.846</v>
      </c>
      <c r="I800" t="s">
        <v>33</v>
      </c>
      <c r="J800">
        <v>138.827</v>
      </c>
      <c r="K800">
        <v>131.28399999999999</v>
      </c>
      <c r="L800">
        <v>1.35362</v>
      </c>
      <c r="M800" t="s">
        <v>17</v>
      </c>
      <c r="N800">
        <v>1285</v>
      </c>
      <c r="O800" t="s">
        <v>32</v>
      </c>
      <c r="P800">
        <v>608</v>
      </c>
      <c r="Q800" t="s">
        <v>89</v>
      </c>
      <c r="R800" t="s">
        <v>15</v>
      </c>
      <c r="S800">
        <v>26.4359</v>
      </c>
      <c r="T800">
        <v>-22.5932</v>
      </c>
      <c r="U800">
        <v>15.822699999999999</v>
      </c>
      <c r="V800" t="s">
        <v>33</v>
      </c>
      <c r="W800">
        <v>137.64699999999999</v>
      </c>
      <c r="X800">
        <v>130.61000000000001</v>
      </c>
      <c r="Y800">
        <v>1.36</v>
      </c>
      <c r="Z800" t="s">
        <v>106</v>
      </c>
      <c r="AA800">
        <f t="shared" si="12"/>
        <v>6.5765796581505956E-2</v>
      </c>
      <c r="AB800">
        <f>J800-W800</f>
        <v>1.1800000000000068</v>
      </c>
      <c r="AC800">
        <f>K800-X800</f>
        <v>0.67399999999997817</v>
      </c>
      <c r="AD800">
        <f>L800-Y800</f>
        <v>-6.3800000000000523E-3</v>
      </c>
    </row>
    <row r="801" spans="1:30" x14ac:dyDescent="0.2">
      <c r="A801">
        <v>1291</v>
      </c>
      <c r="B801" t="s">
        <v>78</v>
      </c>
      <c r="C801">
        <v>608</v>
      </c>
      <c r="D801" t="s">
        <v>89</v>
      </c>
      <c r="E801" t="s">
        <v>15</v>
      </c>
      <c r="F801">
        <v>24.937999999999999</v>
      </c>
      <c r="G801">
        <v>-22.577999999999999</v>
      </c>
      <c r="H801">
        <v>14.298</v>
      </c>
      <c r="I801" t="s">
        <v>92</v>
      </c>
      <c r="J801">
        <v>179.67599999999999</v>
      </c>
      <c r="K801">
        <v>109.38</v>
      </c>
      <c r="L801">
        <v>1.32134</v>
      </c>
      <c r="M801" t="s">
        <v>17</v>
      </c>
      <c r="N801">
        <v>1286</v>
      </c>
      <c r="O801" t="s">
        <v>78</v>
      </c>
      <c r="P801">
        <v>608</v>
      </c>
      <c r="Q801" t="s">
        <v>89</v>
      </c>
      <c r="R801" t="s">
        <v>15</v>
      </c>
      <c r="S801">
        <v>24.9085</v>
      </c>
      <c r="T801">
        <v>-22.583600000000001</v>
      </c>
      <c r="U801">
        <v>14.251099999999999</v>
      </c>
      <c r="V801" t="s">
        <v>92</v>
      </c>
      <c r="W801">
        <v>178.58799999999999</v>
      </c>
      <c r="X801">
        <v>108.589</v>
      </c>
      <c r="Y801">
        <v>1.33</v>
      </c>
      <c r="Z801" t="s">
        <v>106</v>
      </c>
      <c r="AA801">
        <f t="shared" si="12"/>
        <v>5.5688598474014563E-2</v>
      </c>
      <c r="AB801">
        <f>J801-W801</f>
        <v>1.0879999999999939</v>
      </c>
      <c r="AC801">
        <f>K801-X801</f>
        <v>0.79099999999999682</v>
      </c>
      <c r="AD801">
        <f>L801-Y801</f>
        <v>-8.6600000000001121E-3</v>
      </c>
    </row>
    <row r="802" spans="1:30" x14ac:dyDescent="0.2">
      <c r="A802">
        <v>1292</v>
      </c>
      <c r="B802" t="s">
        <v>62</v>
      </c>
      <c r="C802">
        <v>608</v>
      </c>
      <c r="D802" t="s">
        <v>89</v>
      </c>
      <c r="E802" t="s">
        <v>15</v>
      </c>
      <c r="F802">
        <v>25.17</v>
      </c>
      <c r="G802">
        <v>-22.312000000000001</v>
      </c>
      <c r="H802">
        <v>15.57</v>
      </c>
      <c r="I802" t="s">
        <v>93</v>
      </c>
      <c r="J802">
        <v>-179.55199999999999</v>
      </c>
      <c r="K802">
        <v>107.166</v>
      </c>
      <c r="L802">
        <v>1.3745499999999999</v>
      </c>
      <c r="M802" t="s">
        <v>17</v>
      </c>
      <c r="N802">
        <v>1287</v>
      </c>
      <c r="O802" t="s">
        <v>62</v>
      </c>
      <c r="P802">
        <v>608</v>
      </c>
      <c r="Q802" t="s">
        <v>89</v>
      </c>
      <c r="R802" t="s">
        <v>15</v>
      </c>
      <c r="S802">
        <v>25.116099999999999</v>
      </c>
      <c r="T802">
        <v>-22.3127</v>
      </c>
      <c r="U802">
        <v>15.533099999999999</v>
      </c>
      <c r="V802" t="s">
        <v>93</v>
      </c>
      <c r="W802">
        <v>-180</v>
      </c>
      <c r="X802">
        <v>107.43899999999999</v>
      </c>
      <c r="Y802">
        <v>1.38</v>
      </c>
      <c r="Z802" t="s">
        <v>106</v>
      </c>
      <c r="AA802">
        <f t="shared" si="12"/>
        <v>6.5324650783607871E-2</v>
      </c>
      <c r="AB802">
        <f>J802-W802</f>
        <v>0.4480000000000075</v>
      </c>
      <c r="AC802">
        <f>K802-X802</f>
        <v>-0.27299999999999613</v>
      </c>
      <c r="AD802">
        <f>L802-Y802</f>
        <v>-5.4499999999999549E-3</v>
      </c>
    </row>
    <row r="803" spans="1:30" x14ac:dyDescent="0.2">
      <c r="A803">
        <v>1296</v>
      </c>
      <c r="B803" t="s">
        <v>13</v>
      </c>
      <c r="C803">
        <v>609</v>
      </c>
      <c r="D803" t="s">
        <v>61</v>
      </c>
      <c r="E803" t="s">
        <v>15</v>
      </c>
      <c r="F803">
        <v>32.017000000000003</v>
      </c>
      <c r="G803">
        <v>-22.446000000000002</v>
      </c>
      <c r="H803">
        <v>10.782999999999999</v>
      </c>
      <c r="I803" t="s">
        <v>16</v>
      </c>
      <c r="J803">
        <v>-44.073500000000003</v>
      </c>
      <c r="K803">
        <v>120.41500000000001</v>
      </c>
      <c r="L803">
        <v>1.2365699999999999</v>
      </c>
      <c r="M803" t="s">
        <v>17</v>
      </c>
      <c r="N803">
        <v>1291</v>
      </c>
      <c r="O803" t="s">
        <v>13</v>
      </c>
      <c r="P803">
        <v>609</v>
      </c>
      <c r="Q803" t="s">
        <v>61</v>
      </c>
      <c r="R803" t="s">
        <v>15</v>
      </c>
      <c r="S803">
        <v>32.018900000000002</v>
      </c>
      <c r="T803">
        <v>-22.444700000000001</v>
      </c>
      <c r="U803">
        <v>10.7796</v>
      </c>
      <c r="V803" t="s">
        <v>16</v>
      </c>
      <c r="W803">
        <v>-44.470599999999997</v>
      </c>
      <c r="X803">
        <v>120.211</v>
      </c>
      <c r="Y803">
        <v>1.236</v>
      </c>
      <c r="Z803" t="s">
        <v>106</v>
      </c>
      <c r="AA803">
        <f t="shared" si="12"/>
        <v>4.106093033528645E-3</v>
      </c>
      <c r="AB803">
        <f>J803-W803</f>
        <v>0.39709999999999468</v>
      </c>
      <c r="AC803">
        <f>K803-X803</f>
        <v>0.20400000000000773</v>
      </c>
      <c r="AD803">
        <f>L803-Y803</f>
        <v>5.6999999999995943E-4</v>
      </c>
    </row>
    <row r="804" spans="1:30" x14ac:dyDescent="0.2">
      <c r="A804">
        <v>1297</v>
      </c>
      <c r="B804" t="s">
        <v>18</v>
      </c>
      <c r="C804">
        <v>609</v>
      </c>
      <c r="D804" t="s">
        <v>61</v>
      </c>
      <c r="E804" t="s">
        <v>15</v>
      </c>
      <c r="F804">
        <v>31.582000000000001</v>
      </c>
      <c r="G804">
        <v>-25.456</v>
      </c>
      <c r="H804">
        <v>10.08</v>
      </c>
      <c r="I804" t="s">
        <v>19</v>
      </c>
      <c r="J804">
        <v>78.044700000000006</v>
      </c>
      <c r="K804">
        <v>110.295</v>
      </c>
      <c r="L804">
        <v>1.53369</v>
      </c>
      <c r="M804" t="s">
        <v>17</v>
      </c>
      <c r="N804">
        <v>1292</v>
      </c>
      <c r="O804" t="s">
        <v>18</v>
      </c>
      <c r="P804">
        <v>609</v>
      </c>
      <c r="Q804" t="s">
        <v>61</v>
      </c>
      <c r="R804" t="s">
        <v>15</v>
      </c>
      <c r="S804">
        <v>31.580200000000001</v>
      </c>
      <c r="T804">
        <v>-25.4298</v>
      </c>
      <c r="U804">
        <v>10.074299999999999</v>
      </c>
      <c r="V804" t="s">
        <v>19</v>
      </c>
      <c r="W804">
        <v>76.941199999999995</v>
      </c>
      <c r="X804">
        <v>109.5</v>
      </c>
      <c r="Y804">
        <v>1.53</v>
      </c>
      <c r="Z804" t="s">
        <v>106</v>
      </c>
      <c r="AA804">
        <f t="shared" si="12"/>
        <v>2.6873220871342782E-2</v>
      </c>
      <c r="AB804">
        <f>J804-W804</f>
        <v>1.103500000000011</v>
      </c>
      <c r="AC804">
        <f>K804-X804</f>
        <v>0.79500000000000171</v>
      </c>
      <c r="AD804">
        <f>L804-Y804</f>
        <v>3.6899999999999711E-3</v>
      </c>
    </row>
    <row r="805" spans="1:30" x14ac:dyDescent="0.2">
      <c r="A805">
        <v>1298</v>
      </c>
      <c r="B805" t="s">
        <v>23</v>
      </c>
      <c r="C805">
        <v>609</v>
      </c>
      <c r="D805" t="s">
        <v>61</v>
      </c>
      <c r="E805" t="s">
        <v>15</v>
      </c>
      <c r="F805">
        <v>30.533999999999999</v>
      </c>
      <c r="G805">
        <v>-24.841999999999999</v>
      </c>
      <c r="H805">
        <v>9.1549999999999994</v>
      </c>
      <c r="I805" t="s">
        <v>24</v>
      </c>
      <c r="J805">
        <v>44.289900000000003</v>
      </c>
      <c r="K805">
        <v>114.467</v>
      </c>
      <c r="L805">
        <v>1.52674</v>
      </c>
      <c r="M805" t="s">
        <v>17</v>
      </c>
      <c r="N805">
        <v>1293</v>
      </c>
      <c r="O805" t="s">
        <v>23</v>
      </c>
      <c r="P805">
        <v>609</v>
      </c>
      <c r="Q805" t="s">
        <v>61</v>
      </c>
      <c r="R805" t="s">
        <v>15</v>
      </c>
      <c r="S805">
        <v>30.518000000000001</v>
      </c>
      <c r="T805">
        <v>-24.790500000000002</v>
      </c>
      <c r="U805">
        <v>9.1948399999999992</v>
      </c>
      <c r="V805" t="s">
        <v>24</v>
      </c>
      <c r="W805">
        <v>43.058799999999998</v>
      </c>
      <c r="X805">
        <v>113.292</v>
      </c>
      <c r="Y805">
        <v>1.52</v>
      </c>
      <c r="Z805" t="s">
        <v>106</v>
      </c>
      <c r="AA805">
        <f t="shared" si="12"/>
        <v>6.7048307957767631E-2</v>
      </c>
      <c r="AB805">
        <f>J805-W805</f>
        <v>1.231100000000005</v>
      </c>
      <c r="AC805">
        <f>K805-X805</f>
        <v>1.1749999999999972</v>
      </c>
      <c r="AD805">
        <f>L805-Y805</f>
        <v>6.7399999999999682E-3</v>
      </c>
    </row>
    <row r="806" spans="1:30" x14ac:dyDescent="0.2">
      <c r="A806">
        <v>1299</v>
      </c>
      <c r="B806" t="s">
        <v>47</v>
      </c>
      <c r="C806">
        <v>609</v>
      </c>
      <c r="D806" t="s">
        <v>61</v>
      </c>
      <c r="E806" t="s">
        <v>15</v>
      </c>
      <c r="F806">
        <v>29.134</v>
      </c>
      <c r="G806">
        <v>-25.38</v>
      </c>
      <c r="H806">
        <v>9.4039999999999999</v>
      </c>
      <c r="I806" t="s">
        <v>48</v>
      </c>
      <c r="J806">
        <v>-86.924099999999996</v>
      </c>
      <c r="K806">
        <v>112.989</v>
      </c>
      <c r="L806">
        <v>1.52034</v>
      </c>
      <c r="M806" t="s">
        <v>17</v>
      </c>
      <c r="N806">
        <v>1294</v>
      </c>
      <c r="O806" t="s">
        <v>47</v>
      </c>
      <c r="P806">
        <v>609</v>
      </c>
      <c r="Q806" t="s">
        <v>61</v>
      </c>
      <c r="R806" t="s">
        <v>15</v>
      </c>
      <c r="S806">
        <v>29.1313</v>
      </c>
      <c r="T806">
        <v>-25.365300000000001</v>
      </c>
      <c r="U806">
        <v>9.4333799999999997</v>
      </c>
      <c r="V806" t="s">
        <v>48</v>
      </c>
      <c r="W806">
        <v>-88.235299999999995</v>
      </c>
      <c r="X806">
        <v>112.81100000000001</v>
      </c>
      <c r="Y806">
        <v>1.52</v>
      </c>
      <c r="Z806" t="s">
        <v>106</v>
      </c>
      <c r="AA806">
        <f t="shared" si="12"/>
        <v>3.296307631274608E-2</v>
      </c>
      <c r="AB806">
        <f>J806-W806</f>
        <v>1.3111999999999995</v>
      </c>
      <c r="AC806">
        <f>K806-X806</f>
        <v>0.17799999999999727</v>
      </c>
      <c r="AD806">
        <f>L806-Y806</f>
        <v>3.4000000000000696E-4</v>
      </c>
    </row>
    <row r="807" spans="1:30" x14ac:dyDescent="0.2">
      <c r="A807">
        <v>1300</v>
      </c>
      <c r="B807" t="s">
        <v>49</v>
      </c>
      <c r="C807">
        <v>609</v>
      </c>
      <c r="D807" t="s">
        <v>61</v>
      </c>
      <c r="E807" t="s">
        <v>15</v>
      </c>
      <c r="F807">
        <v>28.253</v>
      </c>
      <c r="G807">
        <v>-25.177</v>
      </c>
      <c r="H807">
        <v>8.5419999999999998</v>
      </c>
      <c r="I807" t="s">
        <v>50</v>
      </c>
      <c r="J807">
        <v>-164.976</v>
      </c>
      <c r="K807">
        <v>118.61499999999999</v>
      </c>
      <c r="L807">
        <v>1.2491699999999999</v>
      </c>
      <c r="M807" t="s">
        <v>17</v>
      </c>
      <c r="N807">
        <v>1295</v>
      </c>
      <c r="O807" t="s">
        <v>49</v>
      </c>
      <c r="P807">
        <v>609</v>
      </c>
      <c r="Q807" t="s">
        <v>61</v>
      </c>
      <c r="R807" t="s">
        <v>15</v>
      </c>
      <c r="S807">
        <v>28.202100000000002</v>
      </c>
      <c r="T807">
        <v>-25.163499999999999</v>
      </c>
      <c r="U807">
        <v>8.6531500000000001</v>
      </c>
      <c r="V807" t="s">
        <v>50</v>
      </c>
      <c r="W807">
        <v>-165.88200000000001</v>
      </c>
      <c r="X807">
        <v>121.84399999999999</v>
      </c>
      <c r="Y807">
        <v>1.23</v>
      </c>
      <c r="Z807" t="s">
        <v>106</v>
      </c>
      <c r="AA807">
        <f t="shared" si="12"/>
        <v>0.12299342462099322</v>
      </c>
      <c r="AB807">
        <f>J807-W807</f>
        <v>0.90600000000000591</v>
      </c>
      <c r="AC807">
        <f>K807-X807</f>
        <v>-3.2289999999999992</v>
      </c>
      <c r="AD807">
        <f>L807-Y807</f>
        <v>1.9169999999999909E-2</v>
      </c>
    </row>
    <row r="808" spans="1:30" x14ac:dyDescent="0.2">
      <c r="A808">
        <v>1301</v>
      </c>
      <c r="B808" t="s">
        <v>62</v>
      </c>
      <c r="C808">
        <v>609</v>
      </c>
      <c r="D808" t="s">
        <v>61</v>
      </c>
      <c r="E808" t="s">
        <v>15</v>
      </c>
      <c r="F808">
        <v>28.914000000000001</v>
      </c>
      <c r="G808">
        <v>-26.012</v>
      </c>
      <c r="H808">
        <v>10.459</v>
      </c>
      <c r="I808" t="s">
        <v>63</v>
      </c>
      <c r="J808">
        <v>14.6927</v>
      </c>
      <c r="K808">
        <v>118.651</v>
      </c>
      <c r="L808">
        <v>1.2493399999999999</v>
      </c>
      <c r="M808" t="s">
        <v>17</v>
      </c>
      <c r="N808">
        <v>1296</v>
      </c>
      <c r="O808" t="s">
        <v>62</v>
      </c>
      <c r="P808">
        <v>609</v>
      </c>
      <c r="Q808" t="s">
        <v>61</v>
      </c>
      <c r="R808" t="s">
        <v>15</v>
      </c>
      <c r="S808">
        <v>28.977799999999998</v>
      </c>
      <c r="T808">
        <v>-26.110199999999999</v>
      </c>
      <c r="U808">
        <v>10.5221</v>
      </c>
      <c r="V808" t="s">
        <v>63</v>
      </c>
      <c r="W808">
        <v>13.411799999999999</v>
      </c>
      <c r="X808">
        <v>116.5</v>
      </c>
      <c r="Y808">
        <v>1.3280000000000001</v>
      </c>
      <c r="Z808" t="s">
        <v>106</v>
      </c>
      <c r="AA808">
        <f t="shared" si="12"/>
        <v>0.13302364451479806</v>
      </c>
      <c r="AB808">
        <f>J808-W808</f>
        <v>1.2809000000000008</v>
      </c>
      <c r="AC808">
        <f>K808-X808</f>
        <v>2.1509999999999962</v>
      </c>
      <c r="AD808">
        <f>L808-Y808</f>
        <v>-7.8660000000000174E-2</v>
      </c>
    </row>
    <row r="809" spans="1:30" x14ac:dyDescent="0.2">
      <c r="A809">
        <v>1305</v>
      </c>
      <c r="B809" t="s">
        <v>13</v>
      </c>
      <c r="C809">
        <v>610</v>
      </c>
      <c r="D809" t="s">
        <v>77</v>
      </c>
      <c r="E809" t="s">
        <v>15</v>
      </c>
      <c r="F809">
        <v>36.177</v>
      </c>
      <c r="G809">
        <v>-23.744</v>
      </c>
      <c r="H809">
        <v>10</v>
      </c>
      <c r="I809" t="s">
        <v>16</v>
      </c>
      <c r="J809">
        <v>-56.4116</v>
      </c>
      <c r="K809">
        <v>120.437</v>
      </c>
      <c r="L809">
        <v>1.2364299999999999</v>
      </c>
      <c r="M809" t="s">
        <v>17</v>
      </c>
      <c r="N809">
        <v>1300</v>
      </c>
      <c r="O809" t="s">
        <v>13</v>
      </c>
      <c r="P809">
        <v>610</v>
      </c>
      <c r="Q809" t="s">
        <v>77</v>
      </c>
      <c r="R809" t="s">
        <v>15</v>
      </c>
      <c r="S809">
        <v>36.192500000000003</v>
      </c>
      <c r="T809">
        <v>-23.7317</v>
      </c>
      <c r="U809">
        <v>10.0108</v>
      </c>
      <c r="V809" t="s">
        <v>16</v>
      </c>
      <c r="W809">
        <v>-57.176499999999997</v>
      </c>
      <c r="X809">
        <v>120.283</v>
      </c>
      <c r="Y809">
        <v>1.236</v>
      </c>
      <c r="Z809" t="s">
        <v>106</v>
      </c>
      <c r="AA809">
        <f t="shared" si="12"/>
        <v>2.2542848089806201E-2</v>
      </c>
      <c r="AB809">
        <f>J809-W809</f>
        <v>0.76489999999999725</v>
      </c>
      <c r="AC809">
        <f>K809-X809</f>
        <v>0.15399999999999636</v>
      </c>
      <c r="AD809">
        <f>L809-Y809</f>
        <v>4.2999999999993044E-4</v>
      </c>
    </row>
    <row r="810" spans="1:30" x14ac:dyDescent="0.2">
      <c r="A810">
        <v>1306</v>
      </c>
      <c r="B810" t="s">
        <v>18</v>
      </c>
      <c r="C810">
        <v>610</v>
      </c>
      <c r="D810" t="s">
        <v>77</v>
      </c>
      <c r="E810" t="s">
        <v>15</v>
      </c>
      <c r="F810">
        <v>35.694000000000003</v>
      </c>
      <c r="G810">
        <v>-22.213000000000001</v>
      </c>
      <c r="H810">
        <v>12.574999999999999</v>
      </c>
      <c r="I810" t="s">
        <v>19</v>
      </c>
      <c r="J810">
        <v>66.421400000000006</v>
      </c>
      <c r="K810">
        <v>110.804</v>
      </c>
      <c r="L810">
        <v>1.5283599999999999</v>
      </c>
      <c r="M810" t="s">
        <v>17</v>
      </c>
      <c r="N810">
        <v>1301</v>
      </c>
      <c r="O810" t="s">
        <v>18</v>
      </c>
      <c r="P810">
        <v>610</v>
      </c>
      <c r="Q810" t="s">
        <v>77</v>
      </c>
      <c r="R810" t="s">
        <v>15</v>
      </c>
      <c r="S810">
        <v>35.704799999999999</v>
      </c>
      <c r="T810">
        <v>-22.208400000000001</v>
      </c>
      <c r="U810">
        <v>12.5779</v>
      </c>
      <c r="V810" t="s">
        <v>19</v>
      </c>
      <c r="W810">
        <v>65.647099999999995</v>
      </c>
      <c r="X810">
        <v>110.5</v>
      </c>
      <c r="Y810">
        <v>1.53</v>
      </c>
      <c r="Z810" t="s">
        <v>106</v>
      </c>
      <c r="AA810">
        <f t="shared" si="12"/>
        <v>1.2091732712887686E-2</v>
      </c>
      <c r="AB810">
        <f>J810-W810</f>
        <v>0.77430000000001087</v>
      </c>
      <c r="AC810">
        <f>K810-X810</f>
        <v>0.30400000000000205</v>
      </c>
      <c r="AD810">
        <f>L810-Y810</f>
        <v>-1.6400000000000858E-3</v>
      </c>
    </row>
    <row r="811" spans="1:30" x14ac:dyDescent="0.2">
      <c r="A811">
        <v>1307</v>
      </c>
      <c r="B811" t="s">
        <v>23</v>
      </c>
      <c r="C811">
        <v>610</v>
      </c>
      <c r="D811" t="s">
        <v>77</v>
      </c>
      <c r="E811" t="s">
        <v>15</v>
      </c>
      <c r="F811">
        <v>36.601999999999997</v>
      </c>
      <c r="G811">
        <v>-21.021999999999998</v>
      </c>
      <c r="H811">
        <v>12.423999999999999</v>
      </c>
      <c r="I811" t="s">
        <v>24</v>
      </c>
      <c r="J811">
        <v>-175.73400000000001</v>
      </c>
      <c r="K811">
        <v>113.52500000000001</v>
      </c>
      <c r="L811">
        <v>1.5052399999999999</v>
      </c>
      <c r="M811" t="s">
        <v>17</v>
      </c>
      <c r="N811">
        <v>1302</v>
      </c>
      <c r="O811" t="s">
        <v>23</v>
      </c>
      <c r="P811">
        <v>610</v>
      </c>
      <c r="Q811" t="s">
        <v>77</v>
      </c>
      <c r="R811" t="s">
        <v>15</v>
      </c>
      <c r="S811">
        <v>36.619999999999997</v>
      </c>
      <c r="T811">
        <v>-21.015899999999998</v>
      </c>
      <c r="U811">
        <v>12.434900000000001</v>
      </c>
      <c r="V811" t="s">
        <v>24</v>
      </c>
      <c r="W811">
        <v>-175.76499999999999</v>
      </c>
      <c r="X811">
        <v>114</v>
      </c>
      <c r="Y811">
        <v>1.51</v>
      </c>
      <c r="Z811" t="s">
        <v>106</v>
      </c>
      <c r="AA811">
        <f t="shared" si="12"/>
        <v>2.1909358730917972E-2</v>
      </c>
      <c r="AB811">
        <f>J811-W811</f>
        <v>3.099999999997749E-2</v>
      </c>
      <c r="AC811">
        <f>K811-X811</f>
        <v>-0.47499999999999432</v>
      </c>
      <c r="AD811">
        <f>L811-Y811</f>
        <v>-4.7600000000000975E-3</v>
      </c>
    </row>
    <row r="812" spans="1:30" x14ac:dyDescent="0.2">
      <c r="A812">
        <v>1308</v>
      </c>
      <c r="B812" t="s">
        <v>30</v>
      </c>
      <c r="C812">
        <v>610</v>
      </c>
      <c r="D812" t="s">
        <v>77</v>
      </c>
      <c r="E812" t="s">
        <v>15</v>
      </c>
      <c r="F812">
        <v>37.923000000000002</v>
      </c>
      <c r="G812">
        <v>-21.073</v>
      </c>
      <c r="H812">
        <v>12.842000000000001</v>
      </c>
      <c r="I812" t="s">
        <v>31</v>
      </c>
      <c r="J812">
        <v>-141.29900000000001</v>
      </c>
      <c r="K812">
        <v>121.023</v>
      </c>
      <c r="L812">
        <v>1.38649</v>
      </c>
      <c r="M812" t="s">
        <v>17</v>
      </c>
      <c r="N812">
        <v>1303</v>
      </c>
      <c r="O812" t="s">
        <v>30</v>
      </c>
      <c r="P812">
        <v>610</v>
      </c>
      <c r="Q812" t="s">
        <v>77</v>
      </c>
      <c r="R812" t="s">
        <v>15</v>
      </c>
      <c r="S812">
        <v>37.9345</v>
      </c>
      <c r="T812">
        <v>-21.082899999999999</v>
      </c>
      <c r="U812">
        <v>12.8659</v>
      </c>
      <c r="V812" t="s">
        <v>31</v>
      </c>
      <c r="W812">
        <v>-141.88200000000001</v>
      </c>
      <c r="X812">
        <v>120.5</v>
      </c>
      <c r="Y812">
        <v>1.385</v>
      </c>
      <c r="Z812" t="s">
        <v>106</v>
      </c>
      <c r="AA812">
        <f t="shared" si="12"/>
        <v>2.8310245495224699E-2</v>
      </c>
      <c r="AB812">
        <f>J812-W812</f>
        <v>0.58299999999999841</v>
      </c>
      <c r="AC812">
        <f>K812-X812</f>
        <v>0.52299999999999613</v>
      </c>
      <c r="AD812">
        <f>L812-Y812</f>
        <v>1.4899999999999913E-3</v>
      </c>
    </row>
    <row r="813" spans="1:30" x14ac:dyDescent="0.2">
      <c r="A813">
        <v>1309</v>
      </c>
      <c r="B813" t="s">
        <v>32</v>
      </c>
      <c r="C813">
        <v>610</v>
      </c>
      <c r="D813" t="s">
        <v>77</v>
      </c>
      <c r="E813" t="s">
        <v>15</v>
      </c>
      <c r="F813">
        <v>36.131999999999998</v>
      </c>
      <c r="G813">
        <v>-19.855</v>
      </c>
      <c r="H813">
        <v>11.846</v>
      </c>
      <c r="I813" t="s">
        <v>33</v>
      </c>
      <c r="J813">
        <v>37.896000000000001</v>
      </c>
      <c r="K813">
        <v>120.267</v>
      </c>
      <c r="L813">
        <v>1.3845099999999999</v>
      </c>
      <c r="M813" t="s">
        <v>17</v>
      </c>
      <c r="N813">
        <v>1304</v>
      </c>
      <c r="O813" t="s">
        <v>32</v>
      </c>
      <c r="P813">
        <v>610</v>
      </c>
      <c r="Q813" t="s">
        <v>77</v>
      </c>
      <c r="R813" t="s">
        <v>15</v>
      </c>
      <c r="S813">
        <v>36.161700000000003</v>
      </c>
      <c r="T813">
        <v>-19.843299999999999</v>
      </c>
      <c r="U813">
        <v>11.8576</v>
      </c>
      <c r="V813" t="s">
        <v>33</v>
      </c>
      <c r="W813">
        <v>37.411799999999999</v>
      </c>
      <c r="X813">
        <v>120.5</v>
      </c>
      <c r="Y813">
        <v>1.385</v>
      </c>
      <c r="Z813" t="s">
        <v>106</v>
      </c>
      <c r="AA813">
        <f t="shared" si="12"/>
        <v>3.3963804262778605E-2</v>
      </c>
      <c r="AB813">
        <f>J813-W813</f>
        <v>0.4842000000000013</v>
      </c>
      <c r="AC813">
        <f>K813-X813</f>
        <v>-0.23300000000000409</v>
      </c>
      <c r="AD813">
        <f>L813-Y813</f>
        <v>-4.9000000000010147E-4</v>
      </c>
    </row>
    <row r="814" spans="1:30" x14ac:dyDescent="0.2">
      <c r="A814">
        <v>1310</v>
      </c>
      <c r="B814" t="s">
        <v>78</v>
      </c>
      <c r="C814">
        <v>610</v>
      </c>
      <c r="D814" t="s">
        <v>77</v>
      </c>
      <c r="E814" t="s">
        <v>15</v>
      </c>
      <c r="F814">
        <v>38.752000000000002</v>
      </c>
      <c r="G814">
        <v>-19.972999999999999</v>
      </c>
      <c r="H814">
        <v>12.696</v>
      </c>
      <c r="I814" t="s">
        <v>79</v>
      </c>
      <c r="J814">
        <v>179.84200000000001</v>
      </c>
      <c r="K814">
        <v>120.613</v>
      </c>
      <c r="L814">
        <v>1.3851199999999999</v>
      </c>
      <c r="M814" t="s">
        <v>17</v>
      </c>
      <c r="N814">
        <v>1305</v>
      </c>
      <c r="O814" t="s">
        <v>78</v>
      </c>
      <c r="P814">
        <v>610</v>
      </c>
      <c r="Q814" t="s">
        <v>77</v>
      </c>
      <c r="R814" t="s">
        <v>15</v>
      </c>
      <c r="S814">
        <v>38.7821</v>
      </c>
      <c r="T814">
        <v>-19.998999999999999</v>
      </c>
      <c r="U814">
        <v>12.708399999999999</v>
      </c>
      <c r="V814" t="s">
        <v>79</v>
      </c>
      <c r="W814">
        <v>178.58799999999999</v>
      </c>
      <c r="X814">
        <v>120.5</v>
      </c>
      <c r="Y814">
        <v>1.385</v>
      </c>
      <c r="Z814" t="s">
        <v>106</v>
      </c>
      <c r="AA814">
        <f t="shared" si="12"/>
        <v>4.1662573132246868E-2</v>
      </c>
      <c r="AB814">
        <f>J814-W814</f>
        <v>1.2540000000000191</v>
      </c>
      <c r="AC814">
        <f>K814-X814</f>
        <v>0.11299999999999955</v>
      </c>
      <c r="AD814">
        <f>L814-Y814</f>
        <v>1.1999999999989797E-4</v>
      </c>
    </row>
    <row r="815" spans="1:30" x14ac:dyDescent="0.2">
      <c r="A815">
        <v>1311</v>
      </c>
      <c r="B815" t="s">
        <v>36</v>
      </c>
      <c r="C815">
        <v>610</v>
      </c>
      <c r="D815" t="s">
        <v>77</v>
      </c>
      <c r="E815" t="s">
        <v>15</v>
      </c>
      <c r="F815">
        <v>36.954000000000001</v>
      </c>
      <c r="G815">
        <v>-18.757000000000001</v>
      </c>
      <c r="H815">
        <v>11.695</v>
      </c>
      <c r="I815" t="s">
        <v>37</v>
      </c>
      <c r="J815">
        <v>-179.69399999999999</v>
      </c>
      <c r="K815">
        <v>120.94199999999999</v>
      </c>
      <c r="L815">
        <v>1.3798900000000001</v>
      </c>
      <c r="M815" t="s">
        <v>17</v>
      </c>
      <c r="N815">
        <v>1306</v>
      </c>
      <c r="O815" t="s">
        <v>36</v>
      </c>
      <c r="P815">
        <v>610</v>
      </c>
      <c r="Q815" t="s">
        <v>77</v>
      </c>
      <c r="R815" t="s">
        <v>15</v>
      </c>
      <c r="S815">
        <v>37.001100000000001</v>
      </c>
      <c r="T815">
        <v>-18.749500000000001</v>
      </c>
      <c r="U815">
        <v>11.7265</v>
      </c>
      <c r="V815" t="s">
        <v>37</v>
      </c>
      <c r="W815">
        <v>180</v>
      </c>
      <c r="X815">
        <v>120.5</v>
      </c>
      <c r="Y815">
        <v>1.385</v>
      </c>
      <c r="Z815" t="s">
        <v>106</v>
      </c>
      <c r="AA815">
        <f t="shared" si="12"/>
        <v>5.7156889348529125E-2</v>
      </c>
      <c r="AB815">
        <f>J815-W815</f>
        <v>-359.69399999999996</v>
      </c>
      <c r="AC815">
        <f>K815-X815</f>
        <v>0.44199999999999307</v>
      </c>
      <c r="AD815">
        <f>L815-Y815</f>
        <v>-5.1099999999999479E-3</v>
      </c>
    </row>
    <row r="816" spans="1:30" x14ac:dyDescent="0.2">
      <c r="A816">
        <v>1312</v>
      </c>
      <c r="B816" t="s">
        <v>71</v>
      </c>
      <c r="C816">
        <v>610</v>
      </c>
      <c r="D816" t="s">
        <v>77</v>
      </c>
      <c r="E816" t="s">
        <v>15</v>
      </c>
      <c r="F816">
        <v>38.265999999999998</v>
      </c>
      <c r="G816">
        <v>-18.815999999999999</v>
      </c>
      <c r="H816">
        <v>12.118</v>
      </c>
      <c r="I816" t="s">
        <v>80</v>
      </c>
      <c r="J816">
        <v>-0.59049799999999997</v>
      </c>
      <c r="K816">
        <v>119.908</v>
      </c>
      <c r="L816">
        <v>1.38164</v>
      </c>
      <c r="M816" t="s">
        <v>17</v>
      </c>
      <c r="N816">
        <v>1307</v>
      </c>
      <c r="O816" t="s">
        <v>71</v>
      </c>
      <c r="P816">
        <v>610</v>
      </c>
      <c r="Q816" t="s">
        <v>77</v>
      </c>
      <c r="R816" t="s">
        <v>15</v>
      </c>
      <c r="S816">
        <v>38.321199999999997</v>
      </c>
      <c r="T816">
        <v>-18.841799999999999</v>
      </c>
      <c r="U816">
        <v>12.1028</v>
      </c>
      <c r="V816" t="s">
        <v>80</v>
      </c>
      <c r="W816">
        <v>-0.70582100000000003</v>
      </c>
      <c r="X816">
        <v>120</v>
      </c>
      <c r="Y816">
        <v>1.385</v>
      </c>
      <c r="Z816" t="s">
        <v>106</v>
      </c>
      <c r="AA816">
        <f t="shared" si="12"/>
        <v>6.2799044578718974E-2</v>
      </c>
      <c r="AB816">
        <f>J816-W816</f>
        <v>0.11532300000000006</v>
      </c>
      <c r="AC816">
        <f>K816-X816</f>
        <v>-9.1999999999998749E-2</v>
      </c>
      <c r="AD816">
        <f>L816-Y816</f>
        <v>-3.3600000000000296E-3</v>
      </c>
    </row>
    <row r="817" spans="1:30" x14ac:dyDescent="0.2">
      <c r="A817">
        <v>1316</v>
      </c>
      <c r="B817" t="s">
        <v>13</v>
      </c>
      <c r="C817">
        <v>611</v>
      </c>
      <c r="D817" t="s">
        <v>46</v>
      </c>
      <c r="E817" t="s">
        <v>15</v>
      </c>
      <c r="F817">
        <v>37.524000000000001</v>
      </c>
      <c r="G817">
        <v>-20.009</v>
      </c>
      <c r="H817">
        <v>8.1790000000000003</v>
      </c>
      <c r="I817" t="s">
        <v>16</v>
      </c>
      <c r="J817">
        <v>-57.615699999999997</v>
      </c>
      <c r="K817">
        <v>120.313</v>
      </c>
      <c r="L817">
        <v>1.2355700000000001</v>
      </c>
      <c r="M817" t="s">
        <v>17</v>
      </c>
      <c r="N817">
        <v>1311</v>
      </c>
      <c r="O817" t="s">
        <v>13</v>
      </c>
      <c r="P817">
        <v>611</v>
      </c>
      <c r="Q817" t="s">
        <v>46</v>
      </c>
      <c r="R817" t="s">
        <v>15</v>
      </c>
      <c r="S817">
        <v>37.537700000000001</v>
      </c>
      <c r="T817">
        <v>-19.9941</v>
      </c>
      <c r="U817">
        <v>8.1663200000000007</v>
      </c>
      <c r="V817" t="s">
        <v>16</v>
      </c>
      <c r="W817">
        <v>-58.588200000000001</v>
      </c>
      <c r="X817">
        <v>120.59399999999999</v>
      </c>
      <c r="Y817">
        <v>1.236</v>
      </c>
      <c r="Z817" t="s">
        <v>106</v>
      </c>
      <c r="AA817">
        <f t="shared" si="12"/>
        <v>2.3884773392268438E-2</v>
      </c>
      <c r="AB817">
        <f>J817-W817</f>
        <v>0.97250000000000369</v>
      </c>
      <c r="AC817">
        <f>K817-X817</f>
        <v>-0.2809999999999917</v>
      </c>
      <c r="AD817">
        <f>L817-Y817</f>
        <v>-4.2999999999993044E-4</v>
      </c>
    </row>
    <row r="818" spans="1:30" x14ac:dyDescent="0.2">
      <c r="A818">
        <v>1317</v>
      </c>
      <c r="B818" t="s">
        <v>18</v>
      </c>
      <c r="C818">
        <v>611</v>
      </c>
      <c r="D818" t="s">
        <v>46</v>
      </c>
      <c r="E818" t="s">
        <v>15</v>
      </c>
      <c r="F818">
        <v>35.231000000000002</v>
      </c>
      <c r="G818">
        <v>-21.347999999999999</v>
      </c>
      <c r="H818">
        <v>6.7569999999999997</v>
      </c>
      <c r="I818" t="s">
        <v>19</v>
      </c>
      <c r="J818">
        <v>64.379499999999993</v>
      </c>
      <c r="K818">
        <v>110.568</v>
      </c>
      <c r="L818">
        <v>1.52867</v>
      </c>
      <c r="M818" t="s">
        <v>17</v>
      </c>
      <c r="N818">
        <v>1312</v>
      </c>
      <c r="O818" t="s">
        <v>18</v>
      </c>
      <c r="P818">
        <v>611</v>
      </c>
      <c r="Q818" t="s">
        <v>46</v>
      </c>
      <c r="R818" t="s">
        <v>15</v>
      </c>
      <c r="S818">
        <v>35.245199999999997</v>
      </c>
      <c r="T818">
        <v>-21.3492</v>
      </c>
      <c r="U818">
        <v>6.74444</v>
      </c>
      <c r="V818" t="s">
        <v>19</v>
      </c>
      <c r="W818">
        <v>64.235299999999995</v>
      </c>
      <c r="X818">
        <v>110.538</v>
      </c>
      <c r="Y818">
        <v>1.53</v>
      </c>
      <c r="Z818" t="s">
        <v>106</v>
      </c>
      <c r="AA818">
        <f t="shared" si="12"/>
        <v>1.899562054790159E-2</v>
      </c>
      <c r="AB818">
        <f>J818-W818</f>
        <v>0.14419999999999789</v>
      </c>
      <c r="AC818">
        <f>K818-X818</f>
        <v>3.0000000000001137E-2</v>
      </c>
      <c r="AD818">
        <f>L818-Y818</f>
        <v>-1.3300000000000534E-3</v>
      </c>
    </row>
    <row r="819" spans="1:30" x14ac:dyDescent="0.2">
      <c r="A819">
        <v>1318</v>
      </c>
      <c r="B819" t="s">
        <v>23</v>
      </c>
      <c r="C819">
        <v>611</v>
      </c>
      <c r="D819" t="s">
        <v>46</v>
      </c>
      <c r="E819" t="s">
        <v>15</v>
      </c>
      <c r="F819">
        <v>35.838000000000001</v>
      </c>
      <c r="G819">
        <v>-21.445</v>
      </c>
      <c r="H819">
        <v>5.37</v>
      </c>
      <c r="I819" t="s">
        <v>24</v>
      </c>
      <c r="J819">
        <v>179.34899999999999</v>
      </c>
      <c r="K819">
        <v>114.325</v>
      </c>
      <c r="L819">
        <v>1.51711</v>
      </c>
      <c r="M819" t="s">
        <v>17</v>
      </c>
      <c r="N819">
        <v>1313</v>
      </c>
      <c r="O819" t="s">
        <v>23</v>
      </c>
      <c r="P819">
        <v>611</v>
      </c>
      <c r="Q819" t="s">
        <v>46</v>
      </c>
      <c r="R819" t="s">
        <v>15</v>
      </c>
      <c r="S819">
        <v>35.886699999999998</v>
      </c>
      <c r="T819">
        <v>-21.442900000000002</v>
      </c>
      <c r="U819">
        <v>5.36965</v>
      </c>
      <c r="V819" t="s">
        <v>24</v>
      </c>
      <c r="W819">
        <v>178.58799999999999</v>
      </c>
      <c r="X819">
        <v>113.82</v>
      </c>
      <c r="Y819">
        <v>1.52</v>
      </c>
      <c r="Z819" t="s">
        <v>106</v>
      </c>
      <c r="AA819">
        <f t="shared" si="12"/>
        <v>4.8746512695778212E-2</v>
      </c>
      <c r="AB819">
        <f>J819-W819</f>
        <v>0.76099999999999568</v>
      </c>
      <c r="AC819">
        <f>K819-X819</f>
        <v>0.50500000000000966</v>
      </c>
      <c r="AD819">
        <f>L819-Y819</f>
        <v>-2.8900000000000592E-3</v>
      </c>
    </row>
    <row r="820" spans="1:30" x14ac:dyDescent="0.2">
      <c r="A820">
        <v>1319</v>
      </c>
      <c r="B820" t="s">
        <v>47</v>
      </c>
      <c r="C820">
        <v>611</v>
      </c>
      <c r="D820" t="s">
        <v>46</v>
      </c>
      <c r="E820" t="s">
        <v>15</v>
      </c>
      <c r="F820">
        <v>35.652000000000001</v>
      </c>
      <c r="G820">
        <v>-22.812000000000001</v>
      </c>
      <c r="H820">
        <v>4.7430000000000003</v>
      </c>
      <c r="I820" t="s">
        <v>48</v>
      </c>
      <c r="J820">
        <v>81.435400000000001</v>
      </c>
      <c r="K820">
        <v>112.758</v>
      </c>
      <c r="L820">
        <v>1.51539</v>
      </c>
      <c r="M820" t="s">
        <v>17</v>
      </c>
      <c r="N820">
        <v>1314</v>
      </c>
      <c r="O820" t="s">
        <v>47</v>
      </c>
      <c r="P820">
        <v>611</v>
      </c>
      <c r="Q820" t="s">
        <v>46</v>
      </c>
      <c r="R820" t="s">
        <v>15</v>
      </c>
      <c r="S820">
        <v>35.739899999999999</v>
      </c>
      <c r="T820">
        <v>-22.8188</v>
      </c>
      <c r="U820">
        <v>4.7405799999999996</v>
      </c>
      <c r="V820" t="s">
        <v>48</v>
      </c>
      <c r="W820">
        <v>81.176500000000004</v>
      </c>
      <c r="X820">
        <v>112.91200000000001</v>
      </c>
      <c r="Y820">
        <v>1.52</v>
      </c>
      <c r="Z820" t="s">
        <v>106</v>
      </c>
      <c r="AA820">
        <f t="shared" si="12"/>
        <v>8.8195841171789774E-2</v>
      </c>
      <c r="AB820">
        <f>J820-W820</f>
        <v>0.25889999999999702</v>
      </c>
      <c r="AC820">
        <f>K820-X820</f>
        <v>-0.15400000000001057</v>
      </c>
      <c r="AD820">
        <f>L820-Y820</f>
        <v>-4.610000000000003E-3</v>
      </c>
    </row>
    <row r="821" spans="1:30" x14ac:dyDescent="0.2">
      <c r="A821">
        <v>1320</v>
      </c>
      <c r="B821" t="s">
        <v>49</v>
      </c>
      <c r="C821">
        <v>611</v>
      </c>
      <c r="D821" t="s">
        <v>46</v>
      </c>
      <c r="E821" t="s">
        <v>15</v>
      </c>
      <c r="F821">
        <v>34.542999999999999</v>
      </c>
      <c r="G821">
        <v>-23.375</v>
      </c>
      <c r="H821">
        <v>4.8600000000000003</v>
      </c>
      <c r="I821" t="s">
        <v>50</v>
      </c>
      <c r="J821">
        <v>42.625500000000002</v>
      </c>
      <c r="K821">
        <v>118.474</v>
      </c>
      <c r="L821">
        <v>1.24922</v>
      </c>
      <c r="M821" t="s">
        <v>17</v>
      </c>
      <c r="N821">
        <v>1315</v>
      </c>
      <c r="O821" t="s">
        <v>49</v>
      </c>
      <c r="P821">
        <v>611</v>
      </c>
      <c r="Q821" t="s">
        <v>46</v>
      </c>
      <c r="R821" t="s">
        <v>15</v>
      </c>
      <c r="S821">
        <v>34.643700000000003</v>
      </c>
      <c r="T821">
        <v>-23.409800000000001</v>
      </c>
      <c r="U821">
        <v>4.8489199999999997</v>
      </c>
      <c r="V821" t="s">
        <v>50</v>
      </c>
      <c r="W821">
        <v>41.646999999999998</v>
      </c>
      <c r="X821">
        <v>118.479</v>
      </c>
      <c r="Y821">
        <v>1.25</v>
      </c>
      <c r="Z821" t="s">
        <v>106</v>
      </c>
      <c r="AA821">
        <f t="shared" si="12"/>
        <v>0.10711814225424528</v>
      </c>
      <c r="AB821">
        <f>J821-W821</f>
        <v>0.97850000000000392</v>
      </c>
      <c r="AC821">
        <f>K821-X821</f>
        <v>-4.9999999999954525E-3</v>
      </c>
      <c r="AD821">
        <f>L821-Y821</f>
        <v>-7.8000000000000291E-4</v>
      </c>
    </row>
    <row r="822" spans="1:30" x14ac:dyDescent="0.2">
      <c r="A822">
        <v>1321</v>
      </c>
      <c r="B822" t="s">
        <v>51</v>
      </c>
      <c r="C822">
        <v>611</v>
      </c>
      <c r="D822" t="s">
        <v>46</v>
      </c>
      <c r="E822" t="s">
        <v>15</v>
      </c>
      <c r="F822">
        <v>36.615000000000002</v>
      </c>
      <c r="G822">
        <v>-23.323</v>
      </c>
      <c r="H822">
        <v>4.133</v>
      </c>
      <c r="I822" t="s">
        <v>52</v>
      </c>
      <c r="J822">
        <v>-137.38999999999999</v>
      </c>
      <c r="K822">
        <v>118.45099999999999</v>
      </c>
      <c r="L822">
        <v>1.2492399999999999</v>
      </c>
      <c r="M822" t="s">
        <v>17</v>
      </c>
      <c r="N822">
        <v>1316</v>
      </c>
      <c r="O822" t="s">
        <v>51</v>
      </c>
      <c r="P822">
        <v>611</v>
      </c>
      <c r="Q822" t="s">
        <v>46</v>
      </c>
      <c r="R822" t="s">
        <v>15</v>
      </c>
      <c r="S822">
        <v>36.724899999999998</v>
      </c>
      <c r="T822">
        <v>-23.3126</v>
      </c>
      <c r="U822">
        <v>4.1504300000000001</v>
      </c>
      <c r="V822" t="s">
        <v>52</v>
      </c>
      <c r="W822">
        <v>-137.64699999999999</v>
      </c>
      <c r="X822">
        <v>118.479</v>
      </c>
      <c r="Y822">
        <v>1.25</v>
      </c>
      <c r="Z822" t="s">
        <v>106</v>
      </c>
      <c r="AA822">
        <f t="shared" si="12"/>
        <v>0.11175855627198823</v>
      </c>
      <c r="AB822">
        <f>J822-W822</f>
        <v>0.257000000000005</v>
      </c>
      <c r="AC822">
        <f>K822-X822</f>
        <v>-2.8000000000005798E-2</v>
      </c>
      <c r="AD822">
        <f>L822-Y822</f>
        <v>-7.6000000000009393E-4</v>
      </c>
    </row>
    <row r="823" spans="1:30" x14ac:dyDescent="0.2">
      <c r="A823">
        <v>1325</v>
      </c>
      <c r="B823" t="s">
        <v>13</v>
      </c>
      <c r="C823">
        <v>612</v>
      </c>
      <c r="D823" t="s">
        <v>61</v>
      </c>
      <c r="E823" t="s">
        <v>15</v>
      </c>
      <c r="F823">
        <v>40.173999999999999</v>
      </c>
      <c r="G823">
        <v>-22.727</v>
      </c>
      <c r="H823">
        <v>5.5750000000000002</v>
      </c>
      <c r="I823" t="s">
        <v>16</v>
      </c>
      <c r="J823">
        <v>-30.5566</v>
      </c>
      <c r="K823">
        <v>121.116</v>
      </c>
      <c r="L823">
        <v>1.2346999999999999</v>
      </c>
      <c r="M823" t="s">
        <v>17</v>
      </c>
      <c r="N823">
        <v>1320</v>
      </c>
      <c r="O823" t="s">
        <v>13</v>
      </c>
      <c r="P823">
        <v>612</v>
      </c>
      <c r="Q823" t="s">
        <v>61</v>
      </c>
      <c r="R823" t="s">
        <v>15</v>
      </c>
      <c r="S823">
        <v>40.1922</v>
      </c>
      <c r="T823">
        <v>-22.7349</v>
      </c>
      <c r="U823">
        <v>5.59659</v>
      </c>
      <c r="V823" t="s">
        <v>16</v>
      </c>
      <c r="W823">
        <v>-31.764700000000001</v>
      </c>
      <c r="X823">
        <v>120.211</v>
      </c>
      <c r="Y823">
        <v>1.236</v>
      </c>
      <c r="Z823" t="s">
        <v>106</v>
      </c>
      <c r="AA823">
        <f t="shared" si="12"/>
        <v>2.9321972989551505E-2</v>
      </c>
      <c r="AB823">
        <f>J823-W823</f>
        <v>1.2081000000000017</v>
      </c>
      <c r="AC823">
        <f>K823-X823</f>
        <v>0.90500000000000114</v>
      </c>
      <c r="AD823">
        <f>L823-Y823</f>
        <v>-1.3000000000000789E-3</v>
      </c>
    </row>
    <row r="824" spans="1:30" x14ac:dyDescent="0.2">
      <c r="A824">
        <v>1326</v>
      </c>
      <c r="B824" t="s">
        <v>18</v>
      </c>
      <c r="C824">
        <v>612</v>
      </c>
      <c r="D824" t="s">
        <v>61</v>
      </c>
      <c r="E824" t="s">
        <v>15</v>
      </c>
      <c r="F824">
        <v>40.771999999999998</v>
      </c>
      <c r="G824">
        <v>-21.966999999999999</v>
      </c>
      <c r="H824">
        <v>8.6679999999999993</v>
      </c>
      <c r="I824" t="s">
        <v>19</v>
      </c>
      <c r="J824">
        <v>92.613299999999995</v>
      </c>
      <c r="K824">
        <v>109.684</v>
      </c>
      <c r="L824">
        <v>1.5338400000000001</v>
      </c>
      <c r="M824" t="s">
        <v>17</v>
      </c>
      <c r="N824">
        <v>1321</v>
      </c>
      <c r="O824" t="s">
        <v>18</v>
      </c>
      <c r="P824">
        <v>612</v>
      </c>
      <c r="Q824" t="s">
        <v>61</v>
      </c>
      <c r="R824" t="s">
        <v>15</v>
      </c>
      <c r="S824">
        <v>40.7986</v>
      </c>
      <c r="T824">
        <v>-21.935099999999998</v>
      </c>
      <c r="U824">
        <v>8.6661800000000007</v>
      </c>
      <c r="V824" t="s">
        <v>19</v>
      </c>
      <c r="W824">
        <v>92.470600000000005</v>
      </c>
      <c r="X824">
        <v>109.5</v>
      </c>
      <c r="Y824">
        <v>1.53</v>
      </c>
      <c r="Z824" t="s">
        <v>106</v>
      </c>
      <c r="AA824">
        <f t="shared" si="12"/>
        <v>4.1575021346959229E-2</v>
      </c>
      <c r="AB824">
        <f>J824-W824</f>
        <v>0.14269999999999072</v>
      </c>
      <c r="AC824">
        <f>K824-X824</f>
        <v>0.1839999999999975</v>
      </c>
      <c r="AD824">
        <f>L824-Y824</f>
        <v>3.8400000000000656E-3</v>
      </c>
    </row>
    <row r="825" spans="1:30" x14ac:dyDescent="0.2">
      <c r="A825">
        <v>1327</v>
      </c>
      <c r="B825" t="s">
        <v>23</v>
      </c>
      <c r="C825">
        <v>612</v>
      </c>
      <c r="D825" t="s">
        <v>61</v>
      </c>
      <c r="E825" t="s">
        <v>15</v>
      </c>
      <c r="F825">
        <v>40.566000000000003</v>
      </c>
      <c r="G825">
        <v>-21.32</v>
      </c>
      <c r="H825">
        <v>10.025</v>
      </c>
      <c r="I825" t="s">
        <v>24</v>
      </c>
      <c r="J825">
        <v>-79.088700000000003</v>
      </c>
      <c r="K825">
        <v>114.2</v>
      </c>
      <c r="L825">
        <v>1.5174000000000001</v>
      </c>
      <c r="M825" t="s">
        <v>17</v>
      </c>
      <c r="N825">
        <v>1322</v>
      </c>
      <c r="O825" t="s">
        <v>23</v>
      </c>
      <c r="P825">
        <v>612</v>
      </c>
      <c r="Q825" t="s">
        <v>61</v>
      </c>
      <c r="R825" t="s">
        <v>15</v>
      </c>
      <c r="S825">
        <v>40.593400000000003</v>
      </c>
      <c r="T825">
        <v>-21.249300000000002</v>
      </c>
      <c r="U825">
        <v>10.007099999999999</v>
      </c>
      <c r="V825" t="s">
        <v>24</v>
      </c>
      <c r="W825">
        <v>-79.764700000000005</v>
      </c>
      <c r="X825">
        <v>113.292</v>
      </c>
      <c r="Y825">
        <v>1.52</v>
      </c>
      <c r="Z825" t="s">
        <v>106</v>
      </c>
      <c r="AA825">
        <f t="shared" si="12"/>
        <v>7.7908022693429002E-2</v>
      </c>
      <c r="AB825">
        <f>J825-W825</f>
        <v>0.67600000000000193</v>
      </c>
      <c r="AC825">
        <f>K825-X825</f>
        <v>0.90800000000000125</v>
      </c>
      <c r="AD825">
        <f>L825-Y825</f>
        <v>-2.5999999999999357E-3</v>
      </c>
    </row>
    <row r="826" spans="1:30" x14ac:dyDescent="0.2">
      <c r="A826">
        <v>1328</v>
      </c>
      <c r="B826" t="s">
        <v>47</v>
      </c>
      <c r="C826">
        <v>612</v>
      </c>
      <c r="D826" t="s">
        <v>61</v>
      </c>
      <c r="E826" t="s">
        <v>15</v>
      </c>
      <c r="F826">
        <v>41.65</v>
      </c>
      <c r="G826">
        <v>-21.690999999999999</v>
      </c>
      <c r="H826">
        <v>11.02</v>
      </c>
      <c r="I826" t="s">
        <v>48</v>
      </c>
      <c r="J826">
        <v>-168.44399999999999</v>
      </c>
      <c r="K826">
        <v>112.654</v>
      </c>
      <c r="L826">
        <v>1.5174700000000001</v>
      </c>
      <c r="M826" t="s">
        <v>17</v>
      </c>
      <c r="N826">
        <v>1323</v>
      </c>
      <c r="O826" t="s">
        <v>47</v>
      </c>
      <c r="P826">
        <v>612</v>
      </c>
      <c r="Q826" t="s">
        <v>61</v>
      </c>
      <c r="R826" t="s">
        <v>15</v>
      </c>
      <c r="S826">
        <v>41.678800000000003</v>
      </c>
      <c r="T826">
        <v>-21.589700000000001</v>
      </c>
      <c r="U826">
        <v>11.0153</v>
      </c>
      <c r="V826" t="s">
        <v>48</v>
      </c>
      <c r="W826">
        <v>-168.70599999999999</v>
      </c>
      <c r="X826">
        <v>112.81100000000001</v>
      </c>
      <c r="Y826">
        <v>1.52</v>
      </c>
      <c r="Z826" t="s">
        <v>106</v>
      </c>
      <c r="AA826">
        <f t="shared" si="12"/>
        <v>0.10541925820266379</v>
      </c>
      <c r="AB826">
        <f>J826-W826</f>
        <v>0.26200000000000045</v>
      </c>
      <c r="AC826">
        <f>K826-X826</f>
        <v>-0.15700000000001069</v>
      </c>
      <c r="AD826">
        <f>L826-Y826</f>
        <v>-2.5299999999999212E-3</v>
      </c>
    </row>
    <row r="827" spans="1:30" x14ac:dyDescent="0.2">
      <c r="A827">
        <v>1329</v>
      </c>
      <c r="B827" t="s">
        <v>49</v>
      </c>
      <c r="C827">
        <v>612</v>
      </c>
      <c r="D827" t="s">
        <v>61</v>
      </c>
      <c r="E827" t="s">
        <v>15</v>
      </c>
      <c r="F827">
        <v>42.006999999999998</v>
      </c>
      <c r="G827">
        <v>-22.861000000000001</v>
      </c>
      <c r="H827">
        <v>11.16</v>
      </c>
      <c r="I827" t="s">
        <v>50</v>
      </c>
      <c r="J827">
        <v>-46.905099999999997</v>
      </c>
      <c r="K827">
        <v>120.931</v>
      </c>
      <c r="L827">
        <v>1.2312399999999999</v>
      </c>
      <c r="M827" t="s">
        <v>17</v>
      </c>
      <c r="N827">
        <v>1324</v>
      </c>
      <c r="O827" t="s">
        <v>49</v>
      </c>
      <c r="P827">
        <v>612</v>
      </c>
      <c r="Q827" t="s">
        <v>61</v>
      </c>
      <c r="R827" t="s">
        <v>15</v>
      </c>
      <c r="S827">
        <v>42.044899999999998</v>
      </c>
      <c r="T827">
        <v>-22.748000000000001</v>
      </c>
      <c r="U827">
        <v>11.208399999999999</v>
      </c>
      <c r="V827" t="s">
        <v>50</v>
      </c>
      <c r="W827">
        <v>-47.294199999999996</v>
      </c>
      <c r="X827">
        <v>121.84399999999999</v>
      </c>
      <c r="Y827">
        <v>1.23</v>
      </c>
      <c r="Z827" t="s">
        <v>106</v>
      </c>
      <c r="AA827">
        <f t="shared" si="12"/>
        <v>0.12863891324167756</v>
      </c>
      <c r="AB827">
        <f>J827-W827</f>
        <v>0.38909999999999911</v>
      </c>
      <c r="AC827">
        <f>K827-X827</f>
        <v>-0.9129999999999967</v>
      </c>
      <c r="AD827">
        <f>L827-Y827</f>
        <v>1.2399999999999078E-3</v>
      </c>
    </row>
    <row r="828" spans="1:30" x14ac:dyDescent="0.2">
      <c r="A828">
        <v>1330</v>
      </c>
      <c r="B828" t="s">
        <v>62</v>
      </c>
      <c r="C828">
        <v>612</v>
      </c>
      <c r="D828" t="s">
        <v>61</v>
      </c>
      <c r="E828" t="s">
        <v>15</v>
      </c>
      <c r="F828">
        <v>42.186999999999998</v>
      </c>
      <c r="G828">
        <v>-20.69</v>
      </c>
      <c r="H828">
        <v>11.71</v>
      </c>
      <c r="I828" t="s">
        <v>63</v>
      </c>
      <c r="J828">
        <v>132.57900000000001</v>
      </c>
      <c r="K828">
        <v>116.417</v>
      </c>
      <c r="L828">
        <v>1.32908</v>
      </c>
      <c r="M828" t="s">
        <v>17</v>
      </c>
      <c r="N828">
        <v>1325</v>
      </c>
      <c r="O828" t="s">
        <v>62</v>
      </c>
      <c r="P828">
        <v>612</v>
      </c>
      <c r="Q828" t="s">
        <v>61</v>
      </c>
      <c r="R828" t="s">
        <v>15</v>
      </c>
      <c r="S828">
        <v>42.2226</v>
      </c>
      <c r="T828">
        <v>-20.568899999999999</v>
      </c>
      <c r="U828">
        <v>11.6678</v>
      </c>
      <c r="V828" t="s">
        <v>63</v>
      </c>
      <c r="W828">
        <v>132</v>
      </c>
      <c r="X828">
        <v>116.5</v>
      </c>
      <c r="Y828">
        <v>1.3280000000000001</v>
      </c>
      <c r="Z828" t="s">
        <v>106</v>
      </c>
      <c r="AA828">
        <f t="shared" si="12"/>
        <v>0.13309173528059787</v>
      </c>
      <c r="AB828">
        <f>J828-W828</f>
        <v>0.57900000000000773</v>
      </c>
      <c r="AC828">
        <f>K828-X828</f>
        <v>-8.2999999999998408E-2</v>
      </c>
      <c r="AD828">
        <f>L828-Y828</f>
        <v>1.0799999999999699E-3</v>
      </c>
    </row>
    <row r="829" spans="1:30" x14ac:dyDescent="0.2">
      <c r="A829">
        <v>1334</v>
      </c>
      <c r="B829" t="s">
        <v>13</v>
      </c>
      <c r="C829">
        <v>613</v>
      </c>
      <c r="D829" t="s">
        <v>99</v>
      </c>
      <c r="E829" t="s">
        <v>15</v>
      </c>
      <c r="F829">
        <v>43.64</v>
      </c>
      <c r="G829">
        <v>-22.431999999999999</v>
      </c>
      <c r="H829">
        <v>5.5670000000000002</v>
      </c>
      <c r="I829" t="s">
        <v>16</v>
      </c>
      <c r="J829">
        <v>-41.320799999999998</v>
      </c>
      <c r="K829">
        <v>121.17700000000001</v>
      </c>
      <c r="L829">
        <v>1.2344999999999999</v>
      </c>
      <c r="M829" t="s">
        <v>17</v>
      </c>
      <c r="N829">
        <v>1329</v>
      </c>
      <c r="O829" t="s">
        <v>13</v>
      </c>
      <c r="P829">
        <v>613</v>
      </c>
      <c r="Q829" t="s">
        <v>99</v>
      </c>
      <c r="R829" t="s">
        <v>15</v>
      </c>
      <c r="S829">
        <v>43.654600000000002</v>
      </c>
      <c r="T829">
        <v>-22.410799999999998</v>
      </c>
      <c r="U829">
        <v>5.5718800000000002</v>
      </c>
      <c r="V829" t="s">
        <v>16</v>
      </c>
      <c r="W829">
        <v>-41.647100000000002</v>
      </c>
      <c r="X829">
        <v>120.211</v>
      </c>
      <c r="Y829">
        <v>1.2350000000000001</v>
      </c>
      <c r="Z829" t="s">
        <v>106</v>
      </c>
      <c r="AA829">
        <f t="shared" si="12"/>
        <v>2.619951144582772E-2</v>
      </c>
      <c r="AB829">
        <f>J829-W829</f>
        <v>0.32630000000000337</v>
      </c>
      <c r="AC829">
        <f>K829-X829</f>
        <v>0.96600000000000819</v>
      </c>
      <c r="AD829">
        <f>L829-Y829</f>
        <v>-5.0000000000016698E-4</v>
      </c>
    </row>
    <row r="830" spans="1:30" x14ac:dyDescent="0.2">
      <c r="A830">
        <v>1335</v>
      </c>
      <c r="B830" t="s">
        <v>18</v>
      </c>
      <c r="C830">
        <v>613</v>
      </c>
      <c r="D830" t="s">
        <v>99</v>
      </c>
      <c r="E830" t="s">
        <v>15</v>
      </c>
      <c r="F830">
        <v>42.837000000000003</v>
      </c>
      <c r="G830">
        <v>-19.762</v>
      </c>
      <c r="H830">
        <v>4.101</v>
      </c>
      <c r="I830" t="s">
        <v>19</v>
      </c>
      <c r="J830">
        <v>80.805499999999995</v>
      </c>
      <c r="K830">
        <v>110.13</v>
      </c>
      <c r="L830">
        <v>1.5297799999999999</v>
      </c>
      <c r="M830" t="s">
        <v>17</v>
      </c>
      <c r="N830">
        <v>1330</v>
      </c>
      <c r="O830" t="s">
        <v>18</v>
      </c>
      <c r="P830">
        <v>613</v>
      </c>
      <c r="Q830" t="s">
        <v>99</v>
      </c>
      <c r="R830" t="s">
        <v>15</v>
      </c>
      <c r="S830">
        <v>42.850499999999997</v>
      </c>
      <c r="T830">
        <v>-19.7485</v>
      </c>
      <c r="U830">
        <v>4.1163600000000002</v>
      </c>
      <c r="V830" t="s">
        <v>19</v>
      </c>
      <c r="W830">
        <v>79.764700000000005</v>
      </c>
      <c r="X830">
        <v>110.41800000000001</v>
      </c>
      <c r="Y830">
        <v>1.53</v>
      </c>
      <c r="Z830" t="s">
        <v>106</v>
      </c>
      <c r="AA830">
        <f t="shared" si="12"/>
        <v>2.4503665031987438E-2</v>
      </c>
      <c r="AB830">
        <f>J830-W830</f>
        <v>1.0407999999999902</v>
      </c>
      <c r="AC830">
        <f>K830-X830</f>
        <v>-0.28800000000001091</v>
      </c>
      <c r="AD830">
        <f>L830-Y830</f>
        <v>-2.20000000000109E-4</v>
      </c>
    </row>
    <row r="831" spans="1:30" x14ac:dyDescent="0.2">
      <c r="A831">
        <v>1336</v>
      </c>
      <c r="B831" t="s">
        <v>23</v>
      </c>
      <c r="C831">
        <v>613</v>
      </c>
      <c r="D831" t="s">
        <v>99</v>
      </c>
      <c r="E831" t="s">
        <v>15</v>
      </c>
      <c r="F831">
        <v>42.064999999999998</v>
      </c>
      <c r="G831">
        <v>-18.448</v>
      </c>
      <c r="H831">
        <v>3.956</v>
      </c>
      <c r="I831" t="s">
        <v>24</v>
      </c>
      <c r="J831">
        <v>-58.679400000000001</v>
      </c>
      <c r="K831">
        <v>117.245</v>
      </c>
      <c r="L831">
        <v>1.53088</v>
      </c>
      <c r="M831" t="s">
        <v>17</v>
      </c>
      <c r="N831">
        <v>1331</v>
      </c>
      <c r="O831" t="s">
        <v>23</v>
      </c>
      <c r="P831">
        <v>613</v>
      </c>
      <c r="Q831" t="s">
        <v>99</v>
      </c>
      <c r="R831" t="s">
        <v>15</v>
      </c>
      <c r="S831">
        <v>42.044899999999998</v>
      </c>
      <c r="T831">
        <v>-18.4574</v>
      </c>
      <c r="U831">
        <v>3.9578600000000002</v>
      </c>
      <c r="V831" t="s">
        <v>24</v>
      </c>
      <c r="W831">
        <v>-60</v>
      </c>
      <c r="X831">
        <v>116.1</v>
      </c>
      <c r="Y831">
        <v>1.53</v>
      </c>
      <c r="Z831" t="s">
        <v>106</v>
      </c>
      <c r="AA831">
        <f t="shared" si="12"/>
        <v>2.2267231529760567E-2</v>
      </c>
      <c r="AB831">
        <f>J831-W831</f>
        <v>1.3205999999999989</v>
      </c>
      <c r="AC831">
        <f>K831-X831</f>
        <v>1.1450000000000102</v>
      </c>
      <c r="AD831">
        <f>L831-Y831</f>
        <v>8.799999999999919E-4</v>
      </c>
    </row>
    <row r="832" spans="1:30" x14ac:dyDescent="0.2">
      <c r="A832">
        <v>1337</v>
      </c>
      <c r="B832" t="s">
        <v>30</v>
      </c>
      <c r="C832">
        <v>613</v>
      </c>
      <c r="D832" t="s">
        <v>99</v>
      </c>
      <c r="E832" t="s">
        <v>15</v>
      </c>
      <c r="F832">
        <v>42.941000000000003</v>
      </c>
      <c r="G832">
        <v>-17.381</v>
      </c>
      <c r="H832">
        <v>3.3170000000000002</v>
      </c>
      <c r="I832" t="s">
        <v>31</v>
      </c>
      <c r="J832">
        <v>-168.79</v>
      </c>
      <c r="K832">
        <v>110.574</v>
      </c>
      <c r="L832">
        <v>1.52125</v>
      </c>
      <c r="M832" t="s">
        <v>17</v>
      </c>
      <c r="N832">
        <v>1332</v>
      </c>
      <c r="O832" t="s">
        <v>30</v>
      </c>
      <c r="P832">
        <v>613</v>
      </c>
      <c r="Q832" t="s">
        <v>99</v>
      </c>
      <c r="R832" t="s">
        <v>15</v>
      </c>
      <c r="S832">
        <v>42.911099999999998</v>
      </c>
      <c r="T832">
        <v>-17.356100000000001</v>
      </c>
      <c r="U832">
        <v>3.3685900000000002</v>
      </c>
      <c r="V832" t="s">
        <v>31</v>
      </c>
      <c r="W832">
        <v>-170.11799999999999</v>
      </c>
      <c r="X832">
        <v>110.58</v>
      </c>
      <c r="Y832">
        <v>1.52</v>
      </c>
      <c r="Z832" t="s">
        <v>106</v>
      </c>
      <c r="AA832">
        <f t="shared" si="12"/>
        <v>6.4618481102547101E-2</v>
      </c>
      <c r="AB832">
        <f>J832-W832</f>
        <v>1.328000000000003</v>
      </c>
      <c r="AC832">
        <f>K832-X832</f>
        <v>-6.0000000000002274E-3</v>
      </c>
      <c r="AD832">
        <f>L832-Y832</f>
        <v>1.2499999999999734E-3</v>
      </c>
    </row>
    <row r="833" spans="1:30" x14ac:dyDescent="0.2">
      <c r="A833">
        <v>1338</v>
      </c>
      <c r="B833" t="s">
        <v>32</v>
      </c>
      <c r="C833">
        <v>613</v>
      </c>
      <c r="D833" t="s">
        <v>99</v>
      </c>
      <c r="E833" t="s">
        <v>15</v>
      </c>
      <c r="F833">
        <v>40.792000000000002</v>
      </c>
      <c r="G833">
        <v>-18.652999999999999</v>
      </c>
      <c r="H833">
        <v>3.153</v>
      </c>
      <c r="I833" t="s">
        <v>33</v>
      </c>
      <c r="J833">
        <v>-45.456299999999999</v>
      </c>
      <c r="K833">
        <v>110.907</v>
      </c>
      <c r="L833">
        <v>1.5189999999999999</v>
      </c>
      <c r="M833" t="s">
        <v>17</v>
      </c>
      <c r="N833">
        <v>1333</v>
      </c>
      <c r="O833" t="s">
        <v>32</v>
      </c>
      <c r="P833">
        <v>613</v>
      </c>
      <c r="Q833" t="s">
        <v>99</v>
      </c>
      <c r="R833" t="s">
        <v>15</v>
      </c>
      <c r="S833">
        <v>40.801200000000001</v>
      </c>
      <c r="T833">
        <v>-18.703199999999999</v>
      </c>
      <c r="U833">
        <v>3.1192299999999999</v>
      </c>
      <c r="V833" t="s">
        <v>33</v>
      </c>
      <c r="W833">
        <v>-45.882300000000001</v>
      </c>
      <c r="X833">
        <v>110.58</v>
      </c>
      <c r="Y833">
        <v>1.52</v>
      </c>
      <c r="Z833" t="s">
        <v>106</v>
      </c>
      <c r="AA833">
        <f t="shared" si="12"/>
        <v>6.1197164149983517E-2</v>
      </c>
      <c r="AB833">
        <f>J833-W833</f>
        <v>0.42600000000000193</v>
      </c>
      <c r="AC833">
        <f>K833-X833</f>
        <v>0.32699999999999818</v>
      </c>
      <c r="AD833">
        <f>L833-Y833</f>
        <v>-1.0000000000001119E-3</v>
      </c>
    </row>
    <row r="834" spans="1:30" x14ac:dyDescent="0.2">
      <c r="A834">
        <v>1342</v>
      </c>
      <c r="B834" t="s">
        <v>13</v>
      </c>
      <c r="C834">
        <v>614</v>
      </c>
      <c r="D834" t="s">
        <v>14</v>
      </c>
      <c r="E834" t="s">
        <v>15</v>
      </c>
      <c r="F834">
        <v>43.658000000000001</v>
      </c>
      <c r="G834">
        <v>-24.032</v>
      </c>
      <c r="H834">
        <v>1.052</v>
      </c>
      <c r="I834" t="s">
        <v>16</v>
      </c>
      <c r="J834">
        <v>-33.4572</v>
      </c>
      <c r="K834">
        <v>121.014</v>
      </c>
      <c r="L834">
        <v>1.23445</v>
      </c>
      <c r="M834" t="s">
        <v>17</v>
      </c>
      <c r="N834">
        <v>1337</v>
      </c>
      <c r="O834" t="s">
        <v>13</v>
      </c>
      <c r="P834">
        <v>614</v>
      </c>
      <c r="Q834" t="s">
        <v>14</v>
      </c>
      <c r="R834" t="s">
        <v>15</v>
      </c>
      <c r="S834">
        <v>43.659500000000001</v>
      </c>
      <c r="T834">
        <v>-24.0517</v>
      </c>
      <c r="U834">
        <v>1.0485199999999999</v>
      </c>
      <c r="V834" t="s">
        <v>16</v>
      </c>
      <c r="W834">
        <v>-34.588200000000001</v>
      </c>
      <c r="X834">
        <v>120.47499999999999</v>
      </c>
      <c r="Y834">
        <v>1.236</v>
      </c>
      <c r="Z834" t="s">
        <v>106</v>
      </c>
      <c r="AA834">
        <f t="shared" si="12"/>
        <v>2.006116646658444E-2</v>
      </c>
      <c r="AB834">
        <f>J834-W834</f>
        <v>1.1310000000000002</v>
      </c>
      <c r="AC834">
        <f>K834-X834</f>
        <v>0.53900000000000148</v>
      </c>
      <c r="AD834">
        <f>L834-Y834</f>
        <v>-1.5499999999999403E-3</v>
      </c>
    </row>
    <row r="835" spans="1:30" x14ac:dyDescent="0.2">
      <c r="A835">
        <v>1343</v>
      </c>
      <c r="B835" t="s">
        <v>18</v>
      </c>
      <c r="C835">
        <v>614</v>
      </c>
      <c r="D835" t="s">
        <v>14</v>
      </c>
      <c r="E835" t="s">
        <v>15</v>
      </c>
      <c r="F835">
        <v>42.988</v>
      </c>
      <c r="G835">
        <v>-25.462</v>
      </c>
      <c r="H835">
        <v>3.8639999999999999</v>
      </c>
      <c r="I835" t="s">
        <v>19</v>
      </c>
      <c r="J835">
        <v>89.358800000000002</v>
      </c>
      <c r="K835">
        <v>110.443</v>
      </c>
      <c r="L835">
        <v>1.5338799999999999</v>
      </c>
      <c r="M835" t="s">
        <v>17</v>
      </c>
      <c r="N835">
        <v>1338</v>
      </c>
      <c r="O835" t="s">
        <v>18</v>
      </c>
      <c r="P835">
        <v>614</v>
      </c>
      <c r="Q835" t="s">
        <v>14</v>
      </c>
      <c r="R835" t="s">
        <v>15</v>
      </c>
      <c r="S835">
        <v>43.005699999999997</v>
      </c>
      <c r="T835">
        <v>-25.4651</v>
      </c>
      <c r="U835">
        <v>3.8553999999999999</v>
      </c>
      <c r="V835" t="s">
        <v>19</v>
      </c>
      <c r="W835">
        <v>88.235299999999995</v>
      </c>
      <c r="X835">
        <v>110.248</v>
      </c>
      <c r="Y835">
        <v>1.53</v>
      </c>
      <c r="Z835" t="s">
        <v>106</v>
      </c>
      <c r="AA835">
        <f t="shared" ref="AA835:AA898" si="13">SQRT(POWER(F835-S835,2)+POWER(G835-T835,2)+POWER(H835-U835,2))</f>
        <v>1.992134533609418E-2</v>
      </c>
      <c r="AB835">
        <f>J835-W835</f>
        <v>1.123500000000007</v>
      </c>
      <c r="AC835">
        <f>K835-X835</f>
        <v>0.19499999999999318</v>
      </c>
      <c r="AD835">
        <f>L835-Y835</f>
        <v>3.8799999999998835E-3</v>
      </c>
    </row>
    <row r="836" spans="1:30" x14ac:dyDescent="0.2">
      <c r="A836">
        <v>1344</v>
      </c>
      <c r="B836" t="s">
        <v>20</v>
      </c>
      <c r="C836">
        <v>614</v>
      </c>
      <c r="D836" t="s">
        <v>14</v>
      </c>
      <c r="E836" t="s">
        <v>15</v>
      </c>
      <c r="F836">
        <v>43.848999999999997</v>
      </c>
      <c r="G836">
        <v>-26.559000000000001</v>
      </c>
      <c r="H836">
        <v>4.1100000000000003</v>
      </c>
      <c r="I836" t="s">
        <v>21</v>
      </c>
      <c r="J836">
        <v>-166.26300000000001</v>
      </c>
      <c r="K836">
        <v>111.193</v>
      </c>
      <c r="L836">
        <v>1.4160699999999999</v>
      </c>
      <c r="M836" t="s">
        <v>17</v>
      </c>
      <c r="N836">
        <v>1339</v>
      </c>
      <c r="O836" t="s">
        <v>20</v>
      </c>
      <c r="P836">
        <v>614</v>
      </c>
      <c r="Q836" t="s">
        <v>14</v>
      </c>
      <c r="R836" t="s">
        <v>15</v>
      </c>
      <c r="S836">
        <v>43.865699999999997</v>
      </c>
      <c r="T836">
        <v>-26.569099999999999</v>
      </c>
      <c r="U836">
        <v>4.0778299999999996</v>
      </c>
      <c r="V836" t="s">
        <v>21</v>
      </c>
      <c r="W836">
        <v>-167.29400000000001</v>
      </c>
      <c r="X836">
        <v>111.13200000000001</v>
      </c>
      <c r="Y836">
        <v>1.417</v>
      </c>
      <c r="Z836" t="s">
        <v>106</v>
      </c>
      <c r="AA836">
        <f t="shared" si="13"/>
        <v>3.7627236146174824E-2</v>
      </c>
      <c r="AB836">
        <f>J836-W836</f>
        <v>1.0310000000000059</v>
      </c>
      <c r="AC836">
        <f>K836-X836</f>
        <v>6.0999999999992838E-2</v>
      </c>
      <c r="AD836">
        <f>L836-Y836</f>
        <v>-9.3000000000009742E-4</v>
      </c>
    </row>
    <row r="837" spans="1:30" x14ac:dyDescent="0.2">
      <c r="A837">
        <v>1348</v>
      </c>
      <c r="B837" t="s">
        <v>13</v>
      </c>
      <c r="C837">
        <v>615</v>
      </c>
      <c r="D837" t="s">
        <v>60</v>
      </c>
      <c r="E837" t="s">
        <v>15</v>
      </c>
      <c r="F837">
        <v>46.881</v>
      </c>
      <c r="G837">
        <v>-22.818999999999999</v>
      </c>
      <c r="H837">
        <v>0.70199999999999996</v>
      </c>
      <c r="I837" t="s">
        <v>16</v>
      </c>
      <c r="J837">
        <v>25.179500000000001</v>
      </c>
      <c r="K837">
        <v>122.053</v>
      </c>
      <c r="L837">
        <v>1.2312000000000001</v>
      </c>
      <c r="M837" t="s">
        <v>17</v>
      </c>
      <c r="N837">
        <v>1343</v>
      </c>
      <c r="O837" t="s">
        <v>13</v>
      </c>
      <c r="P837">
        <v>615</v>
      </c>
      <c r="Q837" t="s">
        <v>60</v>
      </c>
      <c r="R837" t="s">
        <v>15</v>
      </c>
      <c r="S837">
        <v>46.889400000000002</v>
      </c>
      <c r="T837">
        <v>-22.836600000000001</v>
      </c>
      <c r="U837">
        <v>0.71356299999999995</v>
      </c>
      <c r="V837" t="s">
        <v>16</v>
      </c>
      <c r="W837">
        <v>24.706</v>
      </c>
      <c r="X837">
        <v>120.52200000000001</v>
      </c>
      <c r="Y837">
        <v>1.236</v>
      </c>
      <c r="Z837" t="s">
        <v>106</v>
      </c>
      <c r="AA837">
        <f t="shared" si="13"/>
        <v>2.2672074651431569E-2</v>
      </c>
      <c r="AB837">
        <f>J837-W837</f>
        <v>0.47350000000000136</v>
      </c>
      <c r="AC837">
        <f>K837-X837</f>
        <v>1.5309999999999917</v>
      </c>
      <c r="AD837">
        <f>L837-Y837</f>
        <v>-4.7999999999999154E-3</v>
      </c>
    </row>
    <row r="838" spans="1:30" x14ac:dyDescent="0.2">
      <c r="A838">
        <v>1352</v>
      </c>
      <c r="B838" t="s">
        <v>13</v>
      </c>
      <c r="C838">
        <v>616</v>
      </c>
      <c r="D838" t="s">
        <v>14</v>
      </c>
      <c r="E838" t="s">
        <v>15</v>
      </c>
      <c r="F838">
        <v>44.848999999999997</v>
      </c>
      <c r="G838">
        <v>-21.774999999999999</v>
      </c>
      <c r="H838">
        <v>-1.8089999999999999</v>
      </c>
      <c r="I838" t="s">
        <v>16</v>
      </c>
      <c r="J838">
        <v>-25.932300000000001</v>
      </c>
      <c r="K838">
        <v>121.51600000000001</v>
      </c>
      <c r="L838">
        <v>1.2341500000000001</v>
      </c>
      <c r="M838" t="s">
        <v>17</v>
      </c>
      <c r="N838">
        <v>1347</v>
      </c>
      <c r="O838" t="s">
        <v>13</v>
      </c>
      <c r="P838">
        <v>616</v>
      </c>
      <c r="Q838" t="s">
        <v>14</v>
      </c>
      <c r="R838" t="s">
        <v>15</v>
      </c>
      <c r="S838">
        <v>44.8735</v>
      </c>
      <c r="T838">
        <v>-21.7988</v>
      </c>
      <c r="U838">
        <v>-1.8259000000000001</v>
      </c>
      <c r="V838" t="s">
        <v>16</v>
      </c>
      <c r="W838">
        <v>-26.117599999999999</v>
      </c>
      <c r="X838">
        <v>120.47499999999999</v>
      </c>
      <c r="Y838">
        <v>1.236</v>
      </c>
      <c r="Z838" t="s">
        <v>106</v>
      </c>
      <c r="AA838">
        <f t="shared" si="13"/>
        <v>3.8109054042316924E-2</v>
      </c>
      <c r="AB838">
        <f>J838-W838</f>
        <v>0.18529999999999802</v>
      </c>
      <c r="AC838">
        <f>K838-X838</f>
        <v>1.041000000000011</v>
      </c>
      <c r="AD838">
        <f>L838-Y838</f>
        <v>-1.8499999999999073E-3</v>
      </c>
    </row>
    <row r="839" spans="1:30" x14ac:dyDescent="0.2">
      <c r="A839">
        <v>1353</v>
      </c>
      <c r="B839" t="s">
        <v>18</v>
      </c>
      <c r="C839">
        <v>616</v>
      </c>
      <c r="D839" t="s">
        <v>14</v>
      </c>
      <c r="E839" t="s">
        <v>15</v>
      </c>
      <c r="F839">
        <v>47.41</v>
      </c>
      <c r="G839">
        <v>-22.95</v>
      </c>
      <c r="H839">
        <v>-3.4889999999999999</v>
      </c>
      <c r="I839" t="s">
        <v>19</v>
      </c>
      <c r="J839">
        <v>96.267300000000006</v>
      </c>
      <c r="K839">
        <v>109.991</v>
      </c>
      <c r="L839">
        <v>1.53034</v>
      </c>
      <c r="M839" t="s">
        <v>17</v>
      </c>
      <c r="N839">
        <v>1348</v>
      </c>
      <c r="O839" t="s">
        <v>18</v>
      </c>
      <c r="P839">
        <v>616</v>
      </c>
      <c r="Q839" t="s">
        <v>14</v>
      </c>
      <c r="R839" t="s">
        <v>15</v>
      </c>
      <c r="S839">
        <v>47.421100000000003</v>
      </c>
      <c r="T839">
        <v>-22.9725</v>
      </c>
      <c r="U839">
        <v>-3.504</v>
      </c>
      <c r="V839" t="s">
        <v>19</v>
      </c>
      <c r="W839">
        <v>95.2941</v>
      </c>
      <c r="X839">
        <v>110.248</v>
      </c>
      <c r="Y839">
        <v>1.53</v>
      </c>
      <c r="Z839" t="s">
        <v>106</v>
      </c>
      <c r="AA839">
        <f t="shared" si="13"/>
        <v>2.9231147770831332E-2</v>
      </c>
      <c r="AB839">
        <f>J839-W839</f>
        <v>0.97320000000000562</v>
      </c>
      <c r="AC839">
        <f>K839-X839</f>
        <v>-0.257000000000005</v>
      </c>
      <c r="AD839">
        <f>L839-Y839</f>
        <v>3.4000000000000696E-4</v>
      </c>
    </row>
    <row r="840" spans="1:30" x14ac:dyDescent="0.2">
      <c r="A840">
        <v>1354</v>
      </c>
      <c r="B840" t="s">
        <v>20</v>
      </c>
      <c r="C840">
        <v>616</v>
      </c>
      <c r="D840" t="s">
        <v>14</v>
      </c>
      <c r="E840" t="s">
        <v>15</v>
      </c>
      <c r="F840">
        <v>47.884</v>
      </c>
      <c r="G840">
        <v>-21.814</v>
      </c>
      <c r="H840">
        <v>-4.1929999999999996</v>
      </c>
      <c r="I840" t="s">
        <v>21</v>
      </c>
      <c r="J840">
        <v>-177.85400000000001</v>
      </c>
      <c r="K840">
        <v>111.086</v>
      </c>
      <c r="L840">
        <v>1.4180200000000001</v>
      </c>
      <c r="M840" t="s">
        <v>17</v>
      </c>
      <c r="N840">
        <v>1349</v>
      </c>
      <c r="O840" t="s">
        <v>20</v>
      </c>
      <c r="P840">
        <v>616</v>
      </c>
      <c r="Q840" t="s">
        <v>14</v>
      </c>
      <c r="R840" t="s">
        <v>15</v>
      </c>
      <c r="S840">
        <v>47.881900000000002</v>
      </c>
      <c r="T840">
        <v>-21.8445</v>
      </c>
      <c r="U840">
        <v>-4.2273699999999996</v>
      </c>
      <c r="V840" t="s">
        <v>21</v>
      </c>
      <c r="W840">
        <v>-178.58799999999999</v>
      </c>
      <c r="X840">
        <v>111.13200000000001</v>
      </c>
      <c r="Y840">
        <v>1.417</v>
      </c>
      <c r="Z840" t="s">
        <v>106</v>
      </c>
      <c r="AA840">
        <f t="shared" si="13"/>
        <v>4.5999531519353473E-2</v>
      </c>
      <c r="AB840">
        <f>J840-W840</f>
        <v>0.73399999999998045</v>
      </c>
      <c r="AC840">
        <f>K840-X840</f>
        <v>-4.600000000000648E-2</v>
      </c>
      <c r="AD840">
        <f>L840-Y840</f>
        <v>1.0200000000000209E-3</v>
      </c>
    </row>
    <row r="841" spans="1:30" x14ac:dyDescent="0.2">
      <c r="A841">
        <v>1358</v>
      </c>
      <c r="B841" t="s">
        <v>13</v>
      </c>
      <c r="C841">
        <v>617</v>
      </c>
      <c r="D841" t="s">
        <v>53</v>
      </c>
      <c r="E841" t="s">
        <v>15</v>
      </c>
      <c r="F841">
        <v>44.750999999999998</v>
      </c>
      <c r="G841">
        <v>-17.462</v>
      </c>
      <c r="H841">
        <v>-3.5910000000000002</v>
      </c>
      <c r="I841" t="s">
        <v>16</v>
      </c>
      <c r="J841">
        <v>174.476</v>
      </c>
      <c r="K841">
        <v>118.932</v>
      </c>
      <c r="L841">
        <v>1.24241</v>
      </c>
      <c r="M841" t="s">
        <v>17</v>
      </c>
      <c r="N841">
        <v>1353</v>
      </c>
      <c r="O841" t="s">
        <v>13</v>
      </c>
      <c r="P841">
        <v>617</v>
      </c>
      <c r="Q841" t="s">
        <v>53</v>
      </c>
      <c r="R841" t="s">
        <v>15</v>
      </c>
      <c r="S841">
        <v>44.790999999999997</v>
      </c>
      <c r="T841">
        <v>-17.4664</v>
      </c>
      <c r="U841">
        <v>-3.6430500000000001</v>
      </c>
      <c r="V841" t="s">
        <v>16</v>
      </c>
      <c r="W841">
        <v>174.35300000000001</v>
      </c>
      <c r="X841">
        <v>120.393</v>
      </c>
      <c r="Y841">
        <v>1.236</v>
      </c>
      <c r="Z841" t="s">
        <v>106</v>
      </c>
      <c r="AA841">
        <f t="shared" si="13"/>
        <v>6.5791811800557126E-2</v>
      </c>
      <c r="AB841">
        <f>J841-W841</f>
        <v>0.12299999999999045</v>
      </c>
      <c r="AC841">
        <f>K841-X841</f>
        <v>-1.4609999999999985</v>
      </c>
      <c r="AD841">
        <f>L841-Y841</f>
        <v>6.4100000000000268E-3</v>
      </c>
    </row>
    <row r="842" spans="1:30" x14ac:dyDescent="0.2">
      <c r="A842">
        <v>1359</v>
      </c>
      <c r="B842" t="s">
        <v>18</v>
      </c>
      <c r="C842">
        <v>617</v>
      </c>
      <c r="D842" t="s">
        <v>53</v>
      </c>
      <c r="E842" t="s">
        <v>15</v>
      </c>
      <c r="F842">
        <v>46.002000000000002</v>
      </c>
      <c r="G842">
        <v>-18.079999999999998</v>
      </c>
      <c r="H842">
        <v>-1.0069999999999999</v>
      </c>
      <c r="I842" t="s">
        <v>19</v>
      </c>
      <c r="J842">
        <v>-60.714700000000001</v>
      </c>
      <c r="K842">
        <v>109.009</v>
      </c>
      <c r="L842">
        <v>1.54244</v>
      </c>
      <c r="M842" t="s">
        <v>17</v>
      </c>
      <c r="N842">
        <v>1354</v>
      </c>
      <c r="O842" t="s">
        <v>18</v>
      </c>
      <c r="P842">
        <v>617</v>
      </c>
      <c r="Q842" t="s">
        <v>53</v>
      </c>
      <c r="R842" t="s">
        <v>15</v>
      </c>
      <c r="S842">
        <v>46.036700000000003</v>
      </c>
      <c r="T842">
        <v>-18.151700000000002</v>
      </c>
      <c r="U842">
        <v>-0.97001800000000005</v>
      </c>
      <c r="V842" t="s">
        <v>19</v>
      </c>
      <c r="W842">
        <v>-61.411700000000003</v>
      </c>
      <c r="X842">
        <v>111.983</v>
      </c>
      <c r="Y842">
        <v>1.54</v>
      </c>
      <c r="Z842" t="s">
        <v>106</v>
      </c>
      <c r="AA842">
        <f t="shared" si="13"/>
        <v>8.7821684816453721E-2</v>
      </c>
      <c r="AB842">
        <f>J842-W842</f>
        <v>0.69700000000000273</v>
      </c>
      <c r="AC842">
        <f>K842-X842</f>
        <v>-2.9740000000000038</v>
      </c>
      <c r="AD842">
        <f>L842-Y842</f>
        <v>2.4399999999999977E-3</v>
      </c>
    </row>
    <row r="843" spans="1:30" x14ac:dyDescent="0.2">
      <c r="A843">
        <v>1360</v>
      </c>
      <c r="B843" t="s">
        <v>54</v>
      </c>
      <c r="C843">
        <v>617</v>
      </c>
      <c r="D843" t="s">
        <v>53</v>
      </c>
      <c r="E843" t="s">
        <v>15</v>
      </c>
      <c r="F843">
        <v>47.487000000000002</v>
      </c>
      <c r="G843">
        <v>-17.73</v>
      </c>
      <c r="H843">
        <v>-1.1299999999999999</v>
      </c>
      <c r="I843" t="s">
        <v>55</v>
      </c>
      <c r="J843">
        <v>52.191800000000001</v>
      </c>
      <c r="K843">
        <v>110.045</v>
      </c>
      <c r="L843">
        <v>1.53064</v>
      </c>
      <c r="M843" t="s">
        <v>17</v>
      </c>
      <c r="N843">
        <v>1355</v>
      </c>
      <c r="O843" t="s">
        <v>54</v>
      </c>
      <c r="P843">
        <v>617</v>
      </c>
      <c r="Q843" t="s">
        <v>53</v>
      </c>
      <c r="R843" t="s">
        <v>15</v>
      </c>
      <c r="S843">
        <v>47.533099999999997</v>
      </c>
      <c r="T843">
        <v>-17.840199999999999</v>
      </c>
      <c r="U843">
        <v>-1.03773</v>
      </c>
      <c r="V843" t="s">
        <v>55</v>
      </c>
      <c r="W843">
        <v>51.529400000000003</v>
      </c>
      <c r="X843">
        <v>110.5</v>
      </c>
      <c r="Y843">
        <v>1.53</v>
      </c>
      <c r="Z843" t="s">
        <v>106</v>
      </c>
      <c r="AA843">
        <f t="shared" si="13"/>
        <v>0.15094039518962224</v>
      </c>
      <c r="AB843">
        <f>J843-W843</f>
        <v>0.6623999999999981</v>
      </c>
      <c r="AC843">
        <f>K843-X843</f>
        <v>-0.45499999999999829</v>
      </c>
      <c r="AD843">
        <f>L843-Y843</f>
        <v>6.3999999999997392E-4</v>
      </c>
    </row>
    <row r="844" spans="1:30" x14ac:dyDescent="0.2">
      <c r="A844">
        <v>1361</v>
      </c>
      <c r="B844" t="s">
        <v>56</v>
      </c>
      <c r="C844">
        <v>617</v>
      </c>
      <c r="D844" t="s">
        <v>53</v>
      </c>
      <c r="E844" t="s">
        <v>15</v>
      </c>
      <c r="F844">
        <v>45.649000000000001</v>
      </c>
      <c r="G844">
        <v>-18.600999999999999</v>
      </c>
      <c r="H844">
        <v>0.36499999999999999</v>
      </c>
      <c r="I844" t="s">
        <v>57</v>
      </c>
      <c r="J844">
        <v>-72.403700000000001</v>
      </c>
      <c r="K844">
        <v>110.581</v>
      </c>
      <c r="L844">
        <v>1.50945</v>
      </c>
      <c r="M844" t="s">
        <v>17</v>
      </c>
      <c r="N844">
        <v>1356</v>
      </c>
      <c r="O844" t="s">
        <v>56</v>
      </c>
      <c r="P844">
        <v>617</v>
      </c>
      <c r="Q844" t="s">
        <v>53</v>
      </c>
      <c r="R844" t="s">
        <v>15</v>
      </c>
      <c r="S844">
        <v>45.641599999999997</v>
      </c>
      <c r="T844">
        <v>-18.73</v>
      </c>
      <c r="U844">
        <v>0.37900899999999998</v>
      </c>
      <c r="V844" t="s">
        <v>57</v>
      </c>
      <c r="W844">
        <v>-72.7059</v>
      </c>
      <c r="X844">
        <v>110.5</v>
      </c>
      <c r="Y844">
        <v>1.52</v>
      </c>
      <c r="Z844" t="s">
        <v>106</v>
      </c>
      <c r="AA844">
        <f t="shared" si="13"/>
        <v>0.12996927360341906</v>
      </c>
      <c r="AB844">
        <f>J844-W844</f>
        <v>0.30219999999999914</v>
      </c>
      <c r="AC844">
        <f>K844-X844</f>
        <v>8.100000000000307E-2</v>
      </c>
      <c r="AD844">
        <f>L844-Y844</f>
        <v>-1.0550000000000059E-2</v>
      </c>
    </row>
    <row r="845" spans="1:30" x14ac:dyDescent="0.2">
      <c r="A845">
        <v>1362</v>
      </c>
      <c r="B845" t="s">
        <v>30</v>
      </c>
      <c r="C845">
        <v>617</v>
      </c>
      <c r="D845" t="s">
        <v>53</v>
      </c>
      <c r="E845" t="s">
        <v>15</v>
      </c>
      <c r="F845">
        <v>47.792999999999999</v>
      </c>
      <c r="G845">
        <v>-16.274000000000001</v>
      </c>
      <c r="H845">
        <v>-0.871</v>
      </c>
      <c r="I845" t="s">
        <v>58</v>
      </c>
      <c r="J845">
        <v>141.536</v>
      </c>
      <c r="K845">
        <v>113.782</v>
      </c>
      <c r="L845">
        <v>1.5101800000000001</v>
      </c>
      <c r="M845" t="s">
        <v>17</v>
      </c>
      <c r="N845">
        <v>1357</v>
      </c>
      <c r="O845" t="s">
        <v>30</v>
      </c>
      <c r="P845">
        <v>617</v>
      </c>
      <c r="Q845" t="s">
        <v>53</v>
      </c>
      <c r="R845" t="s">
        <v>15</v>
      </c>
      <c r="S845">
        <v>47.875</v>
      </c>
      <c r="T845">
        <v>-16.402200000000001</v>
      </c>
      <c r="U845">
        <v>-0.72914999999999996</v>
      </c>
      <c r="V845" t="s">
        <v>58</v>
      </c>
      <c r="W845">
        <v>140.471</v>
      </c>
      <c r="X845">
        <v>113.97</v>
      </c>
      <c r="Y845">
        <v>1.51</v>
      </c>
      <c r="Z845" t="s">
        <v>106</v>
      </c>
      <c r="AA845">
        <f t="shared" si="13"/>
        <v>0.20804005023071889</v>
      </c>
      <c r="AB845">
        <f>J845-W845</f>
        <v>1.0649999999999977</v>
      </c>
      <c r="AC845">
        <f>K845-X845</f>
        <v>-0.18800000000000239</v>
      </c>
      <c r="AD845">
        <f>L845-Y845</f>
        <v>1.8000000000006899E-4</v>
      </c>
    </row>
    <row r="846" spans="1:30" x14ac:dyDescent="0.2">
      <c r="A846">
        <v>1366</v>
      </c>
      <c r="B846" t="s">
        <v>13</v>
      </c>
      <c r="C846">
        <v>618</v>
      </c>
      <c r="D846" t="s">
        <v>99</v>
      </c>
      <c r="E846" t="s">
        <v>15</v>
      </c>
      <c r="F846">
        <v>45.088999999999999</v>
      </c>
      <c r="G846">
        <v>-17.029</v>
      </c>
      <c r="H846">
        <v>-7.26</v>
      </c>
      <c r="I846" t="s">
        <v>16</v>
      </c>
      <c r="J846">
        <v>159.696</v>
      </c>
      <c r="K846">
        <v>119.33199999999999</v>
      </c>
      <c r="L846">
        <v>1.2355499999999999</v>
      </c>
      <c r="M846" t="s">
        <v>17</v>
      </c>
      <c r="N846">
        <v>1361</v>
      </c>
      <c r="O846" t="s">
        <v>13</v>
      </c>
      <c r="P846">
        <v>618</v>
      </c>
      <c r="Q846" t="s">
        <v>99</v>
      </c>
      <c r="R846" t="s">
        <v>15</v>
      </c>
      <c r="S846">
        <v>45.086500000000001</v>
      </c>
      <c r="T846">
        <v>-17.027799999999999</v>
      </c>
      <c r="U846">
        <v>-7.2725999999999997</v>
      </c>
      <c r="V846" t="s">
        <v>16</v>
      </c>
      <c r="W846">
        <v>158.82400000000001</v>
      </c>
      <c r="X846">
        <v>120.211</v>
      </c>
      <c r="Y846">
        <v>1.2350000000000001</v>
      </c>
      <c r="Z846" t="s">
        <v>106</v>
      </c>
      <c r="AA846">
        <f t="shared" si="13"/>
        <v>1.2901550294440936E-2</v>
      </c>
      <c r="AB846">
        <f>J846-W846</f>
        <v>0.87199999999998568</v>
      </c>
      <c r="AC846">
        <f>K846-X846</f>
        <v>-0.87900000000000489</v>
      </c>
      <c r="AD846">
        <f>L846-Y846</f>
        <v>5.499999999998284E-4</v>
      </c>
    </row>
    <row r="847" spans="1:30" x14ac:dyDescent="0.2">
      <c r="A847">
        <v>1367</v>
      </c>
      <c r="B847" t="s">
        <v>18</v>
      </c>
      <c r="C847">
        <v>618</v>
      </c>
      <c r="D847" t="s">
        <v>99</v>
      </c>
      <c r="E847" t="s">
        <v>15</v>
      </c>
      <c r="F847">
        <v>47.601999999999997</v>
      </c>
      <c r="G847">
        <v>-18.689</v>
      </c>
      <c r="H847">
        <v>-6.5069999999999997</v>
      </c>
      <c r="I847" t="s">
        <v>19</v>
      </c>
      <c r="J847">
        <v>-77.689400000000006</v>
      </c>
      <c r="K847">
        <v>110.361</v>
      </c>
      <c r="L847">
        <v>1.52864</v>
      </c>
      <c r="M847" t="s">
        <v>17</v>
      </c>
      <c r="N847">
        <v>1362</v>
      </c>
      <c r="O847" t="s">
        <v>18</v>
      </c>
      <c r="P847">
        <v>618</v>
      </c>
      <c r="Q847" t="s">
        <v>99</v>
      </c>
      <c r="R847" t="s">
        <v>15</v>
      </c>
      <c r="S847">
        <v>47.628900000000002</v>
      </c>
      <c r="T847">
        <v>-18.688500000000001</v>
      </c>
      <c r="U847">
        <v>-6.5265399999999998</v>
      </c>
      <c r="V847" t="s">
        <v>19</v>
      </c>
      <c r="W847">
        <v>-78.352900000000005</v>
      </c>
      <c r="X847">
        <v>110.41800000000001</v>
      </c>
      <c r="Y847">
        <v>1.53</v>
      </c>
      <c r="Z847" t="s">
        <v>106</v>
      </c>
      <c r="AA847">
        <f t="shared" si="13"/>
        <v>3.3251640561034912E-2</v>
      </c>
      <c r="AB847">
        <f>J847-W847</f>
        <v>0.66349999999999909</v>
      </c>
      <c r="AC847">
        <f>K847-X847</f>
        <v>-5.700000000000216E-2</v>
      </c>
      <c r="AD847">
        <f>L847-Y847</f>
        <v>-1.3600000000000279E-3</v>
      </c>
    </row>
    <row r="848" spans="1:30" x14ac:dyDescent="0.2">
      <c r="A848">
        <v>1368</v>
      </c>
      <c r="B848" t="s">
        <v>23</v>
      </c>
      <c r="C848">
        <v>618</v>
      </c>
      <c r="D848" t="s">
        <v>99</v>
      </c>
      <c r="E848" t="s">
        <v>15</v>
      </c>
      <c r="F848">
        <v>48.939</v>
      </c>
      <c r="G848">
        <v>-18.867000000000001</v>
      </c>
      <c r="H848">
        <v>-5.7809999999999997</v>
      </c>
      <c r="I848" t="s">
        <v>24</v>
      </c>
      <c r="J848">
        <v>-54.226799999999997</v>
      </c>
      <c r="K848">
        <v>113.556</v>
      </c>
      <c r="L848">
        <v>1.5317700000000001</v>
      </c>
      <c r="M848" t="s">
        <v>17</v>
      </c>
      <c r="N848">
        <v>1363</v>
      </c>
      <c r="O848" t="s">
        <v>23</v>
      </c>
      <c r="P848">
        <v>618</v>
      </c>
      <c r="Q848" t="s">
        <v>99</v>
      </c>
      <c r="R848" t="s">
        <v>15</v>
      </c>
      <c r="S848">
        <v>48.990900000000003</v>
      </c>
      <c r="T848">
        <v>-18.888100000000001</v>
      </c>
      <c r="U848">
        <v>-5.8587100000000003</v>
      </c>
      <c r="V848" t="s">
        <v>24</v>
      </c>
      <c r="W848">
        <v>-54.353000000000002</v>
      </c>
      <c r="X848">
        <v>116.1</v>
      </c>
      <c r="Y848">
        <v>1.53</v>
      </c>
      <c r="Z848" t="s">
        <v>106</v>
      </c>
      <c r="AA848">
        <f t="shared" si="13"/>
        <v>9.580012578280088E-2</v>
      </c>
      <c r="AB848">
        <f>J848-W848</f>
        <v>0.12620000000000431</v>
      </c>
      <c r="AC848">
        <f>K848-X848</f>
        <v>-2.5439999999999969</v>
      </c>
      <c r="AD848">
        <f>L848-Y848</f>
        <v>1.7700000000000493E-3</v>
      </c>
    </row>
    <row r="849" spans="1:30" x14ac:dyDescent="0.2">
      <c r="A849">
        <v>1369</v>
      </c>
      <c r="B849" t="s">
        <v>30</v>
      </c>
      <c r="C849">
        <v>618</v>
      </c>
      <c r="D849" t="s">
        <v>99</v>
      </c>
      <c r="E849" t="s">
        <v>15</v>
      </c>
      <c r="F849">
        <v>49.884</v>
      </c>
      <c r="G849">
        <v>-19.75</v>
      </c>
      <c r="H849">
        <v>-6.5780000000000003</v>
      </c>
      <c r="I849" t="s">
        <v>31</v>
      </c>
      <c r="J849">
        <v>168.65299999999999</v>
      </c>
      <c r="K849">
        <v>111.21299999999999</v>
      </c>
      <c r="L849">
        <v>1.51918</v>
      </c>
      <c r="M849" t="s">
        <v>17</v>
      </c>
      <c r="N849">
        <v>1364</v>
      </c>
      <c r="O849" t="s">
        <v>30</v>
      </c>
      <c r="P849">
        <v>618</v>
      </c>
      <c r="Q849" t="s">
        <v>99</v>
      </c>
      <c r="R849" t="s">
        <v>15</v>
      </c>
      <c r="S849">
        <v>49.870199999999997</v>
      </c>
      <c r="T849">
        <v>-19.7987</v>
      </c>
      <c r="U849">
        <v>-6.7001499999999998</v>
      </c>
      <c r="V849" t="s">
        <v>31</v>
      </c>
      <c r="W849">
        <v>167.29400000000001</v>
      </c>
      <c r="X849">
        <v>110.58</v>
      </c>
      <c r="Y849">
        <v>1.52</v>
      </c>
      <c r="Z849" t="s">
        <v>106</v>
      </c>
      <c r="AA849">
        <f t="shared" si="13"/>
        <v>0.13222236006061908</v>
      </c>
      <c r="AB849">
        <f>J849-W849</f>
        <v>1.3589999999999804</v>
      </c>
      <c r="AC849">
        <f>K849-X849</f>
        <v>0.63299999999999557</v>
      </c>
      <c r="AD849">
        <f>L849-Y849</f>
        <v>-8.2000000000004292E-4</v>
      </c>
    </row>
    <row r="850" spans="1:30" x14ac:dyDescent="0.2">
      <c r="A850">
        <v>1370</v>
      </c>
      <c r="B850" t="s">
        <v>32</v>
      </c>
      <c r="C850">
        <v>618</v>
      </c>
      <c r="D850" t="s">
        <v>99</v>
      </c>
      <c r="E850" t="s">
        <v>15</v>
      </c>
      <c r="F850">
        <v>49.573999999999998</v>
      </c>
      <c r="G850">
        <v>-17.513999999999999</v>
      </c>
      <c r="H850">
        <v>-5.4960000000000004</v>
      </c>
      <c r="I850" t="s">
        <v>33</v>
      </c>
      <c r="J850">
        <v>-67.845799999999997</v>
      </c>
      <c r="K850">
        <v>110.47</v>
      </c>
      <c r="L850">
        <v>1.52153</v>
      </c>
      <c r="M850" t="s">
        <v>17</v>
      </c>
      <c r="N850">
        <v>1365</v>
      </c>
      <c r="O850" t="s">
        <v>32</v>
      </c>
      <c r="P850">
        <v>618</v>
      </c>
      <c r="Q850" t="s">
        <v>99</v>
      </c>
      <c r="R850" t="s">
        <v>15</v>
      </c>
      <c r="S850">
        <v>49.658799999999999</v>
      </c>
      <c r="T850">
        <v>-17.548200000000001</v>
      </c>
      <c r="U850">
        <v>-5.5961999999999996</v>
      </c>
      <c r="V850" t="s">
        <v>33</v>
      </c>
      <c r="W850">
        <v>-68.470600000000005</v>
      </c>
      <c r="X850">
        <v>110.58</v>
      </c>
      <c r="Y850">
        <v>1.52</v>
      </c>
      <c r="Z850" t="s">
        <v>106</v>
      </c>
      <c r="AA850">
        <f t="shared" si="13"/>
        <v>0.13564925359175478</v>
      </c>
      <c r="AB850">
        <f>J850-W850</f>
        <v>0.62480000000000757</v>
      </c>
      <c r="AC850">
        <f>K850-X850</f>
        <v>-0.10999999999999943</v>
      </c>
      <c r="AD850">
        <f>L850-Y850</f>
        <v>1.5300000000000313E-3</v>
      </c>
    </row>
    <row r="851" spans="1:30" x14ac:dyDescent="0.2">
      <c r="A851">
        <v>1374</v>
      </c>
      <c r="B851" t="s">
        <v>13</v>
      </c>
      <c r="C851">
        <v>619</v>
      </c>
      <c r="D851" t="s">
        <v>29</v>
      </c>
      <c r="E851" t="s">
        <v>15</v>
      </c>
      <c r="F851">
        <v>40.698</v>
      </c>
      <c r="G851">
        <v>-18.177</v>
      </c>
      <c r="H851">
        <v>-6.5629999999999997</v>
      </c>
      <c r="I851" t="s">
        <v>16</v>
      </c>
      <c r="J851">
        <v>-178.363</v>
      </c>
      <c r="K851">
        <v>119.282</v>
      </c>
      <c r="L851">
        <v>1.2342599999999999</v>
      </c>
      <c r="M851" t="s">
        <v>17</v>
      </c>
      <c r="N851">
        <v>1369</v>
      </c>
      <c r="O851" t="s">
        <v>13</v>
      </c>
      <c r="P851">
        <v>619</v>
      </c>
      <c r="Q851" t="s">
        <v>29</v>
      </c>
      <c r="R851" t="s">
        <v>15</v>
      </c>
      <c r="S851">
        <v>40.703600000000002</v>
      </c>
      <c r="T851">
        <v>-18.1616</v>
      </c>
      <c r="U851">
        <v>-6.5724400000000003</v>
      </c>
      <c r="V851" t="s">
        <v>16</v>
      </c>
      <c r="W851">
        <v>-178.58799999999999</v>
      </c>
      <c r="X851">
        <v>120.178</v>
      </c>
      <c r="Y851">
        <v>1.236</v>
      </c>
      <c r="Z851" t="s">
        <v>106</v>
      </c>
      <c r="AA851">
        <f t="shared" si="13"/>
        <v>1.8911203028893014E-2</v>
      </c>
      <c r="AB851">
        <f>J851-W851</f>
        <v>0.22499999999999432</v>
      </c>
      <c r="AC851">
        <f>K851-X851</f>
        <v>-0.8960000000000008</v>
      </c>
      <c r="AD851">
        <f>L851-Y851</f>
        <v>-1.7400000000000748E-3</v>
      </c>
    </row>
    <row r="852" spans="1:30" x14ac:dyDescent="0.2">
      <c r="A852">
        <v>1375</v>
      </c>
      <c r="B852" t="s">
        <v>18</v>
      </c>
      <c r="C852">
        <v>619</v>
      </c>
      <c r="D852" t="s">
        <v>29</v>
      </c>
      <c r="E852" t="s">
        <v>15</v>
      </c>
      <c r="F852">
        <v>42.618000000000002</v>
      </c>
      <c r="G852">
        <v>-20.225000000000001</v>
      </c>
      <c r="H852">
        <v>-7.3120000000000003</v>
      </c>
      <c r="I852" t="s">
        <v>19</v>
      </c>
      <c r="J852">
        <v>-55.311199999999999</v>
      </c>
      <c r="K852">
        <v>109.497</v>
      </c>
      <c r="L852">
        <v>1.5325899999999999</v>
      </c>
      <c r="M852" t="s">
        <v>17</v>
      </c>
      <c r="N852">
        <v>1370</v>
      </c>
      <c r="O852" t="s">
        <v>18</v>
      </c>
      <c r="P852">
        <v>619</v>
      </c>
      <c r="Q852" t="s">
        <v>29</v>
      </c>
      <c r="R852" t="s">
        <v>15</v>
      </c>
      <c r="S852">
        <v>42.652700000000003</v>
      </c>
      <c r="T852">
        <v>-20.2273</v>
      </c>
      <c r="U852">
        <v>-7.3373299999999997</v>
      </c>
      <c r="V852" t="s">
        <v>19</v>
      </c>
      <c r="W852">
        <v>-55.764699999999998</v>
      </c>
      <c r="X852">
        <v>110.2</v>
      </c>
      <c r="Y852">
        <v>1.53</v>
      </c>
      <c r="Z852" t="s">
        <v>106</v>
      </c>
      <c r="AA852">
        <f t="shared" si="13"/>
        <v>4.3023120528385903E-2</v>
      </c>
      <c r="AB852">
        <f>J852-W852</f>
        <v>0.45349999999999824</v>
      </c>
      <c r="AC852">
        <f>K852-X852</f>
        <v>-0.70300000000000296</v>
      </c>
      <c r="AD852">
        <f>L852-Y852</f>
        <v>2.5899999999998702E-3</v>
      </c>
    </row>
    <row r="853" spans="1:30" x14ac:dyDescent="0.2">
      <c r="A853">
        <v>1376</v>
      </c>
      <c r="B853" t="s">
        <v>23</v>
      </c>
      <c r="C853">
        <v>619</v>
      </c>
      <c r="D853" t="s">
        <v>29</v>
      </c>
      <c r="E853" t="s">
        <v>15</v>
      </c>
      <c r="F853">
        <v>43.543999999999997</v>
      </c>
      <c r="G853">
        <v>-20.798999999999999</v>
      </c>
      <c r="H853">
        <v>-8.343</v>
      </c>
      <c r="I853" t="s">
        <v>24</v>
      </c>
      <c r="J853">
        <v>-66.897999999999996</v>
      </c>
      <c r="K853">
        <v>113.85</v>
      </c>
      <c r="L853">
        <v>1.49997</v>
      </c>
      <c r="M853" t="s">
        <v>17</v>
      </c>
      <c r="N853">
        <v>1371</v>
      </c>
      <c r="O853" t="s">
        <v>23</v>
      </c>
      <c r="P853">
        <v>619</v>
      </c>
      <c r="Q853" t="s">
        <v>29</v>
      </c>
      <c r="R853" t="s">
        <v>15</v>
      </c>
      <c r="S853">
        <v>43.595700000000001</v>
      </c>
      <c r="T853">
        <v>-20.770499999999998</v>
      </c>
      <c r="U853">
        <v>-8.3696400000000004</v>
      </c>
      <c r="V853" t="s">
        <v>24</v>
      </c>
      <c r="W853">
        <v>-67.058800000000005</v>
      </c>
      <c r="X853">
        <v>113.1</v>
      </c>
      <c r="Y853">
        <v>1.5</v>
      </c>
      <c r="Z853" t="s">
        <v>106</v>
      </c>
      <c r="AA853">
        <f t="shared" si="13"/>
        <v>6.4767504197710782E-2</v>
      </c>
      <c r="AB853">
        <f>J853-W853</f>
        <v>0.16080000000000894</v>
      </c>
      <c r="AC853">
        <f>K853-X853</f>
        <v>0.75</v>
      </c>
      <c r="AD853">
        <f>L853-Y853</f>
        <v>-2.9999999999974492E-5</v>
      </c>
    </row>
    <row r="854" spans="1:30" x14ac:dyDescent="0.2">
      <c r="A854">
        <v>1377</v>
      </c>
      <c r="B854" t="s">
        <v>30</v>
      </c>
      <c r="C854">
        <v>619</v>
      </c>
      <c r="D854" t="s">
        <v>29</v>
      </c>
      <c r="E854" t="s">
        <v>15</v>
      </c>
      <c r="F854">
        <v>43.384</v>
      </c>
      <c r="G854">
        <v>-20.762</v>
      </c>
      <c r="H854">
        <v>-9.6969999999999992</v>
      </c>
      <c r="I854" t="s">
        <v>31</v>
      </c>
      <c r="J854">
        <v>-93.059399999999997</v>
      </c>
      <c r="K854">
        <v>126.837</v>
      </c>
      <c r="L854">
        <v>1.36392</v>
      </c>
      <c r="M854" t="s">
        <v>17</v>
      </c>
      <c r="N854">
        <v>1372</v>
      </c>
      <c r="O854" t="s">
        <v>30</v>
      </c>
      <c r="P854">
        <v>619</v>
      </c>
      <c r="Q854" t="s">
        <v>29</v>
      </c>
      <c r="R854" t="s">
        <v>15</v>
      </c>
      <c r="S854">
        <v>43.430900000000001</v>
      </c>
      <c r="T854">
        <v>-20.7362</v>
      </c>
      <c r="U854">
        <v>-9.7222000000000008</v>
      </c>
      <c r="V854" t="s">
        <v>31</v>
      </c>
      <c r="W854">
        <v>-93.882300000000001</v>
      </c>
      <c r="X854">
        <v>126.712</v>
      </c>
      <c r="Y854">
        <v>1.363</v>
      </c>
      <c r="Z854" t="s">
        <v>106</v>
      </c>
      <c r="AA854">
        <f t="shared" si="13"/>
        <v>5.916324872756884E-2</v>
      </c>
      <c r="AB854">
        <f>J854-W854</f>
        <v>0.82290000000000418</v>
      </c>
      <c r="AC854">
        <f>K854-X854</f>
        <v>0.125</v>
      </c>
      <c r="AD854">
        <f>L854-Y854</f>
        <v>9.200000000000319E-4</v>
      </c>
    </row>
    <row r="855" spans="1:30" x14ac:dyDescent="0.2">
      <c r="A855">
        <v>1378</v>
      </c>
      <c r="B855" t="s">
        <v>32</v>
      </c>
      <c r="C855">
        <v>619</v>
      </c>
      <c r="D855" t="s">
        <v>29</v>
      </c>
      <c r="E855" t="s">
        <v>15</v>
      </c>
      <c r="F855">
        <v>44.771999999999998</v>
      </c>
      <c r="G855">
        <v>-21.498000000000001</v>
      </c>
      <c r="H855">
        <v>-8.1029999999999998</v>
      </c>
      <c r="I855" t="s">
        <v>33</v>
      </c>
      <c r="J855">
        <v>87.071600000000004</v>
      </c>
      <c r="K855">
        <v>126.904</v>
      </c>
      <c r="L855">
        <v>1.4332400000000001</v>
      </c>
      <c r="M855" t="s">
        <v>17</v>
      </c>
      <c r="N855">
        <v>1373</v>
      </c>
      <c r="O855" t="s">
        <v>32</v>
      </c>
      <c r="P855">
        <v>619</v>
      </c>
      <c r="Q855" t="s">
        <v>29</v>
      </c>
      <c r="R855" t="s">
        <v>15</v>
      </c>
      <c r="S855">
        <v>44.845500000000001</v>
      </c>
      <c r="T855">
        <v>-21.442799999999998</v>
      </c>
      <c r="U855">
        <v>-8.1250800000000005</v>
      </c>
      <c r="V855" t="s">
        <v>33</v>
      </c>
      <c r="W855">
        <v>86.823499999999996</v>
      </c>
      <c r="X855">
        <v>126.712</v>
      </c>
      <c r="Y855">
        <v>1.44</v>
      </c>
      <c r="Z855" t="s">
        <v>106</v>
      </c>
      <c r="AA855">
        <f t="shared" si="13"/>
        <v>9.4534736472900532E-2</v>
      </c>
      <c r="AB855">
        <f>J855-W855</f>
        <v>0.24810000000000798</v>
      </c>
      <c r="AC855">
        <f>K855-X855</f>
        <v>0.19199999999999307</v>
      </c>
      <c r="AD855">
        <f>L855-Y855</f>
        <v>-6.7599999999998772E-3</v>
      </c>
    </row>
    <row r="856" spans="1:30" x14ac:dyDescent="0.2">
      <c r="A856">
        <v>1379</v>
      </c>
      <c r="B856" t="s">
        <v>34</v>
      </c>
      <c r="C856">
        <v>619</v>
      </c>
      <c r="D856" t="s">
        <v>29</v>
      </c>
      <c r="E856" t="s">
        <v>15</v>
      </c>
      <c r="F856">
        <v>44.436</v>
      </c>
      <c r="G856">
        <v>-21.391999999999999</v>
      </c>
      <c r="H856">
        <v>-10.316000000000001</v>
      </c>
      <c r="I856" t="s">
        <v>35</v>
      </c>
      <c r="J856">
        <v>-180</v>
      </c>
      <c r="K856">
        <v>110.187</v>
      </c>
      <c r="L856">
        <v>1.3735999999999999</v>
      </c>
      <c r="M856" t="s">
        <v>17</v>
      </c>
      <c r="N856">
        <v>1374</v>
      </c>
      <c r="O856" t="s">
        <v>34</v>
      </c>
      <c r="P856">
        <v>619</v>
      </c>
      <c r="Q856" t="s">
        <v>29</v>
      </c>
      <c r="R856" t="s">
        <v>15</v>
      </c>
      <c r="S856">
        <v>44.508099999999999</v>
      </c>
      <c r="T856">
        <v>-21.334700000000002</v>
      </c>
      <c r="U856">
        <v>-10.343400000000001</v>
      </c>
      <c r="V856" t="s">
        <v>35</v>
      </c>
      <c r="W856">
        <v>-179.98</v>
      </c>
      <c r="X856">
        <v>109.959</v>
      </c>
      <c r="Y856">
        <v>1.38</v>
      </c>
      <c r="Z856" t="s">
        <v>106</v>
      </c>
      <c r="AA856">
        <f t="shared" si="13"/>
        <v>9.6085690922215958E-2</v>
      </c>
      <c r="AB856">
        <f>J856-W856</f>
        <v>-2.0000000000010232E-2</v>
      </c>
      <c r="AC856">
        <f>K856-X856</f>
        <v>0.22799999999999443</v>
      </c>
      <c r="AD856">
        <f>L856-Y856</f>
        <v>-6.3999999999999613E-3</v>
      </c>
    </row>
    <row r="857" spans="1:30" x14ac:dyDescent="0.2">
      <c r="A857">
        <v>1380</v>
      </c>
      <c r="B857" t="s">
        <v>36</v>
      </c>
      <c r="C857">
        <v>619</v>
      </c>
      <c r="D857" t="s">
        <v>29</v>
      </c>
      <c r="E857" t="s">
        <v>15</v>
      </c>
      <c r="F857">
        <v>45.301000000000002</v>
      </c>
      <c r="G857">
        <v>-21.853999999999999</v>
      </c>
      <c r="H857">
        <v>-9.36</v>
      </c>
      <c r="I857" t="s">
        <v>37</v>
      </c>
      <c r="J857">
        <v>179.916</v>
      </c>
      <c r="K857">
        <v>107.182</v>
      </c>
      <c r="L857">
        <v>1.4094800000000001</v>
      </c>
      <c r="M857" t="s">
        <v>17</v>
      </c>
      <c r="N857">
        <v>1375</v>
      </c>
      <c r="O857" t="s">
        <v>36</v>
      </c>
      <c r="P857">
        <v>619</v>
      </c>
      <c r="Q857" t="s">
        <v>29</v>
      </c>
      <c r="R857" t="s">
        <v>15</v>
      </c>
      <c r="S857">
        <v>45.375999999999998</v>
      </c>
      <c r="T857">
        <v>-21.8062</v>
      </c>
      <c r="U857">
        <v>-9.3799200000000003</v>
      </c>
      <c r="V857" t="s">
        <v>37</v>
      </c>
      <c r="W857">
        <v>178.58799999999999</v>
      </c>
      <c r="X857">
        <v>107.2</v>
      </c>
      <c r="Y857">
        <v>1.41</v>
      </c>
      <c r="Z857" t="s">
        <v>106</v>
      </c>
      <c r="AA857">
        <f t="shared" si="13"/>
        <v>9.1140805350837628E-2</v>
      </c>
      <c r="AB857">
        <f>J857-W857</f>
        <v>1.328000000000003</v>
      </c>
      <c r="AC857">
        <f>K857-X857</f>
        <v>-1.8000000000000682E-2</v>
      </c>
      <c r="AD857">
        <f>L857-Y857</f>
        <v>-5.1999999999985391E-4</v>
      </c>
    </row>
    <row r="858" spans="1:30" x14ac:dyDescent="0.2">
      <c r="A858">
        <v>1381</v>
      </c>
      <c r="B858" t="s">
        <v>38</v>
      </c>
      <c r="C858">
        <v>619</v>
      </c>
      <c r="D858" t="s">
        <v>29</v>
      </c>
      <c r="E858" t="s">
        <v>15</v>
      </c>
      <c r="F858">
        <v>45.473999999999997</v>
      </c>
      <c r="G858">
        <v>-21.859000000000002</v>
      </c>
      <c r="H858">
        <v>-6.9489999999999998</v>
      </c>
      <c r="I858" t="s">
        <v>39</v>
      </c>
      <c r="J858">
        <v>4.4234700000000002E-2</v>
      </c>
      <c r="K858">
        <v>133.97300000000001</v>
      </c>
      <c r="L858">
        <v>1.3981600000000001</v>
      </c>
      <c r="M858" t="s">
        <v>17</v>
      </c>
      <c r="N858">
        <v>1376</v>
      </c>
      <c r="O858" t="s">
        <v>38</v>
      </c>
      <c r="P858">
        <v>619</v>
      </c>
      <c r="Q858" t="s">
        <v>29</v>
      </c>
      <c r="R858" t="s">
        <v>15</v>
      </c>
      <c r="S858">
        <v>45.557000000000002</v>
      </c>
      <c r="T858">
        <v>-21.781300000000002</v>
      </c>
      <c r="U858">
        <v>-6.9678599999999999</v>
      </c>
      <c r="V858" t="s">
        <v>39</v>
      </c>
      <c r="W858">
        <v>-0.70554399999999995</v>
      </c>
      <c r="X858">
        <v>133.97499999999999</v>
      </c>
      <c r="Y858">
        <v>1.4</v>
      </c>
      <c r="Z858" t="s">
        <v>106</v>
      </c>
      <c r="AA858">
        <f t="shared" si="13"/>
        <v>0.11524751450682542</v>
      </c>
      <c r="AB858">
        <f>J858-W858</f>
        <v>0.74977869999999991</v>
      </c>
      <c r="AC858">
        <f>K858-X858</f>
        <v>-1.999999999981128E-3</v>
      </c>
      <c r="AD858">
        <f>L858-Y858</f>
        <v>-1.8399999999998418E-3</v>
      </c>
    </row>
    <row r="859" spans="1:30" x14ac:dyDescent="0.2">
      <c r="A859">
        <v>1382</v>
      </c>
      <c r="B859" t="s">
        <v>40</v>
      </c>
      <c r="C859">
        <v>619</v>
      </c>
      <c r="D859" t="s">
        <v>29</v>
      </c>
      <c r="E859" t="s">
        <v>15</v>
      </c>
      <c r="F859">
        <v>46.499000000000002</v>
      </c>
      <c r="G859">
        <v>-22.552</v>
      </c>
      <c r="H859">
        <v>-9.4949999999999992</v>
      </c>
      <c r="I859" t="s">
        <v>41</v>
      </c>
      <c r="J859">
        <v>-179.95599999999999</v>
      </c>
      <c r="K859">
        <v>122.39400000000001</v>
      </c>
      <c r="L859">
        <v>1.39307</v>
      </c>
      <c r="M859" t="s">
        <v>17</v>
      </c>
      <c r="N859">
        <v>1377</v>
      </c>
      <c r="O859" t="s">
        <v>40</v>
      </c>
      <c r="P859">
        <v>619</v>
      </c>
      <c r="Q859" t="s">
        <v>29</v>
      </c>
      <c r="R859" t="s">
        <v>15</v>
      </c>
      <c r="S859">
        <v>46.594499999999996</v>
      </c>
      <c r="T859">
        <v>-22.482900000000001</v>
      </c>
      <c r="U859">
        <v>-9.51173</v>
      </c>
      <c r="V859" t="s">
        <v>41</v>
      </c>
      <c r="W859">
        <v>180</v>
      </c>
      <c r="X859">
        <v>122.4</v>
      </c>
      <c r="Y859">
        <v>1.4</v>
      </c>
      <c r="Z859" t="s">
        <v>106</v>
      </c>
      <c r="AA859">
        <f t="shared" si="13"/>
        <v>0.11905861119632945</v>
      </c>
      <c r="AB859">
        <f>J859-W859</f>
        <v>-359.95600000000002</v>
      </c>
      <c r="AC859">
        <f>K859-X859</f>
        <v>-6.0000000000002274E-3</v>
      </c>
      <c r="AD859">
        <f>L859-Y859</f>
        <v>-6.9299999999998807E-3</v>
      </c>
    </row>
    <row r="860" spans="1:30" x14ac:dyDescent="0.2">
      <c r="A860">
        <v>1383</v>
      </c>
      <c r="B860" t="s">
        <v>42</v>
      </c>
      <c r="C860">
        <v>619</v>
      </c>
      <c r="D860" t="s">
        <v>29</v>
      </c>
      <c r="E860" t="s">
        <v>15</v>
      </c>
      <c r="F860">
        <v>46.664000000000001</v>
      </c>
      <c r="G860">
        <v>-22.552</v>
      </c>
      <c r="H860">
        <v>-7.085</v>
      </c>
      <c r="I860" t="s">
        <v>43</v>
      </c>
      <c r="J860">
        <v>179.929</v>
      </c>
      <c r="K860">
        <v>118.68300000000001</v>
      </c>
      <c r="L860">
        <v>1.38378</v>
      </c>
      <c r="M860" t="s">
        <v>17</v>
      </c>
      <c r="N860">
        <v>1378</v>
      </c>
      <c r="O860" t="s">
        <v>42</v>
      </c>
      <c r="P860">
        <v>619</v>
      </c>
      <c r="Q860" t="s">
        <v>29</v>
      </c>
      <c r="R860" t="s">
        <v>15</v>
      </c>
      <c r="S860">
        <v>46.748800000000003</v>
      </c>
      <c r="T860">
        <v>-22.4724</v>
      </c>
      <c r="U860">
        <v>-7.1000300000000003</v>
      </c>
      <c r="V860" t="s">
        <v>43</v>
      </c>
      <c r="W860">
        <v>178.58799999999999</v>
      </c>
      <c r="X860">
        <v>118.65</v>
      </c>
      <c r="Y860">
        <v>1.3839999999999999</v>
      </c>
      <c r="Z860" t="s">
        <v>106</v>
      </c>
      <c r="AA860">
        <f t="shared" si="13"/>
        <v>0.11727361553222494</v>
      </c>
      <c r="AB860">
        <f>J860-W860</f>
        <v>1.3410000000000082</v>
      </c>
      <c r="AC860">
        <f>K860-X860</f>
        <v>3.3000000000001251E-2</v>
      </c>
      <c r="AD860">
        <f>L860-Y860</f>
        <v>-2.1999999999988695E-4</v>
      </c>
    </row>
    <row r="861" spans="1:30" x14ac:dyDescent="0.2">
      <c r="A861">
        <v>1384</v>
      </c>
      <c r="B861" t="s">
        <v>44</v>
      </c>
      <c r="C861">
        <v>619</v>
      </c>
      <c r="D861" t="s">
        <v>29</v>
      </c>
      <c r="E861" t="s">
        <v>15</v>
      </c>
      <c r="F861">
        <v>47.164000000000001</v>
      </c>
      <c r="G861">
        <v>-22.890999999999998</v>
      </c>
      <c r="H861">
        <v>-8.3490000000000002</v>
      </c>
      <c r="I861" t="s">
        <v>45</v>
      </c>
      <c r="J861">
        <v>0</v>
      </c>
      <c r="K861">
        <v>117.461</v>
      </c>
      <c r="L861">
        <v>1.36765</v>
      </c>
      <c r="M861" t="s">
        <v>17</v>
      </c>
      <c r="N861">
        <v>1379</v>
      </c>
      <c r="O861" t="s">
        <v>44</v>
      </c>
      <c r="P861">
        <v>619</v>
      </c>
      <c r="Q861" t="s">
        <v>29</v>
      </c>
      <c r="R861" t="s">
        <v>15</v>
      </c>
      <c r="S861">
        <v>47.279699999999998</v>
      </c>
      <c r="T861">
        <v>-22.776399999999999</v>
      </c>
      <c r="U861">
        <v>-8.3658699999999993</v>
      </c>
      <c r="V861" t="s">
        <v>45</v>
      </c>
      <c r="W861">
        <v>-0.70637499999999998</v>
      </c>
      <c r="X861">
        <v>117.46</v>
      </c>
      <c r="Y861">
        <v>1.367</v>
      </c>
      <c r="Z861" t="s">
        <v>106</v>
      </c>
      <c r="AA861">
        <f t="shared" si="13"/>
        <v>0.16372002595894947</v>
      </c>
      <c r="AB861">
        <f>J861-W861</f>
        <v>0.70637499999999998</v>
      </c>
      <c r="AC861">
        <f>K861-X861</f>
        <v>1.0000000000047748E-3</v>
      </c>
      <c r="AD861">
        <f>L861-Y861</f>
        <v>6.5000000000003944E-4</v>
      </c>
    </row>
    <row r="862" spans="1:30" x14ac:dyDescent="0.2">
      <c r="A862">
        <v>1388</v>
      </c>
      <c r="B862" t="s">
        <v>13</v>
      </c>
      <c r="C862">
        <v>620</v>
      </c>
      <c r="D862" t="s">
        <v>95</v>
      </c>
      <c r="E862" t="s">
        <v>15</v>
      </c>
      <c r="F862">
        <v>41.582000000000001</v>
      </c>
      <c r="G862">
        <v>-14.957000000000001</v>
      </c>
      <c r="H862">
        <v>-4.4089999999999998</v>
      </c>
      <c r="I862" t="s">
        <v>16</v>
      </c>
      <c r="J862">
        <v>-46.774500000000003</v>
      </c>
      <c r="K862">
        <v>120.782</v>
      </c>
      <c r="L862">
        <v>1.2357400000000001</v>
      </c>
      <c r="M862" t="s">
        <v>17</v>
      </c>
      <c r="N862">
        <v>1383</v>
      </c>
      <c r="O862" t="s">
        <v>13</v>
      </c>
      <c r="P862">
        <v>620</v>
      </c>
      <c r="Q862" t="s">
        <v>95</v>
      </c>
      <c r="R862" t="s">
        <v>15</v>
      </c>
      <c r="S862">
        <v>41.604100000000003</v>
      </c>
      <c r="T862">
        <v>-14.957800000000001</v>
      </c>
      <c r="U862">
        <v>-4.4195500000000001</v>
      </c>
      <c r="V862" t="s">
        <v>16</v>
      </c>
      <c r="W862">
        <v>-47.2941</v>
      </c>
      <c r="X862">
        <v>120.148</v>
      </c>
      <c r="Y862">
        <v>1.236</v>
      </c>
      <c r="Z862" t="s">
        <v>106</v>
      </c>
      <c r="AA862">
        <f t="shared" si="13"/>
        <v>2.4502091747442396E-2</v>
      </c>
      <c r="AB862">
        <f>J862-W862</f>
        <v>0.51959999999999695</v>
      </c>
      <c r="AC862">
        <f>K862-X862</f>
        <v>0.63400000000000034</v>
      </c>
      <c r="AD862">
        <f>L862-Y862</f>
        <v>-2.5999999999992696E-4</v>
      </c>
    </row>
    <row r="863" spans="1:30" x14ac:dyDescent="0.2">
      <c r="A863">
        <v>1389</v>
      </c>
      <c r="B863" t="s">
        <v>18</v>
      </c>
      <c r="C863">
        <v>620</v>
      </c>
      <c r="D863" t="s">
        <v>95</v>
      </c>
      <c r="E863" t="s">
        <v>15</v>
      </c>
      <c r="F863">
        <v>41.448</v>
      </c>
      <c r="G863">
        <v>-17.402000000000001</v>
      </c>
      <c r="H863">
        <v>-2.5089999999999999</v>
      </c>
      <c r="I863" t="s">
        <v>19</v>
      </c>
      <c r="J863">
        <v>75.784800000000004</v>
      </c>
      <c r="K863">
        <v>109.93</v>
      </c>
      <c r="L863">
        <v>1.5280800000000001</v>
      </c>
      <c r="M863" t="s">
        <v>17</v>
      </c>
      <c r="N863">
        <v>1384</v>
      </c>
      <c r="O863" t="s">
        <v>18</v>
      </c>
      <c r="P863">
        <v>620</v>
      </c>
      <c r="Q863" t="s">
        <v>95</v>
      </c>
      <c r="R863" t="s">
        <v>15</v>
      </c>
      <c r="S863">
        <v>41.454000000000001</v>
      </c>
      <c r="T863">
        <v>-17.424099999999999</v>
      </c>
      <c r="U863">
        <v>-2.5306999999999999</v>
      </c>
      <c r="V863" t="s">
        <v>19</v>
      </c>
      <c r="W863">
        <v>75.529399999999995</v>
      </c>
      <c r="X863">
        <v>110.833</v>
      </c>
      <c r="Y863">
        <v>1.53</v>
      </c>
      <c r="Z863" t="s">
        <v>106</v>
      </c>
      <c r="AA863">
        <f t="shared" si="13"/>
        <v>3.1548375552473806E-2</v>
      </c>
      <c r="AB863">
        <f>J863-W863</f>
        <v>0.25540000000000873</v>
      </c>
      <c r="AC863">
        <f>K863-X863</f>
        <v>-0.90299999999999159</v>
      </c>
      <c r="AD863">
        <f>L863-Y863</f>
        <v>-1.9199999999999218E-3</v>
      </c>
    </row>
    <row r="864" spans="1:30" x14ac:dyDescent="0.2">
      <c r="A864">
        <v>1390</v>
      </c>
      <c r="B864" t="s">
        <v>23</v>
      </c>
      <c r="C864">
        <v>620</v>
      </c>
      <c r="D864" t="s">
        <v>95</v>
      </c>
      <c r="E864" t="s">
        <v>15</v>
      </c>
      <c r="F864">
        <v>41.567</v>
      </c>
      <c r="G864">
        <v>-18.838000000000001</v>
      </c>
      <c r="H864">
        <v>-2.036</v>
      </c>
      <c r="I864" t="s">
        <v>24</v>
      </c>
      <c r="J864">
        <v>-67.865499999999997</v>
      </c>
      <c r="K864">
        <v>114.271</v>
      </c>
      <c r="L864">
        <v>1.51657</v>
      </c>
      <c r="M864" t="s">
        <v>17</v>
      </c>
      <c r="N864">
        <v>1385</v>
      </c>
      <c r="O864" t="s">
        <v>23</v>
      </c>
      <c r="P864">
        <v>620</v>
      </c>
      <c r="Q864" t="s">
        <v>95</v>
      </c>
      <c r="R864" t="s">
        <v>15</v>
      </c>
      <c r="S864">
        <v>41.54</v>
      </c>
      <c r="T864">
        <v>-18.873000000000001</v>
      </c>
      <c r="U864">
        <v>-2.0793499999999998</v>
      </c>
      <c r="V864" t="s">
        <v>24</v>
      </c>
      <c r="W864">
        <v>-68.470500000000001</v>
      </c>
      <c r="X864">
        <v>114</v>
      </c>
      <c r="Y864">
        <v>1.52</v>
      </c>
      <c r="Z864" t="s">
        <v>106</v>
      </c>
      <c r="AA864">
        <f t="shared" si="13"/>
        <v>6.1913023670307411E-2</v>
      </c>
      <c r="AB864">
        <f>J864-W864</f>
        <v>0.60500000000000398</v>
      </c>
      <c r="AC864">
        <f>K864-X864</f>
        <v>0.2710000000000008</v>
      </c>
      <c r="AD864">
        <f>L864-Y864</f>
        <v>-3.4300000000000441E-3</v>
      </c>
    </row>
    <row r="865" spans="1:30" x14ac:dyDescent="0.2">
      <c r="A865">
        <v>1391</v>
      </c>
      <c r="B865" t="s">
        <v>96</v>
      </c>
      <c r="C865">
        <v>620</v>
      </c>
      <c r="D865" t="s">
        <v>95</v>
      </c>
      <c r="E865" t="s">
        <v>15</v>
      </c>
      <c r="F865">
        <v>42.08</v>
      </c>
      <c r="G865">
        <v>-18.957000000000001</v>
      </c>
      <c r="H865">
        <v>-0.312</v>
      </c>
      <c r="I865" t="s">
        <v>97</v>
      </c>
      <c r="J865">
        <v>179.26599999999999</v>
      </c>
      <c r="K865">
        <v>112.527</v>
      </c>
      <c r="L865">
        <v>1.80264</v>
      </c>
      <c r="M865" t="s">
        <v>17</v>
      </c>
      <c r="N865">
        <v>1386</v>
      </c>
      <c r="O865" t="s">
        <v>96</v>
      </c>
      <c r="P865">
        <v>620</v>
      </c>
      <c r="Q865" t="s">
        <v>95</v>
      </c>
      <c r="R865" t="s">
        <v>15</v>
      </c>
      <c r="S865">
        <v>42.065600000000003</v>
      </c>
      <c r="T865">
        <v>-19.038900000000002</v>
      </c>
      <c r="U865">
        <v>-0.365813</v>
      </c>
      <c r="V865" t="s">
        <v>97</v>
      </c>
      <c r="W865">
        <v>178.589</v>
      </c>
      <c r="X865">
        <v>112.773</v>
      </c>
      <c r="Y865">
        <v>1.8</v>
      </c>
      <c r="Z865" t="s">
        <v>106</v>
      </c>
      <c r="AA865">
        <f t="shared" si="13"/>
        <v>9.9049527858541611E-2</v>
      </c>
      <c r="AB865">
        <f>J865-W865</f>
        <v>0.6769999999999925</v>
      </c>
      <c r="AC865">
        <f>K865-X865</f>
        <v>-0.24599999999999511</v>
      </c>
      <c r="AD865">
        <f>L865-Y865</f>
        <v>2.6399999999999757E-3</v>
      </c>
    </row>
    <row r="866" spans="1:30" x14ac:dyDescent="0.2">
      <c r="A866">
        <v>1392</v>
      </c>
      <c r="B866" t="s">
        <v>85</v>
      </c>
      <c r="C866">
        <v>620</v>
      </c>
      <c r="D866" t="s">
        <v>95</v>
      </c>
      <c r="E866" t="s">
        <v>15</v>
      </c>
      <c r="F866">
        <v>42.131</v>
      </c>
      <c r="G866">
        <v>-20.734999999999999</v>
      </c>
      <c r="H866">
        <v>-0.10100000000000001</v>
      </c>
      <c r="I866" t="s">
        <v>98</v>
      </c>
      <c r="J866">
        <v>-179.51499999999999</v>
      </c>
      <c r="K866">
        <v>100.736</v>
      </c>
      <c r="L866">
        <v>1.7911999999999999</v>
      </c>
      <c r="M866" t="s">
        <v>17</v>
      </c>
      <c r="N866">
        <v>1387</v>
      </c>
      <c r="O866" t="s">
        <v>85</v>
      </c>
      <c r="P866">
        <v>620</v>
      </c>
      <c r="Q866" t="s">
        <v>95</v>
      </c>
      <c r="R866" t="s">
        <v>15</v>
      </c>
      <c r="S866">
        <v>42.054099999999998</v>
      </c>
      <c r="T866">
        <v>-20.8201</v>
      </c>
      <c r="U866">
        <v>-0.188583</v>
      </c>
      <c r="V866" t="s">
        <v>98</v>
      </c>
      <c r="W866">
        <v>-180</v>
      </c>
      <c r="X866">
        <v>100.61</v>
      </c>
      <c r="Y866">
        <v>1.79</v>
      </c>
      <c r="Z866" t="s">
        <v>106</v>
      </c>
      <c r="AA866">
        <f t="shared" si="13"/>
        <v>0.14431355407237537</v>
      </c>
      <c r="AB866">
        <f>J866-W866</f>
        <v>0.48500000000001364</v>
      </c>
      <c r="AC866">
        <f>K866-X866</f>
        <v>0.12600000000000477</v>
      </c>
      <c r="AD866">
        <f>L866-Y866</f>
        <v>1.1999999999998678E-3</v>
      </c>
    </row>
    <row r="867" spans="1:30" x14ac:dyDescent="0.2">
      <c r="A867">
        <v>1396</v>
      </c>
      <c r="B867" t="s">
        <v>13</v>
      </c>
      <c r="C867">
        <v>621</v>
      </c>
      <c r="D867" t="s">
        <v>94</v>
      </c>
      <c r="E867" t="s">
        <v>15</v>
      </c>
      <c r="F867">
        <v>39.365000000000002</v>
      </c>
      <c r="G867">
        <v>-13.794</v>
      </c>
      <c r="H867">
        <v>-2.25</v>
      </c>
      <c r="I867" t="s">
        <v>16</v>
      </c>
      <c r="J867">
        <v>-21.319500000000001</v>
      </c>
      <c r="K867">
        <v>120.681</v>
      </c>
      <c r="L867">
        <v>1.23264</v>
      </c>
      <c r="M867" t="s">
        <v>17</v>
      </c>
      <c r="N867">
        <v>1391</v>
      </c>
      <c r="O867" t="s">
        <v>13</v>
      </c>
      <c r="P867">
        <v>621</v>
      </c>
      <c r="Q867" t="s">
        <v>94</v>
      </c>
      <c r="R867" t="s">
        <v>15</v>
      </c>
      <c r="S867">
        <v>39.361499999999999</v>
      </c>
      <c r="T867">
        <v>-13.788600000000001</v>
      </c>
      <c r="U867">
        <v>-2.2700100000000001</v>
      </c>
      <c r="V867" t="s">
        <v>16</v>
      </c>
      <c r="W867">
        <v>-21.882400000000001</v>
      </c>
      <c r="X867">
        <v>120.31</v>
      </c>
      <c r="Y867">
        <v>1.236</v>
      </c>
      <c r="Z867" t="s">
        <v>106</v>
      </c>
      <c r="AA867">
        <f t="shared" si="13"/>
        <v>2.1019279245493152E-2</v>
      </c>
      <c r="AB867">
        <f>J867-W867</f>
        <v>0.56289999999999907</v>
      </c>
      <c r="AC867">
        <f>K867-X867</f>
        <v>0.37099999999999511</v>
      </c>
      <c r="AD867">
        <f>L867-Y867</f>
        <v>-3.3600000000000296E-3</v>
      </c>
    </row>
    <row r="868" spans="1:30" x14ac:dyDescent="0.2">
      <c r="A868">
        <v>1397</v>
      </c>
      <c r="B868" t="s">
        <v>18</v>
      </c>
      <c r="C868">
        <v>621</v>
      </c>
      <c r="D868" t="s">
        <v>94</v>
      </c>
      <c r="E868" t="s">
        <v>15</v>
      </c>
      <c r="F868">
        <v>37.432000000000002</v>
      </c>
      <c r="G868">
        <v>-14.166</v>
      </c>
      <c r="H868">
        <v>-4.91</v>
      </c>
      <c r="I868" t="s">
        <v>19</v>
      </c>
      <c r="J868">
        <v>100.675</v>
      </c>
      <c r="K868">
        <v>110.29600000000001</v>
      </c>
      <c r="L868">
        <v>1.5274300000000001</v>
      </c>
      <c r="M868" t="s">
        <v>17</v>
      </c>
      <c r="N868">
        <v>1392</v>
      </c>
      <c r="O868" t="s">
        <v>18</v>
      </c>
      <c r="P868">
        <v>621</v>
      </c>
      <c r="Q868" t="s">
        <v>94</v>
      </c>
      <c r="R868" t="s">
        <v>15</v>
      </c>
      <c r="S868">
        <v>37.448500000000003</v>
      </c>
      <c r="T868">
        <v>-14.168100000000001</v>
      </c>
      <c r="U868">
        <v>-4.9407199999999998</v>
      </c>
      <c r="V868" t="s">
        <v>19</v>
      </c>
      <c r="W868">
        <v>99.529399999999995</v>
      </c>
      <c r="X868">
        <v>110.852</v>
      </c>
      <c r="Y868">
        <v>1.5249999999999999</v>
      </c>
      <c r="Z868" t="s">
        <v>106</v>
      </c>
      <c r="AA868">
        <f t="shared" si="13"/>
        <v>3.4933914753431231E-2</v>
      </c>
      <c r="AB868">
        <f>J868-W868</f>
        <v>1.1456000000000017</v>
      </c>
      <c r="AC868">
        <f>K868-X868</f>
        <v>-0.55599999999999739</v>
      </c>
      <c r="AD868">
        <f>L868-Y868</f>
        <v>2.4300000000001543E-3</v>
      </c>
    </row>
    <row r="869" spans="1:30" x14ac:dyDescent="0.2">
      <c r="A869">
        <v>1401</v>
      </c>
      <c r="B869" t="s">
        <v>13</v>
      </c>
      <c r="C869">
        <v>622</v>
      </c>
      <c r="D869" t="s">
        <v>59</v>
      </c>
      <c r="E869" t="s">
        <v>15</v>
      </c>
      <c r="F869">
        <v>38.802999999999997</v>
      </c>
      <c r="G869">
        <v>-11.161</v>
      </c>
      <c r="H869">
        <v>-9.2999999999999999E-2</v>
      </c>
      <c r="I869" t="s">
        <v>16</v>
      </c>
      <c r="J869">
        <v>143.84</v>
      </c>
      <c r="K869">
        <v>119.63</v>
      </c>
      <c r="L869">
        <v>1.2377499999999999</v>
      </c>
      <c r="M869" t="s">
        <v>17</v>
      </c>
      <c r="N869">
        <v>1396</v>
      </c>
      <c r="O869" t="s">
        <v>13</v>
      </c>
      <c r="P869">
        <v>622</v>
      </c>
      <c r="Q869" t="s">
        <v>59</v>
      </c>
      <c r="R869" t="s">
        <v>15</v>
      </c>
      <c r="S869">
        <v>38.783999999999999</v>
      </c>
      <c r="T869">
        <v>-11.18</v>
      </c>
      <c r="U869">
        <v>-0.110291</v>
      </c>
      <c r="V869" t="s">
        <v>16</v>
      </c>
      <c r="W869">
        <v>143.29400000000001</v>
      </c>
      <c r="X869">
        <v>120.6</v>
      </c>
      <c r="Y869">
        <v>1.236</v>
      </c>
      <c r="Z869" t="s">
        <v>106</v>
      </c>
      <c r="AA869">
        <f t="shared" si="13"/>
        <v>3.1952757017195597E-2</v>
      </c>
      <c r="AB869">
        <f>J869-W869</f>
        <v>0.54599999999999227</v>
      </c>
      <c r="AC869">
        <f>K869-X869</f>
        <v>-0.96999999999999886</v>
      </c>
      <c r="AD869">
        <f>L869-Y869</f>
        <v>1.7499999999999183E-3</v>
      </c>
    </row>
    <row r="870" spans="1:30" x14ac:dyDescent="0.2">
      <c r="A870">
        <v>1402</v>
      </c>
      <c r="B870" t="s">
        <v>18</v>
      </c>
      <c r="C870">
        <v>622</v>
      </c>
      <c r="D870" t="s">
        <v>59</v>
      </c>
      <c r="E870" t="s">
        <v>15</v>
      </c>
      <c r="F870">
        <v>39.363999999999997</v>
      </c>
      <c r="G870">
        <v>-9.6760000000000002</v>
      </c>
      <c r="H870">
        <v>-3.008</v>
      </c>
      <c r="I870" t="s">
        <v>19</v>
      </c>
      <c r="J870">
        <v>-100.15300000000001</v>
      </c>
      <c r="K870">
        <v>111.792</v>
      </c>
      <c r="L870">
        <v>1.5340499999999999</v>
      </c>
      <c r="M870" t="s">
        <v>17</v>
      </c>
      <c r="N870">
        <v>1397</v>
      </c>
      <c r="O870" t="s">
        <v>18</v>
      </c>
      <c r="P870">
        <v>622</v>
      </c>
      <c r="Q870" t="s">
        <v>59</v>
      </c>
      <c r="R870" t="s">
        <v>15</v>
      </c>
      <c r="S870">
        <v>39.364800000000002</v>
      </c>
      <c r="T870">
        <v>-9.6810500000000008</v>
      </c>
      <c r="U870">
        <v>-3.0306099999999998</v>
      </c>
      <c r="V870" t="s">
        <v>19</v>
      </c>
      <c r="W870">
        <v>-100.941</v>
      </c>
      <c r="X870">
        <v>111.372</v>
      </c>
      <c r="Y870">
        <v>1.53</v>
      </c>
      <c r="Z870" t="s">
        <v>106</v>
      </c>
      <c r="AA870">
        <f t="shared" si="13"/>
        <v>2.3180910249599906E-2</v>
      </c>
      <c r="AB870">
        <f>J870-W870</f>
        <v>0.7879999999999967</v>
      </c>
      <c r="AC870">
        <f>K870-X870</f>
        <v>0.42000000000000171</v>
      </c>
      <c r="AD870">
        <f>L870-Y870</f>
        <v>4.049999999999887E-3</v>
      </c>
    </row>
    <row r="871" spans="1:30" x14ac:dyDescent="0.2">
      <c r="A871">
        <v>1403</v>
      </c>
      <c r="B871" t="s">
        <v>23</v>
      </c>
      <c r="C871">
        <v>622</v>
      </c>
      <c r="D871" t="s">
        <v>59</v>
      </c>
      <c r="E871" t="s">
        <v>15</v>
      </c>
      <c r="F871">
        <v>39.820999999999998</v>
      </c>
      <c r="G871">
        <v>-9.8710000000000004</v>
      </c>
      <c r="H871">
        <v>-4.4130000000000003</v>
      </c>
      <c r="I871" t="s">
        <v>24</v>
      </c>
      <c r="J871">
        <v>-28.551400000000001</v>
      </c>
      <c r="K871">
        <v>104.108</v>
      </c>
      <c r="L871">
        <v>1.49027</v>
      </c>
      <c r="M871" t="s">
        <v>17</v>
      </c>
      <c r="N871">
        <v>1398</v>
      </c>
      <c r="O871" t="s">
        <v>23</v>
      </c>
      <c r="P871">
        <v>622</v>
      </c>
      <c r="Q871" t="s">
        <v>59</v>
      </c>
      <c r="R871" t="s">
        <v>15</v>
      </c>
      <c r="S871">
        <v>39.827100000000002</v>
      </c>
      <c r="T871">
        <v>-9.8653200000000005</v>
      </c>
      <c r="U871">
        <v>-4.4350500000000004</v>
      </c>
      <c r="V871" t="s">
        <v>24</v>
      </c>
      <c r="W871">
        <v>-28.941199999999998</v>
      </c>
      <c r="X871">
        <v>104.21</v>
      </c>
      <c r="Y871">
        <v>1.49</v>
      </c>
      <c r="Z871" t="s">
        <v>106</v>
      </c>
      <c r="AA871">
        <f t="shared" si="13"/>
        <v>2.3572757581582341E-2</v>
      </c>
      <c r="AB871">
        <f>J871-W871</f>
        <v>0.38979999999999748</v>
      </c>
      <c r="AC871">
        <f>K871-X871</f>
        <v>-0.10199999999998965</v>
      </c>
      <c r="AD871">
        <f>L871-Y871</f>
        <v>2.6999999999999247E-4</v>
      </c>
    </row>
    <row r="872" spans="1:30" x14ac:dyDescent="0.2">
      <c r="A872">
        <v>1404</v>
      </c>
      <c r="B872" t="s">
        <v>47</v>
      </c>
      <c r="C872">
        <v>622</v>
      </c>
      <c r="D872" t="s">
        <v>59</v>
      </c>
      <c r="E872" t="s">
        <v>15</v>
      </c>
      <c r="F872">
        <v>39.311</v>
      </c>
      <c r="G872">
        <v>-11.225</v>
      </c>
      <c r="H872">
        <v>-4.82</v>
      </c>
      <c r="I872" t="s">
        <v>48</v>
      </c>
      <c r="J872">
        <v>35.953499999999998</v>
      </c>
      <c r="K872">
        <v>105.61199999999999</v>
      </c>
      <c r="L872">
        <v>1.50302</v>
      </c>
      <c r="M872" t="s">
        <v>17</v>
      </c>
      <c r="N872">
        <v>1399</v>
      </c>
      <c r="O872" t="s">
        <v>47</v>
      </c>
      <c r="P872">
        <v>622</v>
      </c>
      <c r="Q872" t="s">
        <v>59</v>
      </c>
      <c r="R872" t="s">
        <v>15</v>
      </c>
      <c r="S872">
        <v>39.358699999999999</v>
      </c>
      <c r="T872">
        <v>-11.233000000000001</v>
      </c>
      <c r="U872">
        <v>-4.8350499999999998</v>
      </c>
      <c r="V872" t="s">
        <v>48</v>
      </c>
      <c r="W872">
        <v>34.588200000000001</v>
      </c>
      <c r="X872">
        <v>105.5</v>
      </c>
      <c r="Y872">
        <v>1.5</v>
      </c>
      <c r="Z872" t="s">
        <v>106</v>
      </c>
      <c r="AA872">
        <f t="shared" si="13"/>
        <v>5.0653652385587181E-2</v>
      </c>
      <c r="AB872">
        <f>J872-W872</f>
        <v>1.3652999999999977</v>
      </c>
      <c r="AC872">
        <f>K872-X872</f>
        <v>0.11199999999999477</v>
      </c>
      <c r="AD872">
        <f>L872-Y872</f>
        <v>3.0200000000000227E-3</v>
      </c>
    </row>
    <row r="873" spans="1:30" x14ac:dyDescent="0.2">
      <c r="A873">
        <v>1408</v>
      </c>
      <c r="B873" t="s">
        <v>13</v>
      </c>
      <c r="C873">
        <v>623</v>
      </c>
      <c r="D873" t="s">
        <v>46</v>
      </c>
      <c r="E873" t="s">
        <v>15</v>
      </c>
      <c r="F873">
        <v>35.939</v>
      </c>
      <c r="G873">
        <v>-13.32</v>
      </c>
      <c r="H873">
        <v>1.244</v>
      </c>
      <c r="I873" t="s">
        <v>16</v>
      </c>
      <c r="J873">
        <v>154.28</v>
      </c>
      <c r="K873">
        <v>119.712</v>
      </c>
      <c r="L873">
        <v>1.23664</v>
      </c>
      <c r="M873" t="s">
        <v>17</v>
      </c>
      <c r="N873">
        <v>1403</v>
      </c>
      <c r="O873" t="s">
        <v>13</v>
      </c>
      <c r="P873">
        <v>623</v>
      </c>
      <c r="Q873" t="s">
        <v>46</v>
      </c>
      <c r="R873" t="s">
        <v>15</v>
      </c>
      <c r="S873">
        <v>35.985300000000002</v>
      </c>
      <c r="T873">
        <v>-13.332100000000001</v>
      </c>
      <c r="U873">
        <v>1.20078</v>
      </c>
      <c r="V873" t="s">
        <v>16</v>
      </c>
      <c r="W873">
        <v>153.17699999999999</v>
      </c>
      <c r="X873">
        <v>120.59399999999999</v>
      </c>
      <c r="Y873">
        <v>1.236</v>
      </c>
      <c r="Z873" t="s">
        <v>106</v>
      </c>
      <c r="AA873">
        <f t="shared" si="13"/>
        <v>6.4483086154434432E-2</v>
      </c>
      <c r="AB873">
        <f>J873-W873</f>
        <v>1.1030000000000086</v>
      </c>
      <c r="AC873">
        <f>K873-X873</f>
        <v>-0.88199999999999079</v>
      </c>
      <c r="AD873">
        <f>L873-Y873</f>
        <v>6.3999999999997392E-4</v>
      </c>
    </row>
    <row r="874" spans="1:30" x14ac:dyDescent="0.2">
      <c r="A874">
        <v>1409</v>
      </c>
      <c r="B874" t="s">
        <v>18</v>
      </c>
      <c r="C874">
        <v>623</v>
      </c>
      <c r="D874" t="s">
        <v>46</v>
      </c>
      <c r="E874" t="s">
        <v>15</v>
      </c>
      <c r="F874">
        <v>34.773000000000003</v>
      </c>
      <c r="G874">
        <v>-11.611000000000001</v>
      </c>
      <c r="H874">
        <v>-1.125</v>
      </c>
      <c r="I874" t="s">
        <v>19</v>
      </c>
      <c r="J874">
        <v>-82.081400000000002</v>
      </c>
      <c r="K874">
        <v>110.136</v>
      </c>
      <c r="L874">
        <v>1.53163</v>
      </c>
      <c r="M874" t="s">
        <v>17</v>
      </c>
      <c r="N874">
        <v>1404</v>
      </c>
      <c r="O874" t="s">
        <v>18</v>
      </c>
      <c r="P874">
        <v>623</v>
      </c>
      <c r="Q874" t="s">
        <v>46</v>
      </c>
      <c r="R874" t="s">
        <v>15</v>
      </c>
      <c r="S874">
        <v>34.802300000000002</v>
      </c>
      <c r="T874">
        <v>-11.586399999999999</v>
      </c>
      <c r="U874">
        <v>-1.1674800000000001</v>
      </c>
      <c r="V874" t="s">
        <v>19</v>
      </c>
      <c r="W874">
        <v>-82.588200000000001</v>
      </c>
      <c r="X874">
        <v>110.538</v>
      </c>
      <c r="Y874">
        <v>1.53</v>
      </c>
      <c r="Z874" t="s">
        <v>106</v>
      </c>
      <c r="AA874">
        <f t="shared" si="13"/>
        <v>5.716817646208442E-2</v>
      </c>
      <c r="AB874">
        <f>J874-W874</f>
        <v>0.50679999999999836</v>
      </c>
      <c r="AC874">
        <f>K874-X874</f>
        <v>-0.40200000000000102</v>
      </c>
      <c r="AD874">
        <f>L874-Y874</f>
        <v>1.6300000000000203E-3</v>
      </c>
    </row>
    <row r="875" spans="1:30" x14ac:dyDescent="0.2">
      <c r="A875">
        <v>1410</v>
      </c>
      <c r="B875" t="s">
        <v>23</v>
      </c>
      <c r="C875">
        <v>623</v>
      </c>
      <c r="D875" t="s">
        <v>46</v>
      </c>
      <c r="E875" t="s">
        <v>15</v>
      </c>
      <c r="F875">
        <v>34.338999999999999</v>
      </c>
      <c r="G875">
        <v>-12.704000000000001</v>
      </c>
      <c r="H875">
        <v>-2.0859999999999999</v>
      </c>
      <c r="I875" t="s">
        <v>24</v>
      </c>
      <c r="J875">
        <v>69.503200000000007</v>
      </c>
      <c r="K875">
        <v>114.709</v>
      </c>
      <c r="L875">
        <v>1.5187200000000001</v>
      </c>
      <c r="M875" t="s">
        <v>17</v>
      </c>
      <c r="N875">
        <v>1405</v>
      </c>
      <c r="O875" t="s">
        <v>23</v>
      </c>
      <c r="P875">
        <v>623</v>
      </c>
      <c r="Q875" t="s">
        <v>46</v>
      </c>
      <c r="R875" t="s">
        <v>15</v>
      </c>
      <c r="S875">
        <v>34.383499999999998</v>
      </c>
      <c r="T875">
        <v>-12.6637</v>
      </c>
      <c r="U875">
        <v>-2.15469</v>
      </c>
      <c r="V875" t="s">
        <v>24</v>
      </c>
      <c r="W875">
        <v>68.470600000000005</v>
      </c>
      <c r="X875">
        <v>113.82</v>
      </c>
      <c r="Y875">
        <v>1.52</v>
      </c>
      <c r="Z875" t="s">
        <v>106</v>
      </c>
      <c r="AA875">
        <f t="shared" si="13"/>
        <v>9.1228592557377405E-2</v>
      </c>
      <c r="AB875">
        <f>J875-W875</f>
        <v>1.0326000000000022</v>
      </c>
      <c r="AC875">
        <f>K875-X875</f>
        <v>0.88900000000001</v>
      </c>
      <c r="AD875">
        <f>L875-Y875</f>
        <v>-1.2799999999999478E-3</v>
      </c>
    </row>
    <row r="876" spans="1:30" x14ac:dyDescent="0.2">
      <c r="A876">
        <v>1411</v>
      </c>
      <c r="B876" t="s">
        <v>47</v>
      </c>
      <c r="C876">
        <v>623</v>
      </c>
      <c r="D876" t="s">
        <v>46</v>
      </c>
      <c r="E876" t="s">
        <v>15</v>
      </c>
      <c r="F876">
        <v>34.65</v>
      </c>
      <c r="G876">
        <v>-12.375</v>
      </c>
      <c r="H876">
        <v>-3.5329999999999999</v>
      </c>
      <c r="I876" t="s">
        <v>48</v>
      </c>
      <c r="J876">
        <v>-91.371300000000005</v>
      </c>
      <c r="K876">
        <v>112.899</v>
      </c>
      <c r="L876">
        <v>1.51617</v>
      </c>
      <c r="M876" t="s">
        <v>17</v>
      </c>
      <c r="N876">
        <v>1406</v>
      </c>
      <c r="O876" t="s">
        <v>47</v>
      </c>
      <c r="P876">
        <v>623</v>
      </c>
      <c r="Q876" t="s">
        <v>46</v>
      </c>
      <c r="R876" t="s">
        <v>15</v>
      </c>
      <c r="S876">
        <v>34.677300000000002</v>
      </c>
      <c r="T876">
        <v>-12.2898</v>
      </c>
      <c r="U876">
        <v>-3.5984099999999999</v>
      </c>
      <c r="V876" t="s">
        <v>48</v>
      </c>
      <c r="W876">
        <v>-92.470600000000005</v>
      </c>
      <c r="X876">
        <v>112.91200000000001</v>
      </c>
      <c r="Y876">
        <v>1.52</v>
      </c>
      <c r="Z876" t="s">
        <v>106</v>
      </c>
      <c r="AA876">
        <f t="shared" si="13"/>
        <v>0.11082778577595184</v>
      </c>
      <c r="AB876">
        <f>J876-W876</f>
        <v>1.0992999999999995</v>
      </c>
      <c r="AC876">
        <f>K876-X876</f>
        <v>-1.300000000000523E-2</v>
      </c>
      <c r="AD876">
        <f>L876-Y876</f>
        <v>-3.8300000000000001E-3</v>
      </c>
    </row>
    <row r="877" spans="1:30" x14ac:dyDescent="0.2">
      <c r="A877">
        <v>1412</v>
      </c>
      <c r="B877" t="s">
        <v>49</v>
      </c>
      <c r="C877">
        <v>623</v>
      </c>
      <c r="D877" t="s">
        <v>46</v>
      </c>
      <c r="E877" t="s">
        <v>15</v>
      </c>
      <c r="F877">
        <v>33.960999999999999</v>
      </c>
      <c r="G877">
        <v>-12.916</v>
      </c>
      <c r="H877">
        <v>-4.4240000000000004</v>
      </c>
      <c r="I877" t="s">
        <v>50</v>
      </c>
      <c r="J877">
        <v>-155.131</v>
      </c>
      <c r="K877">
        <v>118.261</v>
      </c>
      <c r="L877">
        <v>1.2495099999999999</v>
      </c>
      <c r="M877" t="s">
        <v>17</v>
      </c>
      <c r="N877">
        <v>1407</v>
      </c>
      <c r="O877" t="s">
        <v>49</v>
      </c>
      <c r="P877">
        <v>623</v>
      </c>
      <c r="Q877" t="s">
        <v>46</v>
      </c>
      <c r="R877" t="s">
        <v>15</v>
      </c>
      <c r="S877">
        <v>34.0062</v>
      </c>
      <c r="T877">
        <v>-12.832000000000001</v>
      </c>
      <c r="U877">
        <v>-4.5029300000000001</v>
      </c>
      <c r="V877" t="s">
        <v>50</v>
      </c>
      <c r="W877">
        <v>-156</v>
      </c>
      <c r="X877">
        <v>118.479</v>
      </c>
      <c r="Y877">
        <v>1.25</v>
      </c>
      <c r="Z877" t="s">
        <v>106</v>
      </c>
      <c r="AA877">
        <f t="shared" si="13"/>
        <v>0.12381027784477348</v>
      </c>
      <c r="AB877">
        <f>J877-W877</f>
        <v>0.86899999999999977</v>
      </c>
      <c r="AC877">
        <f>K877-X877</f>
        <v>-0.21800000000000352</v>
      </c>
      <c r="AD877">
        <f>L877-Y877</f>
        <v>-4.9000000000010147E-4</v>
      </c>
    </row>
    <row r="878" spans="1:30" x14ac:dyDescent="0.2">
      <c r="A878">
        <v>1413</v>
      </c>
      <c r="B878" t="s">
        <v>51</v>
      </c>
      <c r="C878">
        <v>623</v>
      </c>
      <c r="D878" t="s">
        <v>46</v>
      </c>
      <c r="E878" t="s">
        <v>15</v>
      </c>
      <c r="F878">
        <v>35.578000000000003</v>
      </c>
      <c r="G878">
        <v>-11.576000000000001</v>
      </c>
      <c r="H878">
        <v>-3.782</v>
      </c>
      <c r="I878" t="s">
        <v>52</v>
      </c>
      <c r="J878">
        <v>24.713699999999999</v>
      </c>
      <c r="K878">
        <v>118.76600000000001</v>
      </c>
      <c r="L878">
        <v>1.24963</v>
      </c>
      <c r="M878" t="s">
        <v>17</v>
      </c>
      <c r="N878">
        <v>1408</v>
      </c>
      <c r="O878" t="s">
        <v>51</v>
      </c>
      <c r="P878">
        <v>623</v>
      </c>
      <c r="Q878" t="s">
        <v>46</v>
      </c>
      <c r="R878" t="s">
        <v>15</v>
      </c>
      <c r="S878">
        <v>35.587899999999998</v>
      </c>
      <c r="T878">
        <v>-11.464499999999999</v>
      </c>
      <c r="U878">
        <v>-3.8269099999999998</v>
      </c>
      <c r="V878" t="s">
        <v>52</v>
      </c>
      <c r="W878">
        <v>24.7058</v>
      </c>
      <c r="X878">
        <v>118.479</v>
      </c>
      <c r="Y878">
        <v>1.25</v>
      </c>
      <c r="Z878" t="s">
        <v>106</v>
      </c>
      <c r="AA878">
        <f t="shared" si="13"/>
        <v>0.12061164164374912</v>
      </c>
      <c r="AB878">
        <f>J878-W878</f>
        <v>7.899999999999352E-3</v>
      </c>
      <c r="AC878">
        <f>K878-X878</f>
        <v>0.28700000000000614</v>
      </c>
      <c r="AD878">
        <f>L878-Y878</f>
        <v>-3.6999999999998145E-4</v>
      </c>
    </row>
    <row r="879" spans="1:30" x14ac:dyDescent="0.2">
      <c r="A879">
        <v>1417</v>
      </c>
      <c r="B879" t="s">
        <v>13</v>
      </c>
      <c r="C879">
        <v>624</v>
      </c>
      <c r="D879" t="s">
        <v>67</v>
      </c>
      <c r="E879" t="s">
        <v>15</v>
      </c>
      <c r="F879">
        <v>38.378</v>
      </c>
      <c r="G879">
        <v>-15.920999999999999</v>
      </c>
      <c r="H879">
        <v>2.008</v>
      </c>
      <c r="I879" t="s">
        <v>16</v>
      </c>
      <c r="J879">
        <v>140.851</v>
      </c>
      <c r="K879">
        <v>120.91500000000001</v>
      </c>
      <c r="L879">
        <v>1.23828</v>
      </c>
      <c r="M879" t="s">
        <v>17</v>
      </c>
      <c r="N879">
        <v>1412</v>
      </c>
      <c r="O879" t="s">
        <v>13</v>
      </c>
      <c r="P879">
        <v>624</v>
      </c>
      <c r="Q879" t="s">
        <v>67</v>
      </c>
      <c r="R879" t="s">
        <v>15</v>
      </c>
      <c r="S879">
        <v>38.390700000000002</v>
      </c>
      <c r="T879">
        <v>-15.916</v>
      </c>
      <c r="U879">
        <v>1.96848</v>
      </c>
      <c r="V879" t="s">
        <v>16</v>
      </c>
      <c r="W879">
        <v>140.471</v>
      </c>
      <c r="X879">
        <v>120.9</v>
      </c>
      <c r="Y879">
        <v>1.236</v>
      </c>
      <c r="Z879" t="s">
        <v>106</v>
      </c>
      <c r="AA879">
        <f t="shared" si="13"/>
        <v>4.1810529774209397E-2</v>
      </c>
      <c r="AB879">
        <f>J879-W879</f>
        <v>0.37999999999999545</v>
      </c>
      <c r="AC879">
        <f>K879-X879</f>
        <v>1.5000000000000568E-2</v>
      </c>
      <c r="AD879">
        <f>L879-Y879</f>
        <v>2.2800000000000598E-3</v>
      </c>
    </row>
    <row r="880" spans="1:30" x14ac:dyDescent="0.2">
      <c r="A880">
        <v>1418</v>
      </c>
      <c r="B880" t="s">
        <v>18</v>
      </c>
      <c r="C880">
        <v>624</v>
      </c>
      <c r="D880" t="s">
        <v>67</v>
      </c>
      <c r="E880" t="s">
        <v>15</v>
      </c>
      <c r="F880">
        <v>37.421999999999997</v>
      </c>
      <c r="G880">
        <v>-16.478999999999999</v>
      </c>
      <c r="H880">
        <v>-1.1100000000000001</v>
      </c>
      <c r="I880" t="s">
        <v>19</v>
      </c>
      <c r="J880">
        <v>-96.078900000000004</v>
      </c>
      <c r="K880">
        <v>111.667</v>
      </c>
      <c r="L880">
        <v>1.5404800000000001</v>
      </c>
      <c r="M880" t="s">
        <v>17</v>
      </c>
      <c r="N880">
        <v>1413</v>
      </c>
      <c r="O880" t="s">
        <v>18</v>
      </c>
      <c r="P880">
        <v>624</v>
      </c>
      <c r="Q880" t="s">
        <v>67</v>
      </c>
      <c r="R880" t="s">
        <v>15</v>
      </c>
      <c r="S880">
        <v>37.447699999999998</v>
      </c>
      <c r="T880">
        <v>-16.4742</v>
      </c>
      <c r="U880">
        <v>-1.15527</v>
      </c>
      <c r="V880" t="s">
        <v>19</v>
      </c>
      <c r="W880">
        <v>-96.7059</v>
      </c>
      <c r="X880">
        <v>111.381</v>
      </c>
      <c r="Y880">
        <v>1.54</v>
      </c>
      <c r="Z880" t="s">
        <v>106</v>
      </c>
      <c r="AA880">
        <f t="shared" si="13"/>
        <v>5.2277173795070575E-2</v>
      </c>
      <c r="AB880">
        <f>J880-W880</f>
        <v>0.62699999999999534</v>
      </c>
      <c r="AC880">
        <f>K880-X880</f>
        <v>0.28600000000000136</v>
      </c>
      <c r="AD880">
        <f>L880-Y880</f>
        <v>4.8000000000003595E-4</v>
      </c>
    </row>
    <row r="881" spans="1:30" x14ac:dyDescent="0.2">
      <c r="A881">
        <v>1419</v>
      </c>
      <c r="B881" t="s">
        <v>54</v>
      </c>
      <c r="C881">
        <v>624</v>
      </c>
      <c r="D881" t="s">
        <v>67</v>
      </c>
      <c r="E881" t="s">
        <v>15</v>
      </c>
      <c r="F881">
        <v>37.917999999999999</v>
      </c>
      <c r="G881">
        <v>-17.774000000000001</v>
      </c>
      <c r="H881">
        <v>-0.49099999999999999</v>
      </c>
      <c r="I881" t="s">
        <v>55</v>
      </c>
      <c r="J881">
        <v>171.49</v>
      </c>
      <c r="K881">
        <v>110.496</v>
      </c>
      <c r="L881">
        <v>1.5186200000000001</v>
      </c>
      <c r="M881" t="s">
        <v>17</v>
      </c>
      <c r="N881">
        <v>1414</v>
      </c>
      <c r="O881" t="s">
        <v>54</v>
      </c>
      <c r="P881">
        <v>624</v>
      </c>
      <c r="Q881" t="s">
        <v>67</v>
      </c>
      <c r="R881" t="s">
        <v>15</v>
      </c>
      <c r="S881">
        <v>37.973300000000002</v>
      </c>
      <c r="T881">
        <v>-17.762499999999999</v>
      </c>
      <c r="U881">
        <v>-0.54345200000000005</v>
      </c>
      <c r="V881" t="s">
        <v>55</v>
      </c>
      <c r="W881">
        <v>170.11799999999999</v>
      </c>
      <c r="X881">
        <v>110.7</v>
      </c>
      <c r="Y881">
        <v>1.52</v>
      </c>
      <c r="Z881" t="s">
        <v>106</v>
      </c>
      <c r="AA881">
        <f t="shared" si="13"/>
        <v>7.7081465372684288E-2</v>
      </c>
      <c r="AB881">
        <f>J881-W881</f>
        <v>1.3720000000000141</v>
      </c>
      <c r="AC881">
        <f>K881-X881</f>
        <v>-0.20400000000000773</v>
      </c>
      <c r="AD881">
        <f>L881-Y881</f>
        <v>-1.3799999999999368E-3</v>
      </c>
    </row>
    <row r="882" spans="1:30" x14ac:dyDescent="0.2">
      <c r="A882">
        <v>1420</v>
      </c>
      <c r="B882" t="s">
        <v>56</v>
      </c>
      <c r="C882">
        <v>624</v>
      </c>
      <c r="D882" t="s">
        <v>67</v>
      </c>
      <c r="E882" t="s">
        <v>15</v>
      </c>
      <c r="F882">
        <v>36.145000000000003</v>
      </c>
      <c r="G882">
        <v>-16.719000000000001</v>
      </c>
      <c r="H882">
        <v>-1.899</v>
      </c>
      <c r="I882" t="s">
        <v>57</v>
      </c>
      <c r="J882">
        <v>-66.000299999999996</v>
      </c>
      <c r="K882">
        <v>110.22799999999999</v>
      </c>
      <c r="L882">
        <v>1.5201499999999999</v>
      </c>
      <c r="M882" t="s">
        <v>17</v>
      </c>
      <c r="N882">
        <v>1415</v>
      </c>
      <c r="O882" t="s">
        <v>56</v>
      </c>
      <c r="P882">
        <v>624</v>
      </c>
      <c r="Q882" t="s">
        <v>67</v>
      </c>
      <c r="R882" t="s">
        <v>15</v>
      </c>
      <c r="S882">
        <v>36.171999999999997</v>
      </c>
      <c r="T882">
        <v>-16.735700000000001</v>
      </c>
      <c r="U882">
        <v>-1.9393</v>
      </c>
      <c r="V882" t="s">
        <v>57</v>
      </c>
      <c r="W882">
        <v>-67.058899999999994</v>
      </c>
      <c r="X882">
        <v>110.4</v>
      </c>
      <c r="Y882">
        <v>1.52</v>
      </c>
      <c r="Z882" t="s">
        <v>106</v>
      </c>
      <c r="AA882">
        <f t="shared" si="13"/>
        <v>5.130282643285531E-2</v>
      </c>
      <c r="AB882">
        <f>J882-W882</f>
        <v>1.0585999999999984</v>
      </c>
      <c r="AC882">
        <f>K882-X882</f>
        <v>-0.17200000000001125</v>
      </c>
      <c r="AD882">
        <f>L882-Y882</f>
        <v>1.4999999999987246E-4</v>
      </c>
    </row>
    <row r="883" spans="1:30" x14ac:dyDescent="0.2">
      <c r="A883">
        <v>1424</v>
      </c>
      <c r="B883" t="s">
        <v>13</v>
      </c>
      <c r="C883">
        <v>625</v>
      </c>
      <c r="D883" t="s">
        <v>53</v>
      </c>
      <c r="E883" t="s">
        <v>15</v>
      </c>
      <c r="F883">
        <v>40.584000000000003</v>
      </c>
      <c r="G883">
        <v>-14.074999999999999</v>
      </c>
      <c r="H883">
        <v>3.8159999999999998</v>
      </c>
      <c r="I883" t="s">
        <v>16</v>
      </c>
      <c r="J883">
        <v>137.76</v>
      </c>
      <c r="K883">
        <v>121.06100000000001</v>
      </c>
      <c r="L883">
        <v>1.2372399999999999</v>
      </c>
      <c r="M883" t="s">
        <v>17</v>
      </c>
      <c r="N883">
        <v>1419</v>
      </c>
      <c r="O883" t="s">
        <v>13</v>
      </c>
      <c r="P883">
        <v>625</v>
      </c>
      <c r="Q883" t="s">
        <v>53</v>
      </c>
      <c r="R883" t="s">
        <v>15</v>
      </c>
      <c r="S883">
        <v>40.598599999999998</v>
      </c>
      <c r="T883">
        <v>-14.0937</v>
      </c>
      <c r="U883">
        <v>3.7786300000000002</v>
      </c>
      <c r="V883" t="s">
        <v>16</v>
      </c>
      <c r="W883">
        <v>137.64699999999999</v>
      </c>
      <c r="X883">
        <v>120.393</v>
      </c>
      <c r="Y883">
        <v>1.236</v>
      </c>
      <c r="Z883" t="s">
        <v>106</v>
      </c>
      <c r="AA883">
        <f t="shared" si="13"/>
        <v>4.4264736529203957E-2</v>
      </c>
      <c r="AB883">
        <f>J883-W883</f>
        <v>0.11299999999999955</v>
      </c>
      <c r="AC883">
        <f>K883-X883</f>
        <v>0.66800000000000637</v>
      </c>
      <c r="AD883">
        <f>L883-Y883</f>
        <v>1.2399999999999078E-3</v>
      </c>
    </row>
    <row r="884" spans="1:30" x14ac:dyDescent="0.2">
      <c r="A884">
        <v>1425</v>
      </c>
      <c r="B884" t="s">
        <v>18</v>
      </c>
      <c r="C884">
        <v>625</v>
      </c>
      <c r="D884" t="s">
        <v>53</v>
      </c>
      <c r="E884" t="s">
        <v>15</v>
      </c>
      <c r="F884">
        <v>41.585000000000001</v>
      </c>
      <c r="G884">
        <v>-13.442</v>
      </c>
      <c r="H884">
        <v>0.70299999999999996</v>
      </c>
      <c r="I884" t="s">
        <v>19</v>
      </c>
      <c r="J884">
        <v>-99.453400000000002</v>
      </c>
      <c r="K884">
        <v>111.34099999999999</v>
      </c>
      <c r="L884">
        <v>1.5409600000000001</v>
      </c>
      <c r="M884" t="s">
        <v>17</v>
      </c>
      <c r="N884">
        <v>1420</v>
      </c>
      <c r="O884" t="s">
        <v>18</v>
      </c>
      <c r="P884">
        <v>625</v>
      </c>
      <c r="Q884" t="s">
        <v>53</v>
      </c>
      <c r="R884" t="s">
        <v>15</v>
      </c>
      <c r="S884">
        <v>41.600700000000003</v>
      </c>
      <c r="T884">
        <v>-13.4619</v>
      </c>
      <c r="U884">
        <v>0.65803299999999998</v>
      </c>
      <c r="V884" t="s">
        <v>19</v>
      </c>
      <c r="W884">
        <v>-99.529399999999995</v>
      </c>
      <c r="X884">
        <v>111.983</v>
      </c>
      <c r="Y884">
        <v>1.54</v>
      </c>
      <c r="Z884" t="s">
        <v>106</v>
      </c>
      <c r="AA884">
        <f t="shared" si="13"/>
        <v>5.1619096166051461E-2</v>
      </c>
      <c r="AB884">
        <f>J884-W884</f>
        <v>7.5999999999993406E-2</v>
      </c>
      <c r="AC884">
        <f>K884-X884</f>
        <v>-0.64200000000001012</v>
      </c>
      <c r="AD884">
        <f>L884-Y884</f>
        <v>9.6000000000007191E-4</v>
      </c>
    </row>
    <row r="885" spans="1:30" x14ac:dyDescent="0.2">
      <c r="A885">
        <v>1426</v>
      </c>
      <c r="B885" t="s">
        <v>54</v>
      </c>
      <c r="C885">
        <v>625</v>
      </c>
      <c r="D885" t="s">
        <v>53</v>
      </c>
      <c r="E885" t="s">
        <v>15</v>
      </c>
      <c r="F885">
        <v>42.158999999999999</v>
      </c>
      <c r="G885">
        <v>-14.169</v>
      </c>
      <c r="H885">
        <v>-0.51800000000000002</v>
      </c>
      <c r="I885" t="s">
        <v>55</v>
      </c>
      <c r="J885">
        <v>-65.133799999999994</v>
      </c>
      <c r="K885">
        <v>110.98</v>
      </c>
      <c r="L885">
        <v>1.5325899999999999</v>
      </c>
      <c r="M885" t="s">
        <v>17</v>
      </c>
      <c r="N885">
        <v>1421</v>
      </c>
      <c r="O885" t="s">
        <v>54</v>
      </c>
      <c r="P885">
        <v>625</v>
      </c>
      <c r="Q885" t="s">
        <v>53</v>
      </c>
      <c r="R885" t="s">
        <v>15</v>
      </c>
      <c r="S885">
        <v>42.169600000000003</v>
      </c>
      <c r="T885">
        <v>-14.217000000000001</v>
      </c>
      <c r="U885">
        <v>-0.54488599999999998</v>
      </c>
      <c r="V885" t="s">
        <v>55</v>
      </c>
      <c r="W885">
        <v>-65.647000000000006</v>
      </c>
      <c r="X885">
        <v>110.5</v>
      </c>
      <c r="Y885">
        <v>1.53</v>
      </c>
      <c r="Z885" t="s">
        <v>106</v>
      </c>
      <c r="AA885">
        <f t="shared" si="13"/>
        <v>5.6028715816089168E-2</v>
      </c>
      <c r="AB885">
        <f>J885-W885</f>
        <v>0.51320000000001187</v>
      </c>
      <c r="AC885">
        <f>K885-X885</f>
        <v>0.48000000000000398</v>
      </c>
      <c r="AD885">
        <f>L885-Y885</f>
        <v>2.5899999999998702E-3</v>
      </c>
    </row>
    <row r="886" spans="1:30" x14ac:dyDescent="0.2">
      <c r="A886">
        <v>1427</v>
      </c>
      <c r="B886" t="s">
        <v>56</v>
      </c>
      <c r="C886">
        <v>625</v>
      </c>
      <c r="D886" t="s">
        <v>53</v>
      </c>
      <c r="E886" t="s">
        <v>15</v>
      </c>
      <c r="F886">
        <v>42.692999999999998</v>
      </c>
      <c r="G886">
        <v>-13.036</v>
      </c>
      <c r="H886">
        <v>1.6639999999999999</v>
      </c>
      <c r="I886" t="s">
        <v>57</v>
      </c>
      <c r="J886">
        <v>171.309</v>
      </c>
      <c r="K886">
        <v>110.621</v>
      </c>
      <c r="L886">
        <v>1.5218499999999999</v>
      </c>
      <c r="M886" t="s">
        <v>17</v>
      </c>
      <c r="N886">
        <v>1422</v>
      </c>
      <c r="O886" t="s">
        <v>56</v>
      </c>
      <c r="P886">
        <v>625</v>
      </c>
      <c r="Q886" t="s">
        <v>53</v>
      </c>
      <c r="R886" t="s">
        <v>15</v>
      </c>
      <c r="S886">
        <v>42.694299999999998</v>
      </c>
      <c r="T886">
        <v>-13.030099999999999</v>
      </c>
      <c r="U886">
        <v>1.62138</v>
      </c>
      <c r="V886" t="s">
        <v>57</v>
      </c>
      <c r="W886">
        <v>170.11799999999999</v>
      </c>
      <c r="X886">
        <v>110.5</v>
      </c>
      <c r="Y886">
        <v>1.52</v>
      </c>
      <c r="Z886" t="s">
        <v>106</v>
      </c>
      <c r="AA886">
        <f t="shared" si="13"/>
        <v>4.3046072991621394E-2</v>
      </c>
      <c r="AB886">
        <f>J886-W886</f>
        <v>1.1910000000000025</v>
      </c>
      <c r="AC886">
        <f>K886-X886</f>
        <v>0.12099999999999511</v>
      </c>
      <c r="AD886">
        <f>L886-Y886</f>
        <v>1.8499999999999073E-3</v>
      </c>
    </row>
    <row r="887" spans="1:30" x14ac:dyDescent="0.2">
      <c r="A887">
        <v>1428</v>
      </c>
      <c r="B887" t="s">
        <v>30</v>
      </c>
      <c r="C887">
        <v>625</v>
      </c>
      <c r="D887" t="s">
        <v>53</v>
      </c>
      <c r="E887" t="s">
        <v>15</v>
      </c>
      <c r="F887">
        <v>43.286000000000001</v>
      </c>
      <c r="G887">
        <v>-15.128</v>
      </c>
      <c r="H887">
        <v>-0.19500000000000001</v>
      </c>
      <c r="I887" t="s">
        <v>58</v>
      </c>
      <c r="J887">
        <v>-83.448700000000002</v>
      </c>
      <c r="K887">
        <v>114.15</v>
      </c>
      <c r="L887">
        <v>1.51464</v>
      </c>
      <c r="M887" t="s">
        <v>17</v>
      </c>
      <c r="N887">
        <v>1423</v>
      </c>
      <c r="O887" t="s">
        <v>30</v>
      </c>
      <c r="P887">
        <v>625</v>
      </c>
      <c r="Q887" t="s">
        <v>53</v>
      </c>
      <c r="R887" t="s">
        <v>15</v>
      </c>
      <c r="S887">
        <v>43.296100000000003</v>
      </c>
      <c r="T887">
        <v>-15.1614</v>
      </c>
      <c r="U887">
        <v>-0.19953899999999999</v>
      </c>
      <c r="V887" t="s">
        <v>58</v>
      </c>
      <c r="W887">
        <v>-84</v>
      </c>
      <c r="X887">
        <v>113.97</v>
      </c>
      <c r="Y887">
        <v>1.51</v>
      </c>
      <c r="Z887" t="s">
        <v>106</v>
      </c>
      <c r="AA887">
        <f t="shared" si="13"/>
        <v>3.5187675697608216E-2</v>
      </c>
      <c r="AB887">
        <f>J887-W887</f>
        <v>0.55129999999999768</v>
      </c>
      <c r="AC887">
        <f>K887-X887</f>
        <v>0.18000000000000682</v>
      </c>
      <c r="AD887">
        <f>L887-Y887</f>
        <v>4.6399999999999775E-3</v>
      </c>
    </row>
    <row r="888" spans="1:30" x14ac:dyDescent="0.2">
      <c r="A888">
        <v>1432</v>
      </c>
      <c r="B888" t="s">
        <v>13</v>
      </c>
      <c r="C888">
        <v>626</v>
      </c>
      <c r="D888" t="s">
        <v>68</v>
      </c>
      <c r="E888" t="s">
        <v>15</v>
      </c>
      <c r="F888">
        <v>38.14</v>
      </c>
      <c r="G888">
        <v>-12.651999999999999</v>
      </c>
      <c r="H888">
        <v>6.0780000000000003</v>
      </c>
      <c r="I888" t="s">
        <v>16</v>
      </c>
      <c r="J888">
        <v>145.88900000000001</v>
      </c>
      <c r="K888">
        <v>119.624</v>
      </c>
      <c r="L888">
        <v>1.2365200000000001</v>
      </c>
      <c r="M888" t="s">
        <v>17</v>
      </c>
      <c r="N888">
        <v>1427</v>
      </c>
      <c r="O888" t="s">
        <v>13</v>
      </c>
      <c r="P888">
        <v>626</v>
      </c>
      <c r="Q888" t="s">
        <v>68</v>
      </c>
      <c r="R888" t="s">
        <v>15</v>
      </c>
      <c r="S888">
        <v>38.164900000000003</v>
      </c>
      <c r="T888">
        <v>-12.6785</v>
      </c>
      <c r="U888">
        <v>6.0567399999999996</v>
      </c>
      <c r="V888" t="s">
        <v>16</v>
      </c>
      <c r="W888">
        <v>144.70599999999999</v>
      </c>
      <c r="X888">
        <v>119.745</v>
      </c>
      <c r="Y888">
        <v>1.236</v>
      </c>
      <c r="Z888" t="s">
        <v>106</v>
      </c>
      <c r="AA888">
        <f t="shared" si="13"/>
        <v>4.21218185742279E-2</v>
      </c>
      <c r="AB888">
        <f>J888-W888</f>
        <v>1.1830000000000211</v>
      </c>
      <c r="AC888">
        <f>K888-X888</f>
        <v>-0.12100000000000932</v>
      </c>
      <c r="AD888">
        <f>L888-Y888</f>
        <v>5.2000000000007596E-4</v>
      </c>
    </row>
    <row r="889" spans="1:30" x14ac:dyDescent="0.2">
      <c r="A889">
        <v>1433</v>
      </c>
      <c r="B889" t="s">
        <v>18</v>
      </c>
      <c r="C889">
        <v>626</v>
      </c>
      <c r="D889" t="s">
        <v>68</v>
      </c>
      <c r="E889" t="s">
        <v>15</v>
      </c>
      <c r="F889">
        <v>38.075000000000003</v>
      </c>
      <c r="G889">
        <v>-10.701000000000001</v>
      </c>
      <c r="H889">
        <v>3.5129999999999999</v>
      </c>
      <c r="I889" t="s">
        <v>19</v>
      </c>
      <c r="J889">
        <v>-90.833699999999993</v>
      </c>
      <c r="K889">
        <v>110.54300000000001</v>
      </c>
      <c r="L889">
        <v>1.5288299999999999</v>
      </c>
      <c r="M889" t="s">
        <v>17</v>
      </c>
      <c r="N889">
        <v>1428</v>
      </c>
      <c r="O889" t="s">
        <v>18</v>
      </c>
      <c r="P889">
        <v>626</v>
      </c>
      <c r="Q889" t="s">
        <v>68</v>
      </c>
      <c r="R889" t="s">
        <v>15</v>
      </c>
      <c r="S889">
        <v>38.101999999999997</v>
      </c>
      <c r="T889">
        <v>-10.7012</v>
      </c>
      <c r="U889">
        <v>3.5046200000000001</v>
      </c>
      <c r="V889" t="s">
        <v>19</v>
      </c>
      <c r="W889">
        <v>-91.058800000000005</v>
      </c>
      <c r="X889">
        <v>110.57899999999999</v>
      </c>
      <c r="Y889">
        <v>1.5249999999999999</v>
      </c>
      <c r="Z889" t="s">
        <v>106</v>
      </c>
      <c r="AA889">
        <f t="shared" si="13"/>
        <v>2.8271264563150839E-2</v>
      </c>
      <c r="AB889">
        <f>J889-W889</f>
        <v>0.22510000000001185</v>
      </c>
      <c r="AC889">
        <f>K889-X889</f>
        <v>-3.5999999999987153E-2</v>
      </c>
      <c r="AD889">
        <f>L889-Y889</f>
        <v>3.8300000000000001E-3</v>
      </c>
    </row>
    <row r="890" spans="1:30" x14ac:dyDescent="0.2">
      <c r="A890">
        <v>1434</v>
      </c>
      <c r="B890" t="s">
        <v>23</v>
      </c>
      <c r="C890">
        <v>626</v>
      </c>
      <c r="D890" t="s">
        <v>68</v>
      </c>
      <c r="E890" t="s">
        <v>15</v>
      </c>
      <c r="F890">
        <v>38.917000000000002</v>
      </c>
      <c r="G890">
        <v>-9.6969999999999992</v>
      </c>
      <c r="H890">
        <v>2.738</v>
      </c>
      <c r="I890" t="s">
        <v>24</v>
      </c>
      <c r="J890">
        <v>-65.318899999999999</v>
      </c>
      <c r="K890">
        <v>113.801</v>
      </c>
      <c r="L890">
        <v>1.52237</v>
      </c>
      <c r="M890" t="s">
        <v>17</v>
      </c>
      <c r="N890">
        <v>1429</v>
      </c>
      <c r="O890" t="s">
        <v>23</v>
      </c>
      <c r="P890">
        <v>626</v>
      </c>
      <c r="Q890" t="s">
        <v>68</v>
      </c>
      <c r="R890" t="s">
        <v>15</v>
      </c>
      <c r="S890">
        <v>38.968600000000002</v>
      </c>
      <c r="T890">
        <v>-9.6997400000000003</v>
      </c>
      <c r="U890">
        <v>2.7484500000000001</v>
      </c>
      <c r="V890" t="s">
        <v>24</v>
      </c>
      <c r="W890">
        <v>-65.647000000000006</v>
      </c>
      <c r="X890">
        <v>113.233</v>
      </c>
      <c r="Y890">
        <v>1.5249999999999999</v>
      </c>
      <c r="Z890" t="s">
        <v>106</v>
      </c>
      <c r="AA890">
        <f t="shared" si="13"/>
        <v>5.2718783180191693E-2</v>
      </c>
      <c r="AB890">
        <f>J890-W890</f>
        <v>0.32810000000000628</v>
      </c>
      <c r="AC890">
        <f>K890-X890</f>
        <v>0.56799999999999784</v>
      </c>
      <c r="AD890">
        <f>L890-Y890</f>
        <v>-2.6299999999999102E-3</v>
      </c>
    </row>
    <row r="891" spans="1:30" x14ac:dyDescent="0.2">
      <c r="A891">
        <v>1435</v>
      </c>
      <c r="B891" t="s">
        <v>47</v>
      </c>
      <c r="C891">
        <v>626</v>
      </c>
      <c r="D891" t="s">
        <v>68</v>
      </c>
      <c r="E891" t="s">
        <v>15</v>
      </c>
      <c r="F891">
        <v>38.26</v>
      </c>
      <c r="G891">
        <v>-8.3279999999999994</v>
      </c>
      <c r="H891">
        <v>2.6970000000000001</v>
      </c>
      <c r="I891" t="s">
        <v>48</v>
      </c>
      <c r="J891">
        <v>-165.41</v>
      </c>
      <c r="K891">
        <v>111.64700000000001</v>
      </c>
      <c r="L891">
        <v>1.5190399999999999</v>
      </c>
      <c r="M891" t="s">
        <v>17</v>
      </c>
      <c r="N891">
        <v>1430</v>
      </c>
      <c r="O891" t="s">
        <v>47</v>
      </c>
      <c r="P891">
        <v>626</v>
      </c>
      <c r="Q891" t="s">
        <v>68</v>
      </c>
      <c r="R891" t="s">
        <v>15</v>
      </c>
      <c r="S891">
        <v>38.308900000000001</v>
      </c>
      <c r="T891">
        <v>-8.3250700000000002</v>
      </c>
      <c r="U891">
        <v>2.72166</v>
      </c>
      <c r="V891" t="s">
        <v>48</v>
      </c>
      <c r="W891">
        <v>-165.88200000000001</v>
      </c>
      <c r="X891">
        <v>110.78700000000001</v>
      </c>
      <c r="Y891">
        <v>1.5249999999999999</v>
      </c>
      <c r="Z891" t="s">
        <v>106</v>
      </c>
      <c r="AA891">
        <f t="shared" si="13"/>
        <v>5.4844420864845596E-2</v>
      </c>
      <c r="AB891">
        <f>J891-W891</f>
        <v>0.47200000000000841</v>
      </c>
      <c r="AC891">
        <f>K891-X891</f>
        <v>0.85999999999999943</v>
      </c>
      <c r="AD891">
        <f>L891-Y891</f>
        <v>-5.9599999999999653E-3</v>
      </c>
    </row>
    <row r="892" spans="1:30" x14ac:dyDescent="0.2">
      <c r="A892">
        <v>1436</v>
      </c>
      <c r="B892" t="s">
        <v>69</v>
      </c>
      <c r="C892">
        <v>626</v>
      </c>
      <c r="D892" t="s">
        <v>68</v>
      </c>
      <c r="E892" t="s">
        <v>15</v>
      </c>
      <c r="F892">
        <v>36.978000000000002</v>
      </c>
      <c r="G892">
        <v>-8.3559999999999999</v>
      </c>
      <c r="H892">
        <v>2</v>
      </c>
      <c r="I892" t="s">
        <v>70</v>
      </c>
      <c r="J892">
        <v>-62.791800000000002</v>
      </c>
      <c r="K892">
        <v>112.056</v>
      </c>
      <c r="L892">
        <v>1.45949</v>
      </c>
      <c r="M892" t="s">
        <v>17</v>
      </c>
      <c r="N892">
        <v>1431</v>
      </c>
      <c r="O892" t="s">
        <v>69</v>
      </c>
      <c r="P892">
        <v>626</v>
      </c>
      <c r="Q892" t="s">
        <v>68</v>
      </c>
      <c r="R892" t="s">
        <v>15</v>
      </c>
      <c r="S892">
        <v>37.034300000000002</v>
      </c>
      <c r="T892">
        <v>-8.3459699999999994</v>
      </c>
      <c r="U892">
        <v>2.0097900000000002</v>
      </c>
      <c r="V892" t="s">
        <v>70</v>
      </c>
      <c r="W892">
        <v>-62.823500000000003</v>
      </c>
      <c r="X892">
        <v>111.919</v>
      </c>
      <c r="Y892">
        <v>1.46</v>
      </c>
      <c r="Z892" t="s">
        <v>106</v>
      </c>
      <c r="AA892">
        <f t="shared" si="13"/>
        <v>5.8018402253078631E-2</v>
      </c>
      <c r="AB892">
        <f>J892-W892</f>
        <v>3.1700000000000728E-2</v>
      </c>
      <c r="AC892">
        <f>K892-X892</f>
        <v>0.13700000000000045</v>
      </c>
      <c r="AD892">
        <f>L892-Y892</f>
        <v>-5.1000000000001044E-4</v>
      </c>
    </row>
    <row r="893" spans="1:30" x14ac:dyDescent="0.2">
      <c r="A893">
        <v>1437</v>
      </c>
      <c r="B893" t="s">
        <v>71</v>
      </c>
      <c r="C893">
        <v>626</v>
      </c>
      <c r="D893" t="s">
        <v>68</v>
      </c>
      <c r="E893" t="s">
        <v>15</v>
      </c>
      <c r="F893">
        <v>36.834000000000003</v>
      </c>
      <c r="G893">
        <v>-8.1530000000000005</v>
      </c>
      <c r="H893">
        <v>0.69499999999999995</v>
      </c>
      <c r="I893" t="s">
        <v>72</v>
      </c>
      <c r="J893">
        <v>-90.022000000000006</v>
      </c>
      <c r="K893">
        <v>124.152</v>
      </c>
      <c r="L893">
        <v>1.3285199999999999</v>
      </c>
      <c r="M893" t="s">
        <v>17</v>
      </c>
      <c r="N893">
        <v>1432</v>
      </c>
      <c r="O893" t="s">
        <v>71</v>
      </c>
      <c r="P893">
        <v>626</v>
      </c>
      <c r="Q893" t="s">
        <v>68</v>
      </c>
      <c r="R893" t="s">
        <v>15</v>
      </c>
      <c r="S893">
        <v>36.878</v>
      </c>
      <c r="T893">
        <v>-8.1082000000000001</v>
      </c>
      <c r="U893">
        <v>0.71058699999999997</v>
      </c>
      <c r="V893" t="s">
        <v>72</v>
      </c>
      <c r="W893">
        <v>-91.058800000000005</v>
      </c>
      <c r="X893">
        <v>125.19199999999999</v>
      </c>
      <c r="Y893">
        <v>1.33</v>
      </c>
      <c r="Z893" t="s">
        <v>106</v>
      </c>
      <c r="AA893">
        <f t="shared" si="13"/>
        <v>6.4699262507386945E-2</v>
      </c>
      <c r="AB893">
        <f>J893-W893</f>
        <v>1.0367999999999995</v>
      </c>
      <c r="AC893">
        <f>K893-X893</f>
        <v>-1.039999999999992</v>
      </c>
      <c r="AD893">
        <f>L893-Y893</f>
        <v>-1.4800000000001479E-3</v>
      </c>
    </row>
    <row r="894" spans="1:30" x14ac:dyDescent="0.2">
      <c r="A894">
        <v>1438</v>
      </c>
      <c r="B894" t="s">
        <v>73</v>
      </c>
      <c r="C894">
        <v>626</v>
      </c>
      <c r="D894" t="s">
        <v>68</v>
      </c>
      <c r="E894" t="s">
        <v>15</v>
      </c>
      <c r="F894">
        <v>37.895000000000003</v>
      </c>
      <c r="G894">
        <v>-7.9050000000000002</v>
      </c>
      <c r="H894">
        <v>-0.06</v>
      </c>
      <c r="I894" t="s">
        <v>74</v>
      </c>
      <c r="J894">
        <v>-5.2339200000000002E-2</v>
      </c>
      <c r="K894">
        <v>120.086</v>
      </c>
      <c r="L894">
        <v>1.32561</v>
      </c>
      <c r="M894" t="s">
        <v>17</v>
      </c>
      <c r="N894">
        <v>1433</v>
      </c>
      <c r="O894" t="s">
        <v>73</v>
      </c>
      <c r="P894">
        <v>626</v>
      </c>
      <c r="Q894" t="s">
        <v>68</v>
      </c>
      <c r="R894" t="s">
        <v>15</v>
      </c>
      <c r="S894">
        <v>37.927900000000001</v>
      </c>
      <c r="T894">
        <v>-7.8111199999999998</v>
      </c>
      <c r="U894">
        <v>-4.1128900000000003E-2</v>
      </c>
      <c r="V894" t="s">
        <v>74</v>
      </c>
      <c r="W894">
        <v>-0.706098</v>
      </c>
      <c r="X894">
        <v>120.077</v>
      </c>
      <c r="Y894">
        <v>1.325</v>
      </c>
      <c r="Z894" t="s">
        <v>106</v>
      </c>
      <c r="AA894">
        <f t="shared" si="13"/>
        <v>0.10125207560939153</v>
      </c>
      <c r="AB894">
        <f>J894-W894</f>
        <v>0.65375879999999997</v>
      </c>
      <c r="AC894">
        <f>K894-X894</f>
        <v>9.0000000000003411E-3</v>
      </c>
      <c r="AD894">
        <f>L894-Y894</f>
        <v>6.0999999999999943E-4</v>
      </c>
    </row>
    <row r="895" spans="1:30" x14ac:dyDescent="0.2">
      <c r="A895">
        <v>1439</v>
      </c>
      <c r="B895" t="s">
        <v>75</v>
      </c>
      <c r="C895">
        <v>626</v>
      </c>
      <c r="D895" t="s">
        <v>68</v>
      </c>
      <c r="E895" t="s">
        <v>15</v>
      </c>
      <c r="F895">
        <v>35.628999999999998</v>
      </c>
      <c r="G895">
        <v>-8.1969999999999992</v>
      </c>
      <c r="H895">
        <v>0.14499999999999999</v>
      </c>
      <c r="I895" t="s">
        <v>76</v>
      </c>
      <c r="J895">
        <v>180</v>
      </c>
      <c r="K895">
        <v>120.075</v>
      </c>
      <c r="L895">
        <v>1.32531</v>
      </c>
      <c r="M895" t="s">
        <v>17</v>
      </c>
      <c r="N895">
        <v>1434</v>
      </c>
      <c r="O895" t="s">
        <v>75</v>
      </c>
      <c r="P895">
        <v>626</v>
      </c>
      <c r="Q895" t="s">
        <v>68</v>
      </c>
      <c r="R895" t="s">
        <v>15</v>
      </c>
      <c r="S895">
        <v>35.670200000000001</v>
      </c>
      <c r="T895">
        <v>-8.1541200000000007</v>
      </c>
      <c r="U895">
        <v>0.16770299999999999</v>
      </c>
      <c r="V895" t="s">
        <v>76</v>
      </c>
      <c r="W895">
        <v>180</v>
      </c>
      <c r="X895">
        <v>120.077</v>
      </c>
      <c r="Y895">
        <v>1.325</v>
      </c>
      <c r="Z895" t="s">
        <v>106</v>
      </c>
      <c r="AA895">
        <f t="shared" si="13"/>
        <v>6.3651870428135526E-2</v>
      </c>
      <c r="AB895">
        <f>J895-W895</f>
        <v>0</v>
      </c>
      <c r="AC895">
        <f>K895-X895</f>
        <v>-1.9999999999953388E-3</v>
      </c>
      <c r="AD895">
        <f>L895-Y895</f>
        <v>3.1000000000003247E-4</v>
      </c>
    </row>
    <row r="896" spans="1:30" x14ac:dyDescent="0.2">
      <c r="A896">
        <v>1443</v>
      </c>
      <c r="B896" t="s">
        <v>13</v>
      </c>
      <c r="C896">
        <v>627</v>
      </c>
      <c r="D896" t="s">
        <v>95</v>
      </c>
      <c r="E896" t="s">
        <v>15</v>
      </c>
      <c r="F896">
        <v>35.305</v>
      </c>
      <c r="G896">
        <v>-14.116</v>
      </c>
      <c r="H896">
        <v>7.3250000000000002</v>
      </c>
      <c r="I896" t="s">
        <v>16</v>
      </c>
      <c r="J896">
        <v>-138.697</v>
      </c>
      <c r="K896">
        <v>121.30500000000001</v>
      </c>
      <c r="L896">
        <v>1.23262</v>
      </c>
      <c r="M896" t="s">
        <v>17</v>
      </c>
      <c r="N896">
        <v>1438</v>
      </c>
      <c r="O896" t="s">
        <v>13</v>
      </c>
      <c r="P896">
        <v>627</v>
      </c>
      <c r="Q896" t="s">
        <v>95</v>
      </c>
      <c r="R896" t="s">
        <v>15</v>
      </c>
      <c r="S896">
        <v>35.330399999999997</v>
      </c>
      <c r="T896">
        <v>-14.145099999999999</v>
      </c>
      <c r="U896">
        <v>7.30755</v>
      </c>
      <c r="V896" t="s">
        <v>16</v>
      </c>
      <c r="W896">
        <v>-139.059</v>
      </c>
      <c r="X896">
        <v>120.148</v>
      </c>
      <c r="Y896">
        <v>1.236</v>
      </c>
      <c r="Z896" t="s">
        <v>106</v>
      </c>
      <c r="AA896">
        <f t="shared" si="13"/>
        <v>4.238481449764607E-2</v>
      </c>
      <c r="AB896">
        <f>J896-W896</f>
        <v>0.36199999999999477</v>
      </c>
      <c r="AC896">
        <f>K896-X896</f>
        <v>1.1570000000000107</v>
      </c>
      <c r="AD896">
        <f>L896-Y896</f>
        <v>-3.3799999999999386E-3</v>
      </c>
    </row>
    <row r="897" spans="1:30" x14ac:dyDescent="0.2">
      <c r="A897">
        <v>1444</v>
      </c>
      <c r="B897" t="s">
        <v>18</v>
      </c>
      <c r="C897">
        <v>627</v>
      </c>
      <c r="D897" t="s">
        <v>95</v>
      </c>
      <c r="E897" t="s">
        <v>15</v>
      </c>
      <c r="F897">
        <v>37.158999999999999</v>
      </c>
      <c r="G897">
        <v>-15.606</v>
      </c>
      <c r="H897">
        <v>5.9420000000000002</v>
      </c>
      <c r="I897" t="s">
        <v>19</v>
      </c>
      <c r="J897">
        <v>-14.3668</v>
      </c>
      <c r="K897">
        <v>110.654</v>
      </c>
      <c r="L897">
        <v>1.5319400000000001</v>
      </c>
      <c r="M897" t="s">
        <v>17</v>
      </c>
      <c r="N897">
        <v>1439</v>
      </c>
      <c r="O897" t="s">
        <v>18</v>
      </c>
      <c r="P897">
        <v>627</v>
      </c>
      <c r="Q897" t="s">
        <v>95</v>
      </c>
      <c r="R897" t="s">
        <v>15</v>
      </c>
      <c r="S897">
        <v>37.179200000000002</v>
      </c>
      <c r="T897">
        <v>-15.607699999999999</v>
      </c>
      <c r="U897">
        <v>5.91629</v>
      </c>
      <c r="V897" t="s">
        <v>19</v>
      </c>
      <c r="W897">
        <v>-14.823499999999999</v>
      </c>
      <c r="X897">
        <v>110.833</v>
      </c>
      <c r="Y897">
        <v>1.53</v>
      </c>
      <c r="Z897" t="s">
        <v>106</v>
      </c>
      <c r="AA897">
        <f t="shared" si="13"/>
        <v>3.2740404701226779E-2</v>
      </c>
      <c r="AB897">
        <f>J897-W897</f>
        <v>0.45669999999999966</v>
      </c>
      <c r="AC897">
        <f>K897-X897</f>
        <v>-0.17900000000000205</v>
      </c>
      <c r="AD897">
        <f>L897-Y897</f>
        <v>1.9400000000000528E-3</v>
      </c>
    </row>
    <row r="898" spans="1:30" x14ac:dyDescent="0.2">
      <c r="A898">
        <v>1445</v>
      </c>
      <c r="B898" t="s">
        <v>23</v>
      </c>
      <c r="C898">
        <v>627</v>
      </c>
      <c r="D898" t="s">
        <v>95</v>
      </c>
      <c r="E898" t="s">
        <v>15</v>
      </c>
      <c r="F898">
        <v>37.673000000000002</v>
      </c>
      <c r="G898">
        <v>-16.742999999999999</v>
      </c>
      <c r="H898">
        <v>5.0810000000000004</v>
      </c>
      <c r="I898" t="s">
        <v>24</v>
      </c>
      <c r="J898">
        <v>-74.58</v>
      </c>
      <c r="K898">
        <v>114.285</v>
      </c>
      <c r="L898">
        <v>1.5160100000000001</v>
      </c>
      <c r="M898" t="s">
        <v>17</v>
      </c>
      <c r="N898">
        <v>1440</v>
      </c>
      <c r="O898" t="s">
        <v>23</v>
      </c>
      <c r="P898">
        <v>627</v>
      </c>
      <c r="Q898" t="s">
        <v>95</v>
      </c>
      <c r="R898" t="s">
        <v>15</v>
      </c>
      <c r="S898">
        <v>37.668599999999998</v>
      </c>
      <c r="T898">
        <v>-16.7547</v>
      </c>
      <c r="U898">
        <v>5.0472700000000001</v>
      </c>
      <c r="V898" t="s">
        <v>24</v>
      </c>
      <c r="W898">
        <v>-75.529499999999999</v>
      </c>
      <c r="X898">
        <v>114</v>
      </c>
      <c r="Y898">
        <v>1.52</v>
      </c>
      <c r="Z898" t="s">
        <v>106</v>
      </c>
      <c r="AA898">
        <f t="shared" si="13"/>
        <v>3.5971695817685313E-2</v>
      </c>
      <c r="AB898">
        <f>J898-W898</f>
        <v>0.94950000000000045</v>
      </c>
      <c r="AC898">
        <f>K898-X898</f>
        <v>0.28499999999999659</v>
      </c>
      <c r="AD898">
        <f>L898-Y898</f>
        <v>-3.989999999999938E-3</v>
      </c>
    </row>
    <row r="899" spans="1:30" x14ac:dyDescent="0.2">
      <c r="A899">
        <v>1446</v>
      </c>
      <c r="B899" t="s">
        <v>96</v>
      </c>
      <c r="C899">
        <v>627</v>
      </c>
      <c r="D899" t="s">
        <v>95</v>
      </c>
      <c r="E899" t="s">
        <v>15</v>
      </c>
      <c r="F899">
        <v>36.356999999999999</v>
      </c>
      <c r="G899">
        <v>-17.882000000000001</v>
      </c>
      <c r="H899">
        <v>4.6210000000000004</v>
      </c>
      <c r="I899" t="s">
        <v>97</v>
      </c>
      <c r="J899">
        <v>-72.393799999999999</v>
      </c>
      <c r="K899">
        <v>111.82599999999999</v>
      </c>
      <c r="L899">
        <v>1.8002199999999999</v>
      </c>
      <c r="M899" t="s">
        <v>17</v>
      </c>
      <c r="N899">
        <v>1441</v>
      </c>
      <c r="O899" t="s">
        <v>96</v>
      </c>
      <c r="P899">
        <v>627</v>
      </c>
      <c r="Q899" t="s">
        <v>95</v>
      </c>
      <c r="R899" t="s">
        <v>15</v>
      </c>
      <c r="S899">
        <v>36.356200000000001</v>
      </c>
      <c r="T899">
        <v>-17.906099999999999</v>
      </c>
      <c r="U899">
        <v>4.6092700000000004</v>
      </c>
      <c r="V899" t="s">
        <v>97</v>
      </c>
      <c r="W899">
        <v>-72.7059</v>
      </c>
      <c r="X899">
        <v>112.773</v>
      </c>
      <c r="Y899">
        <v>1.8</v>
      </c>
      <c r="Z899" t="s">
        <v>106</v>
      </c>
      <c r="AA899">
        <f t="shared" ref="AA899:AA962" si="14">SQRT(POWER(F899-S899,2)+POWER(G899-T899,2)+POWER(H899-U899,2))</f>
        <v>2.6814975293664899E-2</v>
      </c>
      <c r="AB899">
        <f>J899-W899</f>
        <v>0.31210000000000093</v>
      </c>
      <c r="AC899">
        <f>K899-X899</f>
        <v>-0.94700000000000273</v>
      </c>
      <c r="AD899">
        <f>L899-Y899</f>
        <v>2.1999999999988695E-4</v>
      </c>
    </row>
    <row r="900" spans="1:30" x14ac:dyDescent="0.2">
      <c r="A900">
        <v>1447</v>
      </c>
      <c r="B900" t="s">
        <v>85</v>
      </c>
      <c r="C900">
        <v>627</v>
      </c>
      <c r="D900" t="s">
        <v>95</v>
      </c>
      <c r="E900" t="s">
        <v>15</v>
      </c>
      <c r="F900">
        <v>37.154000000000003</v>
      </c>
      <c r="G900">
        <v>-18.814</v>
      </c>
      <c r="H900">
        <v>3.3159999999999998</v>
      </c>
      <c r="I900" t="s">
        <v>98</v>
      </c>
      <c r="J900">
        <v>166.02699999999999</v>
      </c>
      <c r="K900">
        <v>100.961</v>
      </c>
      <c r="L900">
        <v>1.79077</v>
      </c>
      <c r="M900" t="s">
        <v>17</v>
      </c>
      <c r="N900">
        <v>1442</v>
      </c>
      <c r="O900" t="s">
        <v>85</v>
      </c>
      <c r="P900">
        <v>627</v>
      </c>
      <c r="Q900" t="s">
        <v>95</v>
      </c>
      <c r="R900" t="s">
        <v>15</v>
      </c>
      <c r="S900">
        <v>37.1492</v>
      </c>
      <c r="T900">
        <v>-18.8247</v>
      </c>
      <c r="U900">
        <v>3.29345</v>
      </c>
      <c r="V900" t="s">
        <v>98</v>
      </c>
      <c r="W900">
        <v>165.88200000000001</v>
      </c>
      <c r="X900">
        <v>100.61</v>
      </c>
      <c r="Y900">
        <v>1.79</v>
      </c>
      <c r="Z900" t="s">
        <v>106</v>
      </c>
      <c r="AA900">
        <f t="shared" si="14"/>
        <v>2.5417169393935683E-2</v>
      </c>
      <c r="AB900">
        <f>J900-W900</f>
        <v>0.14499999999998181</v>
      </c>
      <c r="AC900">
        <f>K900-X900</f>
        <v>0.35099999999999909</v>
      </c>
      <c r="AD900">
        <f>L900-Y900</f>
        <v>7.699999999999374E-4</v>
      </c>
    </row>
    <row r="901" spans="1:30" x14ac:dyDescent="0.2">
      <c r="A901">
        <v>1451</v>
      </c>
      <c r="B901" t="s">
        <v>13</v>
      </c>
      <c r="C901">
        <v>628</v>
      </c>
      <c r="D901" t="s">
        <v>61</v>
      </c>
      <c r="E901" t="s">
        <v>15</v>
      </c>
      <c r="F901">
        <v>31.902000000000001</v>
      </c>
      <c r="G901">
        <v>-11.464</v>
      </c>
      <c r="H901">
        <v>7.14</v>
      </c>
      <c r="I901" t="s">
        <v>16</v>
      </c>
      <c r="J901">
        <v>144.40899999999999</v>
      </c>
      <c r="K901">
        <v>119.39700000000001</v>
      </c>
      <c r="L901">
        <v>1.23176</v>
      </c>
      <c r="M901" t="s">
        <v>17</v>
      </c>
      <c r="N901">
        <v>1446</v>
      </c>
      <c r="O901" t="s">
        <v>13</v>
      </c>
      <c r="P901">
        <v>628</v>
      </c>
      <c r="Q901" t="s">
        <v>61</v>
      </c>
      <c r="R901" t="s">
        <v>15</v>
      </c>
      <c r="S901">
        <v>31.89</v>
      </c>
      <c r="T901">
        <v>-11.492000000000001</v>
      </c>
      <c r="U901">
        <v>7.1274199999999999</v>
      </c>
      <c r="V901" t="s">
        <v>16</v>
      </c>
      <c r="W901">
        <v>143.29400000000001</v>
      </c>
      <c r="X901">
        <v>120.211</v>
      </c>
      <c r="Y901">
        <v>1.236</v>
      </c>
      <c r="Z901" t="s">
        <v>106</v>
      </c>
      <c r="AA901">
        <f t="shared" si="14"/>
        <v>3.2958404087577303E-2</v>
      </c>
      <c r="AB901">
        <f>J901-W901</f>
        <v>1.1149999999999807</v>
      </c>
      <c r="AC901">
        <f>K901-X901</f>
        <v>-0.81399999999999295</v>
      </c>
      <c r="AD901">
        <f>L901-Y901</f>
        <v>-4.2400000000000215E-3</v>
      </c>
    </row>
    <row r="902" spans="1:30" x14ac:dyDescent="0.2">
      <c r="A902">
        <v>1452</v>
      </c>
      <c r="B902" t="s">
        <v>18</v>
      </c>
      <c r="C902">
        <v>628</v>
      </c>
      <c r="D902" t="s">
        <v>61</v>
      </c>
      <c r="E902" t="s">
        <v>15</v>
      </c>
      <c r="F902">
        <v>34.796999999999997</v>
      </c>
      <c r="G902">
        <v>-10.305999999999999</v>
      </c>
      <c r="H902">
        <v>6.3840000000000003</v>
      </c>
      <c r="I902" t="s">
        <v>19</v>
      </c>
      <c r="J902">
        <v>-92.134900000000002</v>
      </c>
      <c r="K902">
        <v>109.367</v>
      </c>
      <c r="L902">
        <v>1.53304</v>
      </c>
      <c r="M902" t="s">
        <v>17</v>
      </c>
      <c r="N902">
        <v>1447</v>
      </c>
      <c r="O902" t="s">
        <v>18</v>
      </c>
      <c r="P902">
        <v>628</v>
      </c>
      <c r="Q902" t="s">
        <v>61</v>
      </c>
      <c r="R902" t="s">
        <v>15</v>
      </c>
      <c r="S902">
        <v>34.807600000000001</v>
      </c>
      <c r="T902">
        <v>-10.312200000000001</v>
      </c>
      <c r="U902">
        <v>6.3978400000000004</v>
      </c>
      <c r="V902" t="s">
        <v>19</v>
      </c>
      <c r="W902">
        <v>-92.470600000000005</v>
      </c>
      <c r="X902">
        <v>109.5</v>
      </c>
      <c r="Y902">
        <v>1.53</v>
      </c>
      <c r="Z902" t="s">
        <v>106</v>
      </c>
      <c r="AA902">
        <f t="shared" si="14"/>
        <v>1.8502583603380904E-2</v>
      </c>
      <c r="AB902">
        <f>J902-W902</f>
        <v>0.33570000000000277</v>
      </c>
      <c r="AC902">
        <f>K902-X902</f>
        <v>-0.13299999999999557</v>
      </c>
      <c r="AD902">
        <f>L902-Y902</f>
        <v>3.0399999999999316E-3</v>
      </c>
    </row>
    <row r="903" spans="1:30" x14ac:dyDescent="0.2">
      <c r="A903">
        <v>1453</v>
      </c>
      <c r="B903" t="s">
        <v>23</v>
      </c>
      <c r="C903">
        <v>628</v>
      </c>
      <c r="D903" t="s">
        <v>61</v>
      </c>
      <c r="E903" t="s">
        <v>15</v>
      </c>
      <c r="F903">
        <v>36.177999999999997</v>
      </c>
      <c r="G903">
        <v>-10.19</v>
      </c>
      <c r="H903">
        <v>7.016</v>
      </c>
      <c r="I903" t="s">
        <v>24</v>
      </c>
      <c r="J903">
        <v>-69.7286</v>
      </c>
      <c r="K903">
        <v>113.31100000000001</v>
      </c>
      <c r="L903">
        <v>1.5231699999999999</v>
      </c>
      <c r="M903" t="s">
        <v>17</v>
      </c>
      <c r="N903">
        <v>1448</v>
      </c>
      <c r="O903" t="s">
        <v>23</v>
      </c>
      <c r="P903">
        <v>628</v>
      </c>
      <c r="Q903" t="s">
        <v>61</v>
      </c>
      <c r="R903" t="s">
        <v>15</v>
      </c>
      <c r="S903">
        <v>36.179000000000002</v>
      </c>
      <c r="T903">
        <v>-10.2018</v>
      </c>
      <c r="U903">
        <v>7.0439600000000002</v>
      </c>
      <c r="V903" t="s">
        <v>24</v>
      </c>
      <c r="W903">
        <v>-69.882300000000001</v>
      </c>
      <c r="X903">
        <v>113.292</v>
      </c>
      <c r="Y903">
        <v>1.52</v>
      </c>
      <c r="Z903" t="s">
        <v>106</v>
      </c>
      <c r="AA903">
        <f t="shared" si="14"/>
        <v>3.0364479247964104E-2</v>
      </c>
      <c r="AB903">
        <f>J903-W903</f>
        <v>0.15370000000000061</v>
      </c>
      <c r="AC903">
        <f>K903-X903</f>
        <v>1.9000000000005457E-2</v>
      </c>
      <c r="AD903">
        <f>L903-Y903</f>
        <v>3.1699999999998951E-3</v>
      </c>
    </row>
    <row r="904" spans="1:30" x14ac:dyDescent="0.2">
      <c r="A904">
        <v>1454</v>
      </c>
      <c r="B904" t="s">
        <v>47</v>
      </c>
      <c r="C904">
        <v>628</v>
      </c>
      <c r="D904" t="s">
        <v>61</v>
      </c>
      <c r="E904" t="s">
        <v>15</v>
      </c>
      <c r="F904">
        <v>36.798000000000002</v>
      </c>
      <c r="G904">
        <v>-8.8179999999999996</v>
      </c>
      <c r="H904">
        <v>6.8360000000000003</v>
      </c>
      <c r="I904" t="s">
        <v>48</v>
      </c>
      <c r="J904">
        <v>177.75899999999999</v>
      </c>
      <c r="K904">
        <v>112.97799999999999</v>
      </c>
      <c r="L904">
        <v>1.51631</v>
      </c>
      <c r="M904" t="s">
        <v>17</v>
      </c>
      <c r="N904">
        <v>1449</v>
      </c>
      <c r="O904" t="s">
        <v>47</v>
      </c>
      <c r="P904">
        <v>628</v>
      </c>
      <c r="Q904" t="s">
        <v>61</v>
      </c>
      <c r="R904" t="s">
        <v>15</v>
      </c>
      <c r="S904">
        <v>36.802799999999998</v>
      </c>
      <c r="T904">
        <v>-8.8265700000000002</v>
      </c>
      <c r="U904">
        <v>6.8712</v>
      </c>
      <c r="V904" t="s">
        <v>48</v>
      </c>
      <c r="W904">
        <v>177.17599999999999</v>
      </c>
      <c r="X904">
        <v>112.81100000000001</v>
      </c>
      <c r="Y904">
        <v>1.52</v>
      </c>
      <c r="Z904" t="s">
        <v>106</v>
      </c>
      <c r="AA904">
        <f t="shared" si="14"/>
        <v>3.6544834108255972E-2</v>
      </c>
      <c r="AB904">
        <f>J904-W904</f>
        <v>0.58299999999999841</v>
      </c>
      <c r="AC904">
        <f>K904-X904</f>
        <v>0.16699999999998738</v>
      </c>
      <c r="AD904">
        <f>L904-Y904</f>
        <v>-3.6899999999999711E-3</v>
      </c>
    </row>
    <row r="905" spans="1:30" x14ac:dyDescent="0.2">
      <c r="A905">
        <v>1455</v>
      </c>
      <c r="B905" t="s">
        <v>49</v>
      </c>
      <c r="C905">
        <v>628</v>
      </c>
      <c r="D905" t="s">
        <v>61</v>
      </c>
      <c r="E905" t="s">
        <v>15</v>
      </c>
      <c r="F905">
        <v>36.536999999999999</v>
      </c>
      <c r="G905">
        <v>-8.1289999999999996</v>
      </c>
      <c r="H905">
        <v>5.85</v>
      </c>
      <c r="I905" t="s">
        <v>50</v>
      </c>
      <c r="J905">
        <v>-30.072299999999998</v>
      </c>
      <c r="K905">
        <v>120.99</v>
      </c>
      <c r="L905">
        <v>1.2308699999999999</v>
      </c>
      <c r="M905" t="s">
        <v>17</v>
      </c>
      <c r="N905">
        <v>1450</v>
      </c>
      <c r="O905" t="s">
        <v>49</v>
      </c>
      <c r="P905">
        <v>628</v>
      </c>
      <c r="Q905" t="s">
        <v>61</v>
      </c>
      <c r="R905" t="s">
        <v>15</v>
      </c>
      <c r="S905">
        <v>36.567300000000003</v>
      </c>
      <c r="T905">
        <v>-8.1259899999999998</v>
      </c>
      <c r="U905">
        <v>5.8880299999999997</v>
      </c>
      <c r="V905" t="s">
        <v>50</v>
      </c>
      <c r="W905">
        <v>-30.352900000000002</v>
      </c>
      <c r="X905">
        <v>121.84399999999999</v>
      </c>
      <c r="Y905">
        <v>1.23</v>
      </c>
      <c r="Z905" t="s">
        <v>106</v>
      </c>
      <c r="AA905">
        <f t="shared" si="14"/>
        <v>4.8717871464178733E-2</v>
      </c>
      <c r="AB905">
        <f>J905-W905</f>
        <v>0.28060000000000329</v>
      </c>
      <c r="AC905">
        <f>K905-X905</f>
        <v>-0.8539999999999992</v>
      </c>
      <c r="AD905">
        <f>L905-Y905</f>
        <v>8.6999999999992639E-4</v>
      </c>
    </row>
    <row r="906" spans="1:30" x14ac:dyDescent="0.2">
      <c r="A906">
        <v>1456</v>
      </c>
      <c r="B906" t="s">
        <v>62</v>
      </c>
      <c r="C906">
        <v>628</v>
      </c>
      <c r="D906" t="s">
        <v>61</v>
      </c>
      <c r="E906" t="s">
        <v>15</v>
      </c>
      <c r="F906">
        <v>37.624000000000002</v>
      </c>
      <c r="G906">
        <v>-8.4130000000000003</v>
      </c>
      <c r="H906">
        <v>7.7949999999999999</v>
      </c>
      <c r="I906" t="s">
        <v>63</v>
      </c>
      <c r="J906">
        <v>149.786</v>
      </c>
      <c r="K906">
        <v>116.375</v>
      </c>
      <c r="L906">
        <v>1.3289</v>
      </c>
      <c r="M906" t="s">
        <v>17</v>
      </c>
      <c r="N906">
        <v>1451</v>
      </c>
      <c r="O906" t="s">
        <v>62</v>
      </c>
      <c r="P906">
        <v>628</v>
      </c>
      <c r="Q906" t="s">
        <v>61</v>
      </c>
      <c r="R906" t="s">
        <v>15</v>
      </c>
      <c r="S906">
        <v>37.605499999999999</v>
      </c>
      <c r="T906">
        <v>-8.4134100000000007</v>
      </c>
      <c r="U906">
        <v>7.8451899999999997</v>
      </c>
      <c r="V906" t="s">
        <v>63</v>
      </c>
      <c r="W906">
        <v>148.941</v>
      </c>
      <c r="X906">
        <v>116.5</v>
      </c>
      <c r="Y906">
        <v>1.3280000000000001</v>
      </c>
      <c r="Z906" t="s">
        <v>106</v>
      </c>
      <c r="AA906">
        <f t="shared" si="14"/>
        <v>5.3492562099791849E-2</v>
      </c>
      <c r="AB906">
        <f>J906-W906</f>
        <v>0.84499999999999886</v>
      </c>
      <c r="AC906">
        <f>K906-X906</f>
        <v>-0.125</v>
      </c>
      <c r="AD906">
        <f>L906-Y906</f>
        <v>8.9999999999990088E-4</v>
      </c>
    </row>
    <row r="907" spans="1:30" x14ac:dyDescent="0.2">
      <c r="A907">
        <v>1460</v>
      </c>
      <c r="B907" t="s">
        <v>13</v>
      </c>
      <c r="C907">
        <v>629</v>
      </c>
      <c r="D907" t="s">
        <v>22</v>
      </c>
      <c r="E907" t="s">
        <v>15</v>
      </c>
      <c r="F907">
        <v>30.846</v>
      </c>
      <c r="G907">
        <v>-13.962999999999999</v>
      </c>
      <c r="H907">
        <v>5.5490000000000004</v>
      </c>
      <c r="I907" t="s">
        <v>16</v>
      </c>
      <c r="J907">
        <v>-6.4215600000000004</v>
      </c>
      <c r="K907">
        <v>121.61499999999999</v>
      </c>
      <c r="L907">
        <v>1.2346699999999999</v>
      </c>
      <c r="M907" t="s">
        <v>17</v>
      </c>
      <c r="N907">
        <v>1455</v>
      </c>
      <c r="O907" t="s">
        <v>13</v>
      </c>
      <c r="P907">
        <v>629</v>
      </c>
      <c r="Q907" t="s">
        <v>22</v>
      </c>
      <c r="R907" t="s">
        <v>15</v>
      </c>
      <c r="S907">
        <v>30.853000000000002</v>
      </c>
      <c r="T907">
        <v>-13.9643</v>
      </c>
      <c r="U907">
        <v>5.5147300000000001</v>
      </c>
      <c r="V907" t="s">
        <v>16</v>
      </c>
      <c r="W907">
        <v>-7.7646800000000002</v>
      </c>
      <c r="X907">
        <v>121.051</v>
      </c>
      <c r="Y907">
        <v>1.23</v>
      </c>
      <c r="Z907" t="s">
        <v>106</v>
      </c>
      <c r="AA907">
        <f t="shared" si="14"/>
        <v>3.5001755670252294E-2</v>
      </c>
      <c r="AB907">
        <f>J907-W907</f>
        <v>1.3431199999999999</v>
      </c>
      <c r="AC907">
        <f>K907-X907</f>
        <v>0.56399999999999295</v>
      </c>
      <c r="AD907">
        <f>L907-Y907</f>
        <v>4.669999999999952E-3</v>
      </c>
    </row>
    <row r="908" spans="1:30" x14ac:dyDescent="0.2">
      <c r="A908">
        <v>1461</v>
      </c>
      <c r="B908" t="s">
        <v>18</v>
      </c>
      <c r="C908">
        <v>629</v>
      </c>
      <c r="D908" t="s">
        <v>22</v>
      </c>
      <c r="E908" t="s">
        <v>15</v>
      </c>
      <c r="F908">
        <v>30.664999999999999</v>
      </c>
      <c r="G908">
        <v>-11.496</v>
      </c>
      <c r="H908">
        <v>3.1389999999999998</v>
      </c>
      <c r="I908" t="s">
        <v>19</v>
      </c>
      <c r="J908">
        <v>116.372</v>
      </c>
      <c r="K908">
        <v>111.26600000000001</v>
      </c>
      <c r="L908">
        <v>1.5282100000000001</v>
      </c>
      <c r="M908" t="s">
        <v>17</v>
      </c>
      <c r="N908">
        <v>1456</v>
      </c>
      <c r="O908" t="s">
        <v>18</v>
      </c>
      <c r="P908">
        <v>629</v>
      </c>
      <c r="Q908" t="s">
        <v>22</v>
      </c>
      <c r="R908" t="s">
        <v>15</v>
      </c>
      <c r="S908">
        <v>30.657399999999999</v>
      </c>
      <c r="T908">
        <v>-11.504099999999999</v>
      </c>
      <c r="U908">
        <v>3.1316899999999999</v>
      </c>
      <c r="V908" t="s">
        <v>19</v>
      </c>
      <c r="W908">
        <v>115.059</v>
      </c>
      <c r="X908">
        <v>110.871</v>
      </c>
      <c r="Y908">
        <v>1.53</v>
      </c>
      <c r="Z908" t="s">
        <v>106</v>
      </c>
      <c r="AA908">
        <f t="shared" si="14"/>
        <v>1.3296845490565862E-2</v>
      </c>
      <c r="AB908">
        <f>J908-W908</f>
        <v>1.3130000000000024</v>
      </c>
      <c r="AC908">
        <f>K908-X908</f>
        <v>0.39500000000001023</v>
      </c>
      <c r="AD908">
        <f>L908-Y908</f>
        <v>-1.7899999999999583E-3</v>
      </c>
    </row>
    <row r="909" spans="1:30" x14ac:dyDescent="0.2">
      <c r="A909">
        <v>1462</v>
      </c>
      <c r="B909" t="s">
        <v>23</v>
      </c>
      <c r="C909">
        <v>629</v>
      </c>
      <c r="D909" t="s">
        <v>22</v>
      </c>
      <c r="E909" t="s">
        <v>15</v>
      </c>
      <c r="F909">
        <v>29.396000000000001</v>
      </c>
      <c r="G909">
        <v>-10.721</v>
      </c>
      <c r="H909">
        <v>2.8380000000000001</v>
      </c>
      <c r="I909" t="s">
        <v>24</v>
      </c>
      <c r="J909">
        <v>-148.60599999999999</v>
      </c>
      <c r="K909">
        <v>112.54</v>
      </c>
      <c r="L909">
        <v>1.5170999999999999</v>
      </c>
      <c r="M909" t="s">
        <v>17</v>
      </c>
      <c r="N909">
        <v>1457</v>
      </c>
      <c r="O909" t="s">
        <v>23</v>
      </c>
      <c r="P909">
        <v>629</v>
      </c>
      <c r="Q909" t="s">
        <v>22</v>
      </c>
      <c r="R909" t="s">
        <v>15</v>
      </c>
      <c r="S909">
        <v>29.385300000000001</v>
      </c>
      <c r="T909">
        <v>-10.735099999999999</v>
      </c>
      <c r="U909">
        <v>2.8143600000000002</v>
      </c>
      <c r="V909" t="s">
        <v>24</v>
      </c>
      <c r="W909">
        <v>-148.941</v>
      </c>
      <c r="X909">
        <v>113.232</v>
      </c>
      <c r="Y909">
        <v>1.52</v>
      </c>
      <c r="Z909" t="s">
        <v>106</v>
      </c>
      <c r="AA909">
        <f t="shared" si="14"/>
        <v>2.9532179059459329E-2</v>
      </c>
      <c r="AB909">
        <f>J909-W909</f>
        <v>0.33500000000000796</v>
      </c>
      <c r="AC909">
        <f>K909-X909</f>
        <v>-0.69199999999999307</v>
      </c>
      <c r="AD909">
        <f>L909-Y909</f>
        <v>-2.9000000000001247E-3</v>
      </c>
    </row>
    <row r="910" spans="1:30" x14ac:dyDescent="0.2">
      <c r="A910">
        <v>1463</v>
      </c>
      <c r="B910" t="s">
        <v>25</v>
      </c>
      <c r="C910">
        <v>629</v>
      </c>
      <c r="D910" t="s">
        <v>22</v>
      </c>
      <c r="E910" t="s">
        <v>15</v>
      </c>
      <c r="F910">
        <v>28.295000000000002</v>
      </c>
      <c r="G910">
        <v>-11.259</v>
      </c>
      <c r="H910">
        <v>3.08</v>
      </c>
      <c r="I910" t="s">
        <v>26</v>
      </c>
      <c r="J910">
        <v>-66.850099999999998</v>
      </c>
      <c r="K910">
        <v>118.60899999999999</v>
      </c>
      <c r="L910">
        <v>1.24908</v>
      </c>
      <c r="M910" t="s">
        <v>17</v>
      </c>
      <c r="N910">
        <v>1458</v>
      </c>
      <c r="O910" t="s">
        <v>25</v>
      </c>
      <c r="P910">
        <v>629</v>
      </c>
      <c r="Q910" t="s">
        <v>22</v>
      </c>
      <c r="R910" t="s">
        <v>15</v>
      </c>
      <c r="S910">
        <v>28.2883</v>
      </c>
      <c r="T910">
        <v>-11.2803</v>
      </c>
      <c r="U910">
        <v>3.05288</v>
      </c>
      <c r="V910" t="s">
        <v>26</v>
      </c>
      <c r="W910">
        <v>-67.058800000000005</v>
      </c>
      <c r="X910">
        <v>118.34399999999999</v>
      </c>
      <c r="Y910">
        <v>1.248</v>
      </c>
      <c r="Z910" t="s">
        <v>106</v>
      </c>
      <c r="AA910">
        <f t="shared" si="14"/>
        <v>3.5129395098692416E-2</v>
      </c>
      <c r="AB910">
        <f>J910-W910</f>
        <v>0.20870000000000744</v>
      </c>
      <c r="AC910">
        <f>K910-X910</f>
        <v>0.26500000000000057</v>
      </c>
      <c r="AD910">
        <f>L910-Y910</f>
        <v>1.0799999999999699E-3</v>
      </c>
    </row>
    <row r="911" spans="1:30" x14ac:dyDescent="0.2">
      <c r="A911">
        <v>1464</v>
      </c>
      <c r="B911" t="s">
        <v>27</v>
      </c>
      <c r="C911">
        <v>629</v>
      </c>
      <c r="D911" t="s">
        <v>22</v>
      </c>
      <c r="E911" t="s">
        <v>15</v>
      </c>
      <c r="F911">
        <v>29.503</v>
      </c>
      <c r="G911">
        <v>-9.5640000000000001</v>
      </c>
      <c r="H911">
        <v>2.3769999999999998</v>
      </c>
      <c r="I911" t="s">
        <v>28</v>
      </c>
      <c r="J911">
        <v>112.105</v>
      </c>
      <c r="K911">
        <v>118.32</v>
      </c>
      <c r="L911">
        <v>1.2500500000000001</v>
      </c>
      <c r="M911" t="s">
        <v>17</v>
      </c>
      <c r="N911">
        <v>1459</v>
      </c>
      <c r="O911" t="s">
        <v>27</v>
      </c>
      <c r="P911">
        <v>629</v>
      </c>
      <c r="Q911" t="s">
        <v>22</v>
      </c>
      <c r="R911" t="s">
        <v>15</v>
      </c>
      <c r="S911">
        <v>29.490400000000001</v>
      </c>
      <c r="T911">
        <v>-9.5751399999999993</v>
      </c>
      <c r="U911">
        <v>2.36605</v>
      </c>
      <c r="V911" t="s">
        <v>28</v>
      </c>
      <c r="W911">
        <v>110.824</v>
      </c>
      <c r="X911">
        <v>118.34399999999999</v>
      </c>
      <c r="Y911">
        <v>1.248</v>
      </c>
      <c r="Z911" t="s">
        <v>106</v>
      </c>
      <c r="AA911">
        <f t="shared" si="14"/>
        <v>2.0068933703611541E-2</v>
      </c>
      <c r="AB911">
        <f>J911-W911</f>
        <v>1.2810000000000059</v>
      </c>
      <c r="AC911">
        <f>K911-X911</f>
        <v>-2.4000000000000909E-2</v>
      </c>
      <c r="AD911">
        <f>L911-Y911</f>
        <v>2.0500000000001073E-3</v>
      </c>
    </row>
    <row r="912" spans="1:30" x14ac:dyDescent="0.2">
      <c r="A912">
        <v>1468</v>
      </c>
      <c r="B912" t="s">
        <v>13</v>
      </c>
      <c r="C912">
        <v>630</v>
      </c>
      <c r="D912" t="s">
        <v>84</v>
      </c>
      <c r="E912" t="s">
        <v>15</v>
      </c>
      <c r="F912">
        <v>28.795999999999999</v>
      </c>
      <c r="G912">
        <v>-16.442</v>
      </c>
      <c r="H912">
        <v>5.694</v>
      </c>
      <c r="I912" t="s">
        <v>16</v>
      </c>
      <c r="J912">
        <v>130.22200000000001</v>
      </c>
      <c r="K912">
        <v>120.822</v>
      </c>
      <c r="L912">
        <v>1.2351399999999999</v>
      </c>
      <c r="M912" t="s">
        <v>17</v>
      </c>
      <c r="N912">
        <v>1463</v>
      </c>
      <c r="O912" t="s">
        <v>13</v>
      </c>
      <c r="P912">
        <v>630</v>
      </c>
      <c r="Q912" t="s">
        <v>84</v>
      </c>
      <c r="R912" t="s">
        <v>15</v>
      </c>
      <c r="S912">
        <v>28.816299999999998</v>
      </c>
      <c r="T912">
        <v>-16.432200000000002</v>
      </c>
      <c r="U912">
        <v>5.6965700000000004</v>
      </c>
      <c r="V912" t="s">
        <v>16</v>
      </c>
      <c r="W912">
        <v>129.17599999999999</v>
      </c>
      <c r="X912">
        <v>120.54</v>
      </c>
      <c r="Y912">
        <v>1.236</v>
      </c>
      <c r="Z912" t="s">
        <v>106</v>
      </c>
      <c r="AA912">
        <f t="shared" si="14"/>
        <v>2.2687769833104499E-2</v>
      </c>
      <c r="AB912">
        <f>J912-W912</f>
        <v>1.0460000000000207</v>
      </c>
      <c r="AC912">
        <f>K912-X912</f>
        <v>0.28199999999999648</v>
      </c>
      <c r="AD912">
        <f>L912-Y912</f>
        <v>-8.6000000000008292E-4</v>
      </c>
    </row>
    <row r="913" spans="1:30" x14ac:dyDescent="0.2">
      <c r="A913">
        <v>1469</v>
      </c>
      <c r="B913" t="s">
        <v>18</v>
      </c>
      <c r="C913">
        <v>630</v>
      </c>
      <c r="D913" t="s">
        <v>84</v>
      </c>
      <c r="E913" t="s">
        <v>15</v>
      </c>
      <c r="F913">
        <v>26.591000000000001</v>
      </c>
      <c r="G913">
        <v>-13.923</v>
      </c>
      <c r="H913">
        <v>5.2939999999999996</v>
      </c>
      <c r="I913" t="s">
        <v>19</v>
      </c>
      <c r="J913">
        <v>-106.71599999999999</v>
      </c>
      <c r="K913">
        <v>111.09</v>
      </c>
      <c r="L913">
        <v>1.5300499999999999</v>
      </c>
      <c r="M913" t="s">
        <v>17</v>
      </c>
      <c r="N913">
        <v>1464</v>
      </c>
      <c r="O913" t="s">
        <v>18</v>
      </c>
      <c r="P913">
        <v>630</v>
      </c>
      <c r="Q913" t="s">
        <v>84</v>
      </c>
      <c r="R913" t="s">
        <v>15</v>
      </c>
      <c r="S913">
        <v>26.596399999999999</v>
      </c>
      <c r="T913">
        <v>-13.928900000000001</v>
      </c>
      <c r="U913">
        <v>5.2758200000000004</v>
      </c>
      <c r="V913" t="s">
        <v>19</v>
      </c>
      <c r="W913">
        <v>-108</v>
      </c>
      <c r="X913">
        <v>110.5</v>
      </c>
      <c r="Y913">
        <v>1.53</v>
      </c>
      <c r="Z913" t="s">
        <v>106</v>
      </c>
      <c r="AA913">
        <f t="shared" si="14"/>
        <v>1.9861581004541291E-2</v>
      </c>
      <c r="AB913">
        <f>J913-W913</f>
        <v>1.284000000000006</v>
      </c>
      <c r="AC913">
        <f>K913-X913</f>
        <v>0.59000000000000341</v>
      </c>
      <c r="AD913">
        <f>L913-Y913</f>
        <v>4.9999999999883471E-5</v>
      </c>
    </row>
    <row r="914" spans="1:30" x14ac:dyDescent="0.2">
      <c r="A914">
        <v>1470</v>
      </c>
      <c r="B914" t="s">
        <v>23</v>
      </c>
      <c r="C914">
        <v>630</v>
      </c>
      <c r="D914" t="s">
        <v>84</v>
      </c>
      <c r="E914" t="s">
        <v>15</v>
      </c>
      <c r="F914">
        <v>25.681999999999999</v>
      </c>
      <c r="G914">
        <v>-14.737</v>
      </c>
      <c r="H914">
        <v>6.21</v>
      </c>
      <c r="I914" t="s">
        <v>24</v>
      </c>
      <c r="J914">
        <v>-160.36699999999999</v>
      </c>
      <c r="K914">
        <v>113.93600000000001</v>
      </c>
      <c r="L914">
        <v>1.52576</v>
      </c>
      <c r="M914" t="s">
        <v>17</v>
      </c>
      <c r="N914">
        <v>1465</v>
      </c>
      <c r="O914" t="s">
        <v>23</v>
      </c>
      <c r="P914">
        <v>630</v>
      </c>
      <c r="Q914" t="s">
        <v>84</v>
      </c>
      <c r="R914" t="s">
        <v>15</v>
      </c>
      <c r="S914">
        <v>25.6905</v>
      </c>
      <c r="T914">
        <v>-14.762600000000001</v>
      </c>
      <c r="U914">
        <v>6.1673200000000001</v>
      </c>
      <c r="V914" t="s">
        <v>24</v>
      </c>
      <c r="W914">
        <v>-161.64699999999999</v>
      </c>
      <c r="X914">
        <v>113.83</v>
      </c>
      <c r="Y914">
        <v>1.52</v>
      </c>
      <c r="Z914" t="s">
        <v>106</v>
      </c>
      <c r="AA914">
        <f t="shared" si="14"/>
        <v>5.0489527627024286E-2</v>
      </c>
      <c r="AB914">
        <f>J914-W914</f>
        <v>1.2800000000000011</v>
      </c>
      <c r="AC914">
        <f>K914-X914</f>
        <v>0.10600000000000875</v>
      </c>
      <c r="AD914">
        <f>L914-Y914</f>
        <v>5.7599999999999874E-3</v>
      </c>
    </row>
    <row r="915" spans="1:30" x14ac:dyDescent="0.2">
      <c r="A915">
        <v>1471</v>
      </c>
      <c r="B915" t="s">
        <v>47</v>
      </c>
      <c r="C915">
        <v>630</v>
      </c>
      <c r="D915" t="s">
        <v>84</v>
      </c>
      <c r="E915" t="s">
        <v>15</v>
      </c>
      <c r="F915">
        <v>25.305</v>
      </c>
      <c r="G915">
        <v>-16.074999999999999</v>
      </c>
      <c r="H915">
        <v>5.59</v>
      </c>
      <c r="I915" t="s">
        <v>48</v>
      </c>
      <c r="J915">
        <v>-91.688299999999998</v>
      </c>
      <c r="K915">
        <v>111.839</v>
      </c>
      <c r="L915">
        <v>1.5220899999999999</v>
      </c>
      <c r="M915" t="s">
        <v>17</v>
      </c>
      <c r="N915">
        <v>1466</v>
      </c>
      <c r="O915" t="s">
        <v>47</v>
      </c>
      <c r="P915">
        <v>630</v>
      </c>
      <c r="Q915" t="s">
        <v>84</v>
      </c>
      <c r="R915" t="s">
        <v>15</v>
      </c>
      <c r="S915">
        <v>25.319299999999998</v>
      </c>
      <c r="T915">
        <v>-16.084800000000001</v>
      </c>
      <c r="U915">
        <v>5.5157299999999996</v>
      </c>
      <c r="V915" t="s">
        <v>48</v>
      </c>
      <c r="W915">
        <v>-92.470600000000005</v>
      </c>
      <c r="X915">
        <v>111.79</v>
      </c>
      <c r="Y915">
        <v>1.52</v>
      </c>
      <c r="Z915" t="s">
        <v>106</v>
      </c>
      <c r="AA915">
        <f t="shared" si="14"/>
        <v>7.6266394303126997E-2</v>
      </c>
      <c r="AB915">
        <f>J915-W915</f>
        <v>0.78230000000000643</v>
      </c>
      <c r="AC915">
        <f>K915-X915</f>
        <v>4.8999999999992383E-2</v>
      </c>
      <c r="AD915">
        <f>L915-Y915</f>
        <v>2.0899999999999253E-3</v>
      </c>
    </row>
    <row r="916" spans="1:30" x14ac:dyDescent="0.2">
      <c r="A916">
        <v>1472</v>
      </c>
      <c r="B916" t="s">
        <v>85</v>
      </c>
      <c r="C916">
        <v>630</v>
      </c>
      <c r="D916" t="s">
        <v>84</v>
      </c>
      <c r="E916" t="s">
        <v>15</v>
      </c>
      <c r="F916">
        <v>24.841999999999999</v>
      </c>
      <c r="G916">
        <v>-17.073</v>
      </c>
      <c r="H916">
        <v>6.6420000000000003</v>
      </c>
      <c r="I916" t="s">
        <v>86</v>
      </c>
      <c r="J916">
        <v>159.59899999999999</v>
      </c>
      <c r="K916">
        <v>111.726</v>
      </c>
      <c r="L916">
        <v>1.5221899999999999</v>
      </c>
      <c r="M916" t="s">
        <v>17</v>
      </c>
      <c r="N916">
        <v>1467</v>
      </c>
      <c r="O916" t="s">
        <v>85</v>
      </c>
      <c r="P916">
        <v>630</v>
      </c>
      <c r="Q916" t="s">
        <v>84</v>
      </c>
      <c r="R916" t="s">
        <v>15</v>
      </c>
      <c r="S916">
        <v>24.875699999999998</v>
      </c>
      <c r="T916">
        <v>-17.109100000000002</v>
      </c>
      <c r="U916">
        <v>6.54739</v>
      </c>
      <c r="V916" t="s">
        <v>86</v>
      </c>
      <c r="W916">
        <v>158.82400000000001</v>
      </c>
      <c r="X916">
        <v>111.5</v>
      </c>
      <c r="Y916">
        <v>1.52</v>
      </c>
      <c r="Z916" t="s">
        <v>106</v>
      </c>
      <c r="AA916">
        <f t="shared" si="14"/>
        <v>0.10672371854466145</v>
      </c>
      <c r="AB916">
        <f>J916-W916</f>
        <v>0.77499999999997726</v>
      </c>
      <c r="AC916">
        <f>K916-X916</f>
        <v>0.22599999999999909</v>
      </c>
      <c r="AD916">
        <f>L916-Y916</f>
        <v>2.1899999999999142E-3</v>
      </c>
    </row>
    <row r="917" spans="1:30" x14ac:dyDescent="0.2">
      <c r="A917">
        <v>1473</v>
      </c>
      <c r="B917" t="s">
        <v>87</v>
      </c>
      <c r="C917">
        <v>630</v>
      </c>
      <c r="D917" t="s">
        <v>84</v>
      </c>
      <c r="E917" t="s">
        <v>15</v>
      </c>
      <c r="F917">
        <v>23.648</v>
      </c>
      <c r="G917">
        <v>-16.605</v>
      </c>
      <c r="H917">
        <v>7.399</v>
      </c>
      <c r="I917" t="s">
        <v>88</v>
      </c>
      <c r="J917">
        <v>59.930500000000002</v>
      </c>
      <c r="K917">
        <v>112.901</v>
      </c>
      <c r="L917">
        <v>1.4892000000000001</v>
      </c>
      <c r="M917" t="s">
        <v>17</v>
      </c>
      <c r="N917">
        <v>1468</v>
      </c>
      <c r="O917" t="s">
        <v>87</v>
      </c>
      <c r="P917">
        <v>630</v>
      </c>
      <c r="Q917" t="s">
        <v>84</v>
      </c>
      <c r="R917" t="s">
        <v>15</v>
      </c>
      <c r="S917">
        <v>23.704799999999999</v>
      </c>
      <c r="T917">
        <v>-16.6402</v>
      </c>
      <c r="U917">
        <v>7.3406700000000003</v>
      </c>
      <c r="V917" t="s">
        <v>88</v>
      </c>
      <c r="W917">
        <v>58.588200000000001</v>
      </c>
      <c r="X917">
        <v>112.25</v>
      </c>
      <c r="Y917">
        <v>1.49</v>
      </c>
      <c r="Z917" t="s">
        <v>106</v>
      </c>
      <c r="AA917">
        <f t="shared" si="14"/>
        <v>8.8699881059671359E-2</v>
      </c>
      <c r="AB917">
        <f>J917-W917</f>
        <v>1.3423000000000016</v>
      </c>
      <c r="AC917">
        <f>K917-X917</f>
        <v>0.65099999999999625</v>
      </c>
      <c r="AD917">
        <f>L917-Y917</f>
        <v>-7.9999999999991189E-4</v>
      </c>
    </row>
    <row r="918" spans="1:30" x14ac:dyDescent="0.2">
      <c r="A918">
        <v>1477</v>
      </c>
      <c r="B918" t="s">
        <v>13</v>
      </c>
      <c r="C918">
        <v>631</v>
      </c>
      <c r="D918" t="s">
        <v>100</v>
      </c>
      <c r="E918" t="s">
        <v>15</v>
      </c>
      <c r="F918">
        <v>29.661999999999999</v>
      </c>
      <c r="G918">
        <v>-15.676</v>
      </c>
      <c r="H918">
        <v>0.85499999999999998</v>
      </c>
      <c r="I918" t="s">
        <v>16</v>
      </c>
      <c r="J918">
        <v>-68.798100000000005</v>
      </c>
      <c r="K918">
        <v>120.08499999999999</v>
      </c>
      <c r="L918">
        <v>1.2405200000000001</v>
      </c>
      <c r="M918" t="s">
        <v>17</v>
      </c>
      <c r="N918">
        <v>1472</v>
      </c>
      <c r="O918" t="s">
        <v>13</v>
      </c>
      <c r="P918">
        <v>631</v>
      </c>
      <c r="Q918" t="s">
        <v>100</v>
      </c>
      <c r="R918" t="s">
        <v>15</v>
      </c>
      <c r="S918">
        <v>29.667400000000001</v>
      </c>
      <c r="T918">
        <v>-15.6937</v>
      </c>
      <c r="U918">
        <v>0.84668100000000002</v>
      </c>
      <c r="V918" t="s">
        <v>16</v>
      </c>
      <c r="W918">
        <v>-69.882300000000001</v>
      </c>
      <c r="X918">
        <v>120.313</v>
      </c>
      <c r="Y918">
        <v>1.236</v>
      </c>
      <c r="Z918" t="s">
        <v>106</v>
      </c>
      <c r="AA918">
        <f t="shared" si="14"/>
        <v>2.0289301639041274E-2</v>
      </c>
      <c r="AB918">
        <f>J918-W918</f>
        <v>1.0841999999999956</v>
      </c>
      <c r="AC918">
        <f>K918-X918</f>
        <v>-0.22800000000000864</v>
      </c>
      <c r="AD918">
        <f>L918-Y918</f>
        <v>4.5200000000000795E-3</v>
      </c>
    </row>
    <row r="919" spans="1:30" x14ac:dyDescent="0.2">
      <c r="A919">
        <v>1478</v>
      </c>
      <c r="B919" t="s">
        <v>18</v>
      </c>
      <c r="C919">
        <v>631</v>
      </c>
      <c r="D919" t="s">
        <v>100</v>
      </c>
      <c r="E919" t="s">
        <v>15</v>
      </c>
      <c r="F919">
        <v>28.411000000000001</v>
      </c>
      <c r="G919">
        <v>-17.760999999999999</v>
      </c>
      <c r="H919">
        <v>2.504</v>
      </c>
      <c r="I919" t="s">
        <v>19</v>
      </c>
      <c r="J919">
        <v>54.955199999999998</v>
      </c>
      <c r="K919">
        <v>110.78100000000001</v>
      </c>
      <c r="L919">
        <v>1.52759</v>
      </c>
      <c r="M919" t="s">
        <v>17</v>
      </c>
      <c r="N919">
        <v>1473</v>
      </c>
      <c r="O919" t="s">
        <v>18</v>
      </c>
      <c r="P919">
        <v>631</v>
      </c>
      <c r="Q919" t="s">
        <v>100</v>
      </c>
      <c r="R919" t="s">
        <v>15</v>
      </c>
      <c r="S919">
        <v>28.422000000000001</v>
      </c>
      <c r="T919">
        <v>-17.7669</v>
      </c>
      <c r="U919">
        <v>2.50441</v>
      </c>
      <c r="V919" t="s">
        <v>19</v>
      </c>
      <c r="W919">
        <v>54.353000000000002</v>
      </c>
      <c r="X919">
        <v>110.852</v>
      </c>
      <c r="Y919">
        <v>1.5249999999999999</v>
      </c>
      <c r="Z919" t="s">
        <v>106</v>
      </c>
      <c r="AA919">
        <f t="shared" si="14"/>
        <v>1.2489119264383241E-2</v>
      </c>
      <c r="AB919">
        <f>J919-W919</f>
        <v>0.60219999999999629</v>
      </c>
      <c r="AC919">
        <f>K919-X919</f>
        <v>-7.0999999999997954E-2</v>
      </c>
      <c r="AD919">
        <f>L919-Y919</f>
        <v>2.5900000000000922E-3</v>
      </c>
    </row>
    <row r="920" spans="1:30" x14ac:dyDescent="0.2">
      <c r="A920">
        <v>1479</v>
      </c>
      <c r="B920" t="s">
        <v>23</v>
      </c>
      <c r="C920">
        <v>631</v>
      </c>
      <c r="D920" t="s">
        <v>100</v>
      </c>
      <c r="E920" t="s">
        <v>15</v>
      </c>
      <c r="F920">
        <v>29.094000000000001</v>
      </c>
      <c r="G920">
        <v>-19.114000000000001</v>
      </c>
      <c r="H920">
        <v>2.3980000000000001</v>
      </c>
      <c r="I920" t="s">
        <v>24</v>
      </c>
      <c r="J920">
        <v>-155.96199999999999</v>
      </c>
      <c r="K920">
        <v>112.23699999999999</v>
      </c>
      <c r="L920">
        <v>1.51932</v>
      </c>
      <c r="M920" t="s">
        <v>17</v>
      </c>
      <c r="N920">
        <v>1474</v>
      </c>
      <c r="O920" t="s">
        <v>23</v>
      </c>
      <c r="P920">
        <v>631</v>
      </c>
      <c r="Q920" t="s">
        <v>100</v>
      </c>
      <c r="R920" t="s">
        <v>15</v>
      </c>
      <c r="S920">
        <v>29.0931</v>
      </c>
      <c r="T920">
        <v>-19.126200000000001</v>
      </c>
      <c r="U920">
        <v>2.3929999999999998</v>
      </c>
      <c r="V920" t="s">
        <v>24</v>
      </c>
      <c r="W920">
        <v>-156</v>
      </c>
      <c r="X920">
        <v>113.232</v>
      </c>
      <c r="Y920">
        <v>1.52</v>
      </c>
      <c r="Z920" t="s">
        <v>106</v>
      </c>
      <c r="AA920">
        <f t="shared" si="14"/>
        <v>1.321552117776691E-2</v>
      </c>
      <c r="AB920">
        <f>J920-W920</f>
        <v>3.8000000000010914E-2</v>
      </c>
      <c r="AC920">
        <f>K920-X920</f>
        <v>-0.99500000000000455</v>
      </c>
      <c r="AD920">
        <f>L920-Y920</f>
        <v>-6.8000000000001393E-4</v>
      </c>
    </row>
    <row r="921" spans="1:30" x14ac:dyDescent="0.2">
      <c r="A921">
        <v>1480</v>
      </c>
      <c r="B921" t="s">
        <v>25</v>
      </c>
      <c r="C921">
        <v>631</v>
      </c>
      <c r="D921" t="s">
        <v>100</v>
      </c>
      <c r="E921" t="s">
        <v>15</v>
      </c>
      <c r="F921">
        <v>29.853999999999999</v>
      </c>
      <c r="G921">
        <v>-19.507999999999999</v>
      </c>
      <c r="H921">
        <v>3.286</v>
      </c>
      <c r="I921" t="s">
        <v>26</v>
      </c>
      <c r="J921">
        <v>42.482199999999999</v>
      </c>
      <c r="K921">
        <v>120.745</v>
      </c>
      <c r="L921">
        <v>1.2334400000000001</v>
      </c>
      <c r="M921" t="s">
        <v>17</v>
      </c>
      <c r="N921">
        <v>1475</v>
      </c>
      <c r="O921" t="s">
        <v>25</v>
      </c>
      <c r="P921">
        <v>631</v>
      </c>
      <c r="Q921" t="s">
        <v>100</v>
      </c>
      <c r="R921" t="s">
        <v>15</v>
      </c>
      <c r="S921">
        <v>29.8674</v>
      </c>
      <c r="T921">
        <v>-19.5246</v>
      </c>
      <c r="U921">
        <v>3.2701899999999999</v>
      </c>
      <c r="V921" t="s">
        <v>26</v>
      </c>
      <c r="W921">
        <v>41.647100000000002</v>
      </c>
      <c r="X921">
        <v>120.85</v>
      </c>
      <c r="Y921">
        <v>1.236</v>
      </c>
      <c r="Z921" t="s">
        <v>106</v>
      </c>
      <c r="AA921">
        <f t="shared" si="14"/>
        <v>2.6553269101939898E-2</v>
      </c>
      <c r="AB921">
        <f>J921-W921</f>
        <v>0.83509999999999707</v>
      </c>
      <c r="AC921">
        <f>K921-X921</f>
        <v>-0.10499999999998977</v>
      </c>
      <c r="AD921">
        <f>L921-Y921</f>
        <v>-2.5599999999998957E-3</v>
      </c>
    </row>
    <row r="922" spans="1:30" x14ac:dyDescent="0.2">
      <c r="A922">
        <v>1481</v>
      </c>
      <c r="B922" t="s">
        <v>101</v>
      </c>
      <c r="C922">
        <v>631</v>
      </c>
      <c r="D922" t="s">
        <v>100</v>
      </c>
      <c r="E922" t="s">
        <v>15</v>
      </c>
      <c r="F922">
        <v>28.841000000000001</v>
      </c>
      <c r="G922">
        <v>-19.823</v>
      </c>
      <c r="H922">
        <v>1.3069999999999999</v>
      </c>
      <c r="I922" t="s">
        <v>102</v>
      </c>
      <c r="J922">
        <v>-136.71899999999999</v>
      </c>
      <c r="K922">
        <v>116.613</v>
      </c>
      <c r="L922">
        <v>1.32551</v>
      </c>
      <c r="M922" t="s">
        <v>17</v>
      </c>
      <c r="N922">
        <v>1476</v>
      </c>
      <c r="O922" t="s">
        <v>101</v>
      </c>
      <c r="P922">
        <v>631</v>
      </c>
      <c r="Q922" t="s">
        <v>100</v>
      </c>
      <c r="R922" t="s">
        <v>15</v>
      </c>
      <c r="S922">
        <v>28.8125</v>
      </c>
      <c r="T922">
        <v>-19.836600000000001</v>
      </c>
      <c r="U922">
        <v>1.3103100000000001</v>
      </c>
      <c r="V922" t="s">
        <v>102</v>
      </c>
      <c r="W922">
        <v>-137.64699999999999</v>
      </c>
      <c r="X922">
        <v>116.48</v>
      </c>
      <c r="Y922">
        <v>1.325</v>
      </c>
      <c r="Z922" t="s">
        <v>106</v>
      </c>
      <c r="AA922">
        <f t="shared" si="14"/>
        <v>3.1751631454148464E-2</v>
      </c>
      <c r="AB922">
        <f>J922-W922</f>
        <v>0.92799999999999727</v>
      </c>
      <c r="AC922">
        <f>K922-X922</f>
        <v>0.13299999999999557</v>
      </c>
      <c r="AD922">
        <f>L922-Y922</f>
        <v>5.1000000000001044E-4</v>
      </c>
    </row>
    <row r="923" spans="1:30" x14ac:dyDescent="0.2">
      <c r="A923">
        <v>1485</v>
      </c>
      <c r="B923" t="s">
        <v>13</v>
      </c>
      <c r="C923">
        <v>632</v>
      </c>
      <c r="D923" t="s">
        <v>59</v>
      </c>
      <c r="E923" t="s">
        <v>15</v>
      </c>
      <c r="F923">
        <v>32.671999999999997</v>
      </c>
      <c r="G923">
        <v>-15.752000000000001</v>
      </c>
      <c r="H923">
        <v>-1.3859999999999999</v>
      </c>
      <c r="I923" t="s">
        <v>16</v>
      </c>
      <c r="J923">
        <v>158.262</v>
      </c>
      <c r="K923">
        <v>119.081</v>
      </c>
      <c r="L923">
        <v>1.2359199999999999</v>
      </c>
      <c r="M923" t="s">
        <v>17</v>
      </c>
      <c r="N923">
        <v>1480</v>
      </c>
      <c r="O923" t="s">
        <v>13</v>
      </c>
      <c r="P923">
        <v>632</v>
      </c>
      <c r="Q923" t="s">
        <v>59</v>
      </c>
      <c r="R923" t="s">
        <v>15</v>
      </c>
      <c r="S923">
        <v>32.6325</v>
      </c>
      <c r="T923">
        <v>-15.781000000000001</v>
      </c>
      <c r="U923">
        <v>-1.4068000000000001</v>
      </c>
      <c r="V923" t="s">
        <v>16</v>
      </c>
      <c r="W923">
        <v>157.41200000000001</v>
      </c>
      <c r="X923">
        <v>120.6</v>
      </c>
      <c r="Y923">
        <v>1.236</v>
      </c>
      <c r="Z923" t="s">
        <v>106</v>
      </c>
      <c r="AA923">
        <f t="shared" si="14"/>
        <v>5.3234293458256261E-2</v>
      </c>
      <c r="AB923">
        <f>J923-W923</f>
        <v>0.84999999999999432</v>
      </c>
      <c r="AC923">
        <f>K923-X923</f>
        <v>-1.5189999999999912</v>
      </c>
      <c r="AD923">
        <f>L923-Y923</f>
        <v>-8.0000000000080007E-5</v>
      </c>
    </row>
    <row r="924" spans="1:30" x14ac:dyDescent="0.2">
      <c r="A924">
        <v>1486</v>
      </c>
      <c r="B924" t="s">
        <v>18</v>
      </c>
      <c r="C924">
        <v>632</v>
      </c>
      <c r="D924" t="s">
        <v>59</v>
      </c>
      <c r="E924" t="s">
        <v>15</v>
      </c>
      <c r="F924">
        <v>33.790999999999997</v>
      </c>
      <c r="G924">
        <v>-15.632</v>
      </c>
      <c r="H924">
        <v>1.593</v>
      </c>
      <c r="I924" t="s">
        <v>19</v>
      </c>
      <c r="J924">
        <v>-85.734300000000005</v>
      </c>
      <c r="K924">
        <v>111.31399999999999</v>
      </c>
      <c r="L924">
        <v>1.53443</v>
      </c>
      <c r="M924" t="s">
        <v>17</v>
      </c>
      <c r="N924">
        <v>1481</v>
      </c>
      <c r="O924" t="s">
        <v>18</v>
      </c>
      <c r="P924">
        <v>632</v>
      </c>
      <c r="Q924" t="s">
        <v>59</v>
      </c>
      <c r="R924" t="s">
        <v>15</v>
      </c>
      <c r="S924">
        <v>33.770400000000002</v>
      </c>
      <c r="T924">
        <v>-15.639699999999999</v>
      </c>
      <c r="U924">
        <v>1.6013900000000001</v>
      </c>
      <c r="V924" t="s">
        <v>19</v>
      </c>
      <c r="W924">
        <v>-86.823499999999996</v>
      </c>
      <c r="X924">
        <v>111.372</v>
      </c>
      <c r="Y924">
        <v>1.53</v>
      </c>
      <c r="Z924" t="s">
        <v>106</v>
      </c>
      <c r="AA924">
        <f t="shared" si="14"/>
        <v>2.3538098903687563E-2</v>
      </c>
      <c r="AB924">
        <f>J924-W924</f>
        <v>1.0891999999999911</v>
      </c>
      <c r="AC924">
        <f>K924-X924</f>
        <v>-5.8000000000006935E-2</v>
      </c>
      <c r="AD924">
        <f>L924-Y924</f>
        <v>4.429999999999934E-3</v>
      </c>
    </row>
    <row r="925" spans="1:30" x14ac:dyDescent="0.2">
      <c r="A925">
        <v>1487</v>
      </c>
      <c r="B925" t="s">
        <v>23</v>
      </c>
      <c r="C925">
        <v>632</v>
      </c>
      <c r="D925" t="s">
        <v>59</v>
      </c>
      <c r="E925" t="s">
        <v>15</v>
      </c>
      <c r="F925">
        <v>33.701999999999998</v>
      </c>
      <c r="G925">
        <v>-16.716999999999999</v>
      </c>
      <c r="H925">
        <v>2.6150000000000002</v>
      </c>
      <c r="I925" t="s">
        <v>24</v>
      </c>
      <c r="J925">
        <v>23.9344</v>
      </c>
      <c r="K925">
        <v>104.7</v>
      </c>
      <c r="L925">
        <v>1.49319</v>
      </c>
      <c r="M925" t="s">
        <v>17</v>
      </c>
      <c r="N925">
        <v>1482</v>
      </c>
      <c r="O925" t="s">
        <v>23</v>
      </c>
      <c r="P925">
        <v>632</v>
      </c>
      <c r="Q925" t="s">
        <v>59</v>
      </c>
      <c r="R925" t="s">
        <v>15</v>
      </c>
      <c r="S925">
        <v>33.660499999999999</v>
      </c>
      <c r="T925">
        <v>-16.715800000000002</v>
      </c>
      <c r="U925">
        <v>2.6261000000000001</v>
      </c>
      <c r="V925" t="s">
        <v>24</v>
      </c>
      <c r="W925">
        <v>23.2941</v>
      </c>
      <c r="X925">
        <v>104.21</v>
      </c>
      <c r="Y925">
        <v>1.49</v>
      </c>
      <c r="Z925" t="s">
        <v>106</v>
      </c>
      <c r="AA925">
        <f t="shared" si="14"/>
        <v>4.2975574458056109E-2</v>
      </c>
      <c r="AB925">
        <f>J925-W925</f>
        <v>0.64029999999999987</v>
      </c>
      <c r="AC925">
        <f>K925-X925</f>
        <v>0.49000000000000909</v>
      </c>
      <c r="AD925">
        <f>L925-Y925</f>
        <v>3.1900000000000261E-3</v>
      </c>
    </row>
    <row r="926" spans="1:30" x14ac:dyDescent="0.2">
      <c r="A926">
        <v>1488</v>
      </c>
      <c r="B926" t="s">
        <v>47</v>
      </c>
      <c r="C926">
        <v>632</v>
      </c>
      <c r="D926" t="s">
        <v>59</v>
      </c>
      <c r="E926" t="s">
        <v>15</v>
      </c>
      <c r="F926">
        <v>32.307000000000002</v>
      </c>
      <c r="G926">
        <v>-16.648</v>
      </c>
      <c r="H926">
        <v>3.1629999999999998</v>
      </c>
      <c r="I926" t="s">
        <v>48</v>
      </c>
      <c r="J926">
        <v>-34.136400000000002</v>
      </c>
      <c r="K926">
        <v>105.783</v>
      </c>
      <c r="L926">
        <v>1.5003599999999999</v>
      </c>
      <c r="M926" t="s">
        <v>17</v>
      </c>
      <c r="N926">
        <v>1483</v>
      </c>
      <c r="O926" t="s">
        <v>47</v>
      </c>
      <c r="P926">
        <v>632</v>
      </c>
      <c r="Q926" t="s">
        <v>59</v>
      </c>
      <c r="R926" t="s">
        <v>15</v>
      </c>
      <c r="S926">
        <v>32.2652</v>
      </c>
      <c r="T926">
        <v>-16.613299999999999</v>
      </c>
      <c r="U926">
        <v>3.1669900000000002</v>
      </c>
      <c r="V926" t="s">
        <v>48</v>
      </c>
      <c r="W926">
        <v>-34.588200000000001</v>
      </c>
      <c r="X926">
        <v>105.5</v>
      </c>
      <c r="Y926">
        <v>1.5</v>
      </c>
      <c r="Z926" t="s">
        <v>106</v>
      </c>
      <c r="AA926">
        <f t="shared" si="14"/>
        <v>5.4472471028954007E-2</v>
      </c>
      <c r="AB926">
        <f>J926-W926</f>
        <v>0.45179999999999865</v>
      </c>
      <c r="AC926">
        <f>K926-X926</f>
        <v>0.28300000000000125</v>
      </c>
      <c r="AD926">
        <f>L926-Y926</f>
        <v>3.5999999999991594E-4</v>
      </c>
    </row>
    <row r="927" spans="1:30" x14ac:dyDescent="0.2">
      <c r="A927">
        <v>1492</v>
      </c>
      <c r="B927" t="s">
        <v>13</v>
      </c>
      <c r="C927">
        <v>633</v>
      </c>
      <c r="D927" t="s">
        <v>81</v>
      </c>
      <c r="E927" t="s">
        <v>15</v>
      </c>
      <c r="F927">
        <v>29.52</v>
      </c>
      <c r="G927">
        <v>-18.119</v>
      </c>
      <c r="H927">
        <v>-1.732</v>
      </c>
      <c r="I927" t="s">
        <v>16</v>
      </c>
      <c r="J927">
        <v>-43.217500000000001</v>
      </c>
      <c r="K927">
        <v>121.113</v>
      </c>
      <c r="L927">
        <v>1.2347999999999999</v>
      </c>
      <c r="M927" t="s">
        <v>17</v>
      </c>
      <c r="N927">
        <v>1487</v>
      </c>
      <c r="O927" t="s">
        <v>13</v>
      </c>
      <c r="P927">
        <v>633</v>
      </c>
      <c r="Q927" t="s">
        <v>81</v>
      </c>
      <c r="R927" t="s">
        <v>15</v>
      </c>
      <c r="S927">
        <v>29.499099999999999</v>
      </c>
      <c r="T927">
        <v>-18.0989</v>
      </c>
      <c r="U927">
        <v>-1.6547400000000001</v>
      </c>
      <c r="V927" t="s">
        <v>16</v>
      </c>
      <c r="W927">
        <v>-44.470500000000001</v>
      </c>
      <c r="X927">
        <v>120.608</v>
      </c>
      <c r="Y927">
        <v>1.236</v>
      </c>
      <c r="Z927" t="s">
        <v>106</v>
      </c>
      <c r="AA927">
        <f t="shared" si="14"/>
        <v>8.2522285474894597E-2</v>
      </c>
      <c r="AB927">
        <f>J927-W927</f>
        <v>1.2530000000000001</v>
      </c>
      <c r="AC927">
        <f>K927-X927</f>
        <v>0.50499999999999545</v>
      </c>
      <c r="AD927">
        <f>L927-Y927</f>
        <v>-1.2000000000000899E-3</v>
      </c>
    </row>
    <row r="928" spans="1:30" x14ac:dyDescent="0.2">
      <c r="A928">
        <v>1493</v>
      </c>
      <c r="B928" t="s">
        <v>18</v>
      </c>
      <c r="C928">
        <v>633</v>
      </c>
      <c r="D928" t="s">
        <v>81</v>
      </c>
      <c r="E928" t="s">
        <v>15</v>
      </c>
      <c r="F928">
        <v>32.07</v>
      </c>
      <c r="G928">
        <v>-19.875</v>
      </c>
      <c r="H928">
        <v>-1.228</v>
      </c>
      <c r="I928" t="s">
        <v>19</v>
      </c>
      <c r="J928">
        <v>79.293899999999994</v>
      </c>
      <c r="K928">
        <v>110.172</v>
      </c>
      <c r="L928">
        <v>1.52843</v>
      </c>
      <c r="M928" t="s">
        <v>17</v>
      </c>
      <c r="N928">
        <v>1488</v>
      </c>
      <c r="O928" t="s">
        <v>18</v>
      </c>
      <c r="P928">
        <v>633</v>
      </c>
      <c r="Q928" t="s">
        <v>81</v>
      </c>
      <c r="R928" t="s">
        <v>15</v>
      </c>
      <c r="S928">
        <v>32.064399999999999</v>
      </c>
      <c r="T928">
        <v>-19.831700000000001</v>
      </c>
      <c r="U928">
        <v>-1.1562600000000001</v>
      </c>
      <c r="V928" t="s">
        <v>19</v>
      </c>
      <c r="W928">
        <v>78.352900000000005</v>
      </c>
      <c r="X928">
        <v>110.5</v>
      </c>
      <c r="Y928">
        <v>1.53</v>
      </c>
      <c r="Z928" t="s">
        <v>106</v>
      </c>
      <c r="AA928">
        <f t="shared" si="14"/>
        <v>8.3981412229134828E-2</v>
      </c>
      <c r="AB928">
        <f>J928-W928</f>
        <v>0.94099999999998829</v>
      </c>
      <c r="AC928">
        <f>K928-X928</f>
        <v>-0.32800000000000296</v>
      </c>
      <c r="AD928">
        <f>L928-Y928</f>
        <v>-1.5700000000000713E-3</v>
      </c>
    </row>
    <row r="929" spans="1:30" x14ac:dyDescent="0.2">
      <c r="A929">
        <v>1494</v>
      </c>
      <c r="B929" t="s">
        <v>23</v>
      </c>
      <c r="C929">
        <v>633</v>
      </c>
      <c r="D929" t="s">
        <v>81</v>
      </c>
      <c r="E929" t="s">
        <v>15</v>
      </c>
      <c r="F929">
        <v>33.433999999999997</v>
      </c>
      <c r="G929">
        <v>-20.218</v>
      </c>
      <c r="H929">
        <v>-0.67500000000000004</v>
      </c>
      <c r="I929" t="s">
        <v>24</v>
      </c>
      <c r="J929">
        <v>-66.792400000000001</v>
      </c>
      <c r="K929">
        <v>113.35599999999999</v>
      </c>
      <c r="L929">
        <v>1.5112699999999999</v>
      </c>
      <c r="M929" t="s">
        <v>17</v>
      </c>
      <c r="N929">
        <v>1489</v>
      </c>
      <c r="O929" t="s">
        <v>23</v>
      </c>
      <c r="P929">
        <v>633</v>
      </c>
      <c r="Q929" t="s">
        <v>81</v>
      </c>
      <c r="R929" t="s">
        <v>15</v>
      </c>
      <c r="S929">
        <v>33.433599999999998</v>
      </c>
      <c r="T929">
        <v>-20.177399999999999</v>
      </c>
      <c r="U929">
        <v>-0.61588699999999996</v>
      </c>
      <c r="V929" t="s">
        <v>24</v>
      </c>
      <c r="W929">
        <v>-67.058800000000005</v>
      </c>
      <c r="X929">
        <v>113.744</v>
      </c>
      <c r="Y929">
        <v>1.512</v>
      </c>
      <c r="Z929" t="s">
        <v>106</v>
      </c>
      <c r="AA929">
        <f t="shared" si="14"/>
        <v>7.1713783675107501E-2</v>
      </c>
      <c r="AB929">
        <f>J929-W929</f>
        <v>0.26640000000000441</v>
      </c>
      <c r="AC929">
        <f>K929-X929</f>
        <v>-0.38800000000000523</v>
      </c>
      <c r="AD929">
        <f>L929-Y929</f>
        <v>-7.3000000000011944E-4</v>
      </c>
    </row>
    <row r="930" spans="1:30" x14ac:dyDescent="0.2">
      <c r="A930">
        <v>1495</v>
      </c>
      <c r="B930" t="s">
        <v>30</v>
      </c>
      <c r="C930">
        <v>633</v>
      </c>
      <c r="D930" t="s">
        <v>81</v>
      </c>
      <c r="E930" t="s">
        <v>15</v>
      </c>
      <c r="F930">
        <v>34.529000000000003</v>
      </c>
      <c r="G930">
        <v>-20.356000000000002</v>
      </c>
      <c r="H930">
        <v>-1.518</v>
      </c>
      <c r="I930" t="s">
        <v>31</v>
      </c>
      <c r="J930">
        <v>-79.008099999999999</v>
      </c>
      <c r="K930">
        <v>120.801</v>
      </c>
      <c r="L930">
        <v>1.3887799999999999</v>
      </c>
      <c r="M930" t="s">
        <v>17</v>
      </c>
      <c r="N930">
        <v>1490</v>
      </c>
      <c r="O930" t="s">
        <v>30</v>
      </c>
      <c r="P930">
        <v>633</v>
      </c>
      <c r="Q930" t="s">
        <v>81</v>
      </c>
      <c r="R930" t="s">
        <v>15</v>
      </c>
      <c r="S930">
        <v>34.520800000000001</v>
      </c>
      <c r="T930">
        <v>-20.329799999999999</v>
      </c>
      <c r="U930">
        <v>-1.46851</v>
      </c>
      <c r="V930" t="s">
        <v>31</v>
      </c>
      <c r="W930">
        <v>-79.764700000000005</v>
      </c>
      <c r="X930">
        <v>120.937</v>
      </c>
      <c r="Y930">
        <v>1.39</v>
      </c>
      <c r="Z930" t="s">
        <v>106</v>
      </c>
      <c r="AA930">
        <f t="shared" si="14"/>
        <v>5.659452358665272E-2</v>
      </c>
      <c r="AB930">
        <f>J930-W930</f>
        <v>0.75660000000000593</v>
      </c>
      <c r="AC930">
        <f>K930-X930</f>
        <v>-0.13599999999999568</v>
      </c>
      <c r="AD930">
        <f>L930-Y930</f>
        <v>-1.2199999999999989E-3</v>
      </c>
    </row>
    <row r="931" spans="1:30" x14ac:dyDescent="0.2">
      <c r="A931">
        <v>1496</v>
      </c>
      <c r="B931" t="s">
        <v>32</v>
      </c>
      <c r="C931">
        <v>633</v>
      </c>
      <c r="D931" t="s">
        <v>81</v>
      </c>
      <c r="E931" t="s">
        <v>15</v>
      </c>
      <c r="F931">
        <v>33.630000000000003</v>
      </c>
      <c r="G931">
        <v>-20.396999999999998</v>
      </c>
      <c r="H931">
        <v>0.68799999999999994</v>
      </c>
      <c r="I931" t="s">
        <v>33</v>
      </c>
      <c r="J931">
        <v>100.65</v>
      </c>
      <c r="K931">
        <v>121.05200000000001</v>
      </c>
      <c r="L931">
        <v>1.3886099999999999</v>
      </c>
      <c r="M931" t="s">
        <v>17</v>
      </c>
      <c r="N931">
        <v>1491</v>
      </c>
      <c r="O931" t="s">
        <v>32</v>
      </c>
      <c r="P931">
        <v>633</v>
      </c>
      <c r="Q931" t="s">
        <v>81</v>
      </c>
      <c r="R931" t="s">
        <v>15</v>
      </c>
      <c r="S931">
        <v>33.643700000000003</v>
      </c>
      <c r="T931">
        <v>-20.337499999999999</v>
      </c>
      <c r="U931">
        <v>0.74878400000000001</v>
      </c>
      <c r="V931" t="s">
        <v>33</v>
      </c>
      <c r="W931">
        <v>99.529499999999999</v>
      </c>
      <c r="X931">
        <v>120.937</v>
      </c>
      <c r="Y931">
        <v>1.39</v>
      </c>
      <c r="Z931" t="s">
        <v>106</v>
      </c>
      <c r="AA931">
        <f t="shared" si="14"/>
        <v>8.6154713486842935E-2</v>
      </c>
      <c r="AB931">
        <f>J931-W931</f>
        <v>1.1205000000000069</v>
      </c>
      <c r="AC931">
        <f>K931-X931</f>
        <v>0.11500000000000909</v>
      </c>
      <c r="AD931">
        <f>L931-Y931</f>
        <v>-1.3900000000000023E-3</v>
      </c>
    </row>
    <row r="932" spans="1:30" x14ac:dyDescent="0.2">
      <c r="A932">
        <v>1497</v>
      </c>
      <c r="B932" t="s">
        <v>78</v>
      </c>
      <c r="C932">
        <v>633</v>
      </c>
      <c r="D932" t="s">
        <v>81</v>
      </c>
      <c r="E932" t="s">
        <v>15</v>
      </c>
      <c r="F932">
        <v>35.78</v>
      </c>
      <c r="G932">
        <v>-20.664999999999999</v>
      </c>
      <c r="H932">
        <v>-1.02</v>
      </c>
      <c r="I932" t="s">
        <v>79</v>
      </c>
      <c r="J932">
        <v>179.78299999999999</v>
      </c>
      <c r="K932">
        <v>121.158</v>
      </c>
      <c r="L932">
        <v>1.38148</v>
      </c>
      <c r="M932" t="s">
        <v>17</v>
      </c>
      <c r="N932">
        <v>1492</v>
      </c>
      <c r="O932" t="s">
        <v>78</v>
      </c>
      <c r="P932">
        <v>633</v>
      </c>
      <c r="Q932" t="s">
        <v>81</v>
      </c>
      <c r="R932" t="s">
        <v>15</v>
      </c>
      <c r="S932">
        <v>35.777700000000003</v>
      </c>
      <c r="T932">
        <v>-20.616900000000001</v>
      </c>
      <c r="U932">
        <v>-0.97654300000000005</v>
      </c>
      <c r="V932" t="s">
        <v>79</v>
      </c>
      <c r="W932">
        <v>178.58799999999999</v>
      </c>
      <c r="X932">
        <v>121.1</v>
      </c>
      <c r="Y932">
        <v>1.38</v>
      </c>
      <c r="Z932" t="s">
        <v>106</v>
      </c>
      <c r="AA932">
        <f t="shared" si="14"/>
        <v>6.4864557726078728E-2</v>
      </c>
      <c r="AB932">
        <f>J932-W932</f>
        <v>1.1949999999999932</v>
      </c>
      <c r="AC932">
        <f>K932-X932</f>
        <v>5.8000000000006935E-2</v>
      </c>
      <c r="AD932">
        <f>L932-Y932</f>
        <v>1.4800000000001479E-3</v>
      </c>
    </row>
    <row r="933" spans="1:30" x14ac:dyDescent="0.2">
      <c r="A933">
        <v>1498</v>
      </c>
      <c r="B933" t="s">
        <v>36</v>
      </c>
      <c r="C933">
        <v>633</v>
      </c>
      <c r="D933" t="s">
        <v>81</v>
      </c>
      <c r="E933" t="s">
        <v>15</v>
      </c>
      <c r="F933">
        <v>34.878</v>
      </c>
      <c r="G933">
        <v>-20.707999999999998</v>
      </c>
      <c r="H933">
        <v>1.196</v>
      </c>
      <c r="I933" t="s">
        <v>37</v>
      </c>
      <c r="J933">
        <v>-179.85900000000001</v>
      </c>
      <c r="K933">
        <v>121.128</v>
      </c>
      <c r="L933">
        <v>1.3828499999999999</v>
      </c>
      <c r="M933" t="s">
        <v>17</v>
      </c>
      <c r="N933">
        <v>1493</v>
      </c>
      <c r="O933" t="s">
        <v>36</v>
      </c>
      <c r="P933">
        <v>633</v>
      </c>
      <c r="Q933" t="s">
        <v>81</v>
      </c>
      <c r="R933" t="s">
        <v>15</v>
      </c>
      <c r="S933">
        <v>34.8919</v>
      </c>
      <c r="T933">
        <v>-20.652999999999999</v>
      </c>
      <c r="U933">
        <v>1.24563</v>
      </c>
      <c r="V933" t="s">
        <v>37</v>
      </c>
      <c r="W933">
        <v>-180</v>
      </c>
      <c r="X933">
        <v>121.1</v>
      </c>
      <c r="Y933">
        <v>1.38</v>
      </c>
      <c r="Z933" t="s">
        <v>106</v>
      </c>
      <c r="AA933">
        <f t="shared" si="14"/>
        <v>7.5374709949690449E-2</v>
      </c>
      <c r="AB933">
        <f>J933-W933</f>
        <v>0.14099999999999113</v>
      </c>
      <c r="AC933">
        <f>K933-X933</f>
        <v>2.8000000000005798E-2</v>
      </c>
      <c r="AD933">
        <f>L933-Y933</f>
        <v>2.8500000000000192E-3</v>
      </c>
    </row>
    <row r="934" spans="1:30" x14ac:dyDescent="0.2">
      <c r="A934">
        <v>1499</v>
      </c>
      <c r="B934" t="s">
        <v>71</v>
      </c>
      <c r="C934">
        <v>633</v>
      </c>
      <c r="D934" t="s">
        <v>81</v>
      </c>
      <c r="E934" t="s">
        <v>15</v>
      </c>
      <c r="F934">
        <v>35.948</v>
      </c>
      <c r="G934">
        <v>-20.841000000000001</v>
      </c>
      <c r="H934">
        <v>0.33700000000000002</v>
      </c>
      <c r="I934" t="s">
        <v>80</v>
      </c>
      <c r="J934">
        <v>3.4264000000000003E-2</v>
      </c>
      <c r="K934">
        <v>119.586</v>
      </c>
      <c r="L934">
        <v>1.3786400000000001</v>
      </c>
      <c r="M934" t="s">
        <v>17</v>
      </c>
      <c r="N934">
        <v>1494</v>
      </c>
      <c r="O934" t="s">
        <v>71</v>
      </c>
      <c r="P934">
        <v>633</v>
      </c>
      <c r="Q934" t="s">
        <v>81</v>
      </c>
      <c r="R934" t="s">
        <v>15</v>
      </c>
      <c r="S934">
        <v>35.964500000000001</v>
      </c>
      <c r="T934">
        <v>-20.741</v>
      </c>
      <c r="U934">
        <v>0.38308799999999998</v>
      </c>
      <c r="V934" t="s">
        <v>80</v>
      </c>
      <c r="W934">
        <v>-0.70582100000000003</v>
      </c>
      <c r="X934">
        <v>119.6</v>
      </c>
      <c r="Y934">
        <v>1.3779999999999999</v>
      </c>
      <c r="Z934" t="s">
        <v>106</v>
      </c>
      <c r="AA934">
        <f t="shared" si="14"/>
        <v>0.11133891388009989</v>
      </c>
      <c r="AB934">
        <f>J934-W934</f>
        <v>0.74008499999999999</v>
      </c>
      <c r="AC934">
        <f>K934-X934</f>
        <v>-1.3999999999995794E-2</v>
      </c>
      <c r="AD934">
        <f>L934-Y934</f>
        <v>6.4000000000019597E-4</v>
      </c>
    </row>
    <row r="935" spans="1:30" x14ac:dyDescent="0.2">
      <c r="A935">
        <v>1500</v>
      </c>
      <c r="B935" t="s">
        <v>82</v>
      </c>
      <c r="C935">
        <v>633</v>
      </c>
      <c r="D935" t="s">
        <v>81</v>
      </c>
      <c r="E935" t="s">
        <v>15</v>
      </c>
      <c r="F935">
        <v>37.192999999999998</v>
      </c>
      <c r="G935">
        <v>-21.149000000000001</v>
      </c>
      <c r="H935">
        <v>0.83499999999999996</v>
      </c>
      <c r="I935" t="s">
        <v>83</v>
      </c>
      <c r="J935">
        <v>180</v>
      </c>
      <c r="K935">
        <v>119.679</v>
      </c>
      <c r="L935">
        <v>1.37582</v>
      </c>
      <c r="M935" t="s">
        <v>17</v>
      </c>
      <c r="N935">
        <v>1495</v>
      </c>
      <c r="O935" t="s">
        <v>82</v>
      </c>
      <c r="P935">
        <v>633</v>
      </c>
      <c r="Q935" t="s">
        <v>81</v>
      </c>
      <c r="R935" t="s">
        <v>15</v>
      </c>
      <c r="S935">
        <v>37.2134</v>
      </c>
      <c r="T935">
        <v>-21.026900000000001</v>
      </c>
      <c r="U935">
        <v>0.88220500000000002</v>
      </c>
      <c r="V935" t="s">
        <v>83</v>
      </c>
      <c r="W935">
        <v>180</v>
      </c>
      <c r="X935">
        <v>120</v>
      </c>
      <c r="Y935">
        <v>1.375</v>
      </c>
      <c r="Z935" t="s">
        <v>106</v>
      </c>
      <c r="AA935">
        <f t="shared" si="14"/>
        <v>0.13248729005078189</v>
      </c>
      <c r="AB935">
        <f>J935-W935</f>
        <v>0</v>
      </c>
      <c r="AC935">
        <f>K935-X935</f>
        <v>-0.32099999999999795</v>
      </c>
      <c r="AD935">
        <f>L935-Y935</f>
        <v>8.2000000000004292E-4</v>
      </c>
    </row>
    <row r="936" spans="1:30" x14ac:dyDescent="0.2">
      <c r="A936">
        <v>1504</v>
      </c>
      <c r="B936" t="s">
        <v>13</v>
      </c>
      <c r="C936">
        <v>634</v>
      </c>
      <c r="D936" t="s">
        <v>14</v>
      </c>
      <c r="E936" t="s">
        <v>15</v>
      </c>
      <c r="F936">
        <v>31.102</v>
      </c>
      <c r="G936">
        <v>-18.547999999999998</v>
      </c>
      <c r="H936">
        <v>-6.19</v>
      </c>
      <c r="I936" t="s">
        <v>16</v>
      </c>
      <c r="J936">
        <v>-3.2236699999999998</v>
      </c>
      <c r="K936">
        <v>121.13</v>
      </c>
      <c r="L936">
        <v>1.2348600000000001</v>
      </c>
      <c r="M936" t="s">
        <v>17</v>
      </c>
      <c r="N936">
        <v>1499</v>
      </c>
      <c r="O936" t="s">
        <v>13</v>
      </c>
      <c r="P936">
        <v>634</v>
      </c>
      <c r="Q936" t="s">
        <v>14</v>
      </c>
      <c r="R936" t="s">
        <v>15</v>
      </c>
      <c r="S936">
        <v>31.082999999999998</v>
      </c>
      <c r="T936">
        <v>-18.498899999999999</v>
      </c>
      <c r="U936">
        <v>-6.1191300000000002</v>
      </c>
      <c r="V936" t="s">
        <v>16</v>
      </c>
      <c r="W936">
        <v>-3.52942</v>
      </c>
      <c r="X936">
        <v>120.47499999999999</v>
      </c>
      <c r="Y936">
        <v>1.236</v>
      </c>
      <c r="Z936" t="s">
        <v>106</v>
      </c>
      <c r="AA936">
        <f t="shared" si="14"/>
        <v>8.8285711754507751E-2</v>
      </c>
      <c r="AB936">
        <f>J936-W936</f>
        <v>0.30575000000000019</v>
      </c>
      <c r="AC936">
        <f>K936-X936</f>
        <v>0.65500000000000114</v>
      </c>
      <c r="AD936">
        <f>L936-Y936</f>
        <v>-1.1399999999999189E-3</v>
      </c>
    </row>
    <row r="937" spans="1:30" x14ac:dyDescent="0.2">
      <c r="A937">
        <v>1505</v>
      </c>
      <c r="B937" t="s">
        <v>18</v>
      </c>
      <c r="C937">
        <v>634</v>
      </c>
      <c r="D937" t="s">
        <v>14</v>
      </c>
      <c r="E937" t="s">
        <v>15</v>
      </c>
      <c r="F937">
        <v>29.155000000000001</v>
      </c>
      <c r="G937">
        <v>-16.289000000000001</v>
      </c>
      <c r="H937">
        <v>-4.4189999999999996</v>
      </c>
      <c r="I937" t="s">
        <v>19</v>
      </c>
      <c r="J937">
        <v>119.36499999999999</v>
      </c>
      <c r="K937">
        <v>111.39700000000001</v>
      </c>
      <c r="L937">
        <v>1.53172</v>
      </c>
      <c r="M937" t="s">
        <v>17</v>
      </c>
      <c r="N937">
        <v>1500</v>
      </c>
      <c r="O937" t="s">
        <v>18</v>
      </c>
      <c r="P937">
        <v>634</v>
      </c>
      <c r="Q937" t="s">
        <v>14</v>
      </c>
      <c r="R937" t="s">
        <v>15</v>
      </c>
      <c r="S937">
        <v>29.127099999999999</v>
      </c>
      <c r="T937">
        <v>-16.246300000000002</v>
      </c>
      <c r="U937">
        <v>-4.38598</v>
      </c>
      <c r="V937" t="s">
        <v>19</v>
      </c>
      <c r="W937">
        <v>119.294</v>
      </c>
      <c r="X937">
        <v>110.248</v>
      </c>
      <c r="Y937">
        <v>1.53</v>
      </c>
      <c r="Z937" t="s">
        <v>106</v>
      </c>
      <c r="AA937">
        <f t="shared" si="14"/>
        <v>6.0761997992167013E-2</v>
      </c>
      <c r="AB937">
        <f>J937-W937</f>
        <v>7.0999999999997954E-2</v>
      </c>
      <c r="AC937">
        <f>K937-X937</f>
        <v>1.1490000000000009</v>
      </c>
      <c r="AD937">
        <f>L937-Y937</f>
        <v>1.7199999999999438E-3</v>
      </c>
    </row>
    <row r="938" spans="1:30" x14ac:dyDescent="0.2">
      <c r="A938">
        <v>1506</v>
      </c>
      <c r="B938" t="s">
        <v>20</v>
      </c>
      <c r="C938">
        <v>634</v>
      </c>
      <c r="D938" t="s">
        <v>14</v>
      </c>
      <c r="E938" t="s">
        <v>15</v>
      </c>
      <c r="F938">
        <v>30.19</v>
      </c>
      <c r="G938">
        <v>-15.429</v>
      </c>
      <c r="H938">
        <v>-4.867</v>
      </c>
      <c r="I938" t="s">
        <v>21</v>
      </c>
      <c r="J938">
        <v>62.163200000000003</v>
      </c>
      <c r="K938">
        <v>111.099</v>
      </c>
      <c r="L938">
        <v>1.41828</v>
      </c>
      <c r="M938" t="s">
        <v>17</v>
      </c>
      <c r="N938">
        <v>1501</v>
      </c>
      <c r="O938" t="s">
        <v>20</v>
      </c>
      <c r="P938">
        <v>634</v>
      </c>
      <c r="Q938" t="s">
        <v>14</v>
      </c>
      <c r="R938" t="s">
        <v>15</v>
      </c>
      <c r="S938">
        <v>30.165900000000001</v>
      </c>
      <c r="T938">
        <v>-15.393700000000001</v>
      </c>
      <c r="U938">
        <v>-4.8353599999999997</v>
      </c>
      <c r="V938" t="s">
        <v>21</v>
      </c>
      <c r="W938">
        <v>61.411799999999999</v>
      </c>
      <c r="X938">
        <v>111.13200000000001</v>
      </c>
      <c r="Y938">
        <v>1.417</v>
      </c>
      <c r="Z938" t="s">
        <v>106</v>
      </c>
      <c r="AA938">
        <f t="shared" si="14"/>
        <v>5.3178845418079684E-2</v>
      </c>
      <c r="AB938">
        <f>J938-W938</f>
        <v>0.75140000000000384</v>
      </c>
      <c r="AC938">
        <f>K938-X938</f>
        <v>-3.3000000000001251E-2</v>
      </c>
      <c r="AD938">
        <f>L938-Y938</f>
        <v>1.2799999999999478E-3</v>
      </c>
    </row>
    <row r="939" spans="1:30" x14ac:dyDescent="0.2">
      <c r="A939">
        <v>1510</v>
      </c>
      <c r="B939" t="s">
        <v>13</v>
      </c>
      <c r="C939">
        <v>635</v>
      </c>
      <c r="D939" t="s">
        <v>77</v>
      </c>
      <c r="E939" t="s">
        <v>15</v>
      </c>
      <c r="F939">
        <v>31.241</v>
      </c>
      <c r="G939">
        <v>-17.68</v>
      </c>
      <c r="H939">
        <v>-9.52</v>
      </c>
      <c r="I939" t="s">
        <v>16</v>
      </c>
      <c r="J939">
        <v>141.55000000000001</v>
      </c>
      <c r="K939">
        <v>120.623</v>
      </c>
      <c r="L939">
        <v>1.23664</v>
      </c>
      <c r="M939" t="s">
        <v>17</v>
      </c>
      <c r="N939">
        <v>1505</v>
      </c>
      <c r="O939" t="s">
        <v>13</v>
      </c>
      <c r="P939">
        <v>635</v>
      </c>
      <c r="Q939" t="s">
        <v>77</v>
      </c>
      <c r="R939" t="s">
        <v>15</v>
      </c>
      <c r="S939">
        <v>31.227900000000002</v>
      </c>
      <c r="T939">
        <v>-17.650400000000001</v>
      </c>
      <c r="U939">
        <v>-9.4467199999999991</v>
      </c>
      <c r="V939" t="s">
        <v>16</v>
      </c>
      <c r="W939">
        <v>140.471</v>
      </c>
      <c r="X939">
        <v>120.283</v>
      </c>
      <c r="Y939">
        <v>1.236</v>
      </c>
      <c r="Z939" t="s">
        <v>106</v>
      </c>
      <c r="AA939">
        <f t="shared" si="14"/>
        <v>8.0110725873630204E-2</v>
      </c>
      <c r="AB939">
        <f>J939-W939</f>
        <v>1.0790000000000077</v>
      </c>
      <c r="AC939">
        <f>K939-X939</f>
        <v>0.34000000000000341</v>
      </c>
      <c r="AD939">
        <f>L939-Y939</f>
        <v>6.3999999999997392E-4</v>
      </c>
    </row>
    <row r="940" spans="1:30" x14ac:dyDescent="0.2">
      <c r="A940">
        <v>1511</v>
      </c>
      <c r="B940" t="s">
        <v>18</v>
      </c>
      <c r="C940">
        <v>635</v>
      </c>
      <c r="D940" t="s">
        <v>77</v>
      </c>
      <c r="E940" t="s">
        <v>15</v>
      </c>
      <c r="F940">
        <v>28.024000000000001</v>
      </c>
      <c r="G940">
        <v>-18.027999999999999</v>
      </c>
      <c r="H940">
        <v>-9.0909999999999993</v>
      </c>
      <c r="I940" t="s">
        <v>19</v>
      </c>
      <c r="J940">
        <v>-95.883899999999997</v>
      </c>
      <c r="K940">
        <v>109.785</v>
      </c>
      <c r="L940">
        <v>1.5313000000000001</v>
      </c>
      <c r="M940" t="s">
        <v>17</v>
      </c>
      <c r="N940">
        <v>1506</v>
      </c>
      <c r="O940" t="s">
        <v>18</v>
      </c>
      <c r="P940">
        <v>635</v>
      </c>
      <c r="Q940" t="s">
        <v>77</v>
      </c>
      <c r="R940" t="s">
        <v>15</v>
      </c>
      <c r="S940">
        <v>27.9941</v>
      </c>
      <c r="T940">
        <v>-18.008800000000001</v>
      </c>
      <c r="U940">
        <v>-9.0223300000000002</v>
      </c>
      <c r="V940" t="s">
        <v>19</v>
      </c>
      <c r="W940">
        <v>-96.7059</v>
      </c>
      <c r="X940">
        <v>110.5</v>
      </c>
      <c r="Y940">
        <v>1.53</v>
      </c>
      <c r="Z940" t="s">
        <v>106</v>
      </c>
      <c r="AA940">
        <f t="shared" si="14"/>
        <v>7.7318942698409165E-2</v>
      </c>
      <c r="AB940">
        <f>J940-W940</f>
        <v>0.82200000000000273</v>
      </c>
      <c r="AC940">
        <f>K940-X940</f>
        <v>-0.71500000000000341</v>
      </c>
      <c r="AD940">
        <f>L940-Y940</f>
        <v>1.3000000000000789E-3</v>
      </c>
    </row>
    <row r="941" spans="1:30" x14ac:dyDescent="0.2">
      <c r="A941">
        <v>1512</v>
      </c>
      <c r="B941" t="s">
        <v>23</v>
      </c>
      <c r="C941">
        <v>635</v>
      </c>
      <c r="D941" t="s">
        <v>77</v>
      </c>
      <c r="E941" t="s">
        <v>15</v>
      </c>
      <c r="F941">
        <v>26.994</v>
      </c>
      <c r="G941">
        <v>-19.114999999999998</v>
      </c>
      <c r="H941">
        <v>-8.9499999999999993</v>
      </c>
      <c r="I941" t="s">
        <v>24</v>
      </c>
      <c r="J941">
        <v>-71.314899999999994</v>
      </c>
      <c r="K941">
        <v>114.315</v>
      </c>
      <c r="L941">
        <v>1.5041100000000001</v>
      </c>
      <c r="M941" t="s">
        <v>17</v>
      </c>
      <c r="N941">
        <v>1507</v>
      </c>
      <c r="O941" t="s">
        <v>23</v>
      </c>
      <c r="P941">
        <v>635</v>
      </c>
      <c r="Q941" t="s">
        <v>77</v>
      </c>
      <c r="R941" t="s">
        <v>15</v>
      </c>
      <c r="S941">
        <v>26.995100000000001</v>
      </c>
      <c r="T941">
        <v>-19.133500000000002</v>
      </c>
      <c r="U941">
        <v>-8.8917599999999997</v>
      </c>
      <c r="V941" t="s">
        <v>24</v>
      </c>
      <c r="W941">
        <v>-72.7059</v>
      </c>
      <c r="X941">
        <v>114</v>
      </c>
      <c r="Y941">
        <v>1.51</v>
      </c>
      <c r="Z941" t="s">
        <v>106</v>
      </c>
      <c r="AA941">
        <f t="shared" si="14"/>
        <v>6.1117571941300748E-2</v>
      </c>
      <c r="AB941">
        <f>J941-W941</f>
        <v>1.3910000000000053</v>
      </c>
      <c r="AC941">
        <f>K941-X941</f>
        <v>0.31499999999999773</v>
      </c>
      <c r="AD941">
        <f>L941-Y941</f>
        <v>-5.8899999999999508E-3</v>
      </c>
    </row>
    <row r="942" spans="1:30" x14ac:dyDescent="0.2">
      <c r="A942">
        <v>1513</v>
      </c>
      <c r="B942" t="s">
        <v>30</v>
      </c>
      <c r="C942">
        <v>635</v>
      </c>
      <c r="D942" t="s">
        <v>77</v>
      </c>
      <c r="E942" t="s">
        <v>15</v>
      </c>
      <c r="F942">
        <v>25.742999999999999</v>
      </c>
      <c r="G942">
        <v>-18.97</v>
      </c>
      <c r="H942">
        <v>-9.5280000000000005</v>
      </c>
      <c r="I942" t="s">
        <v>31</v>
      </c>
      <c r="J942">
        <v>172.126</v>
      </c>
      <c r="K942">
        <v>120.232</v>
      </c>
      <c r="L942">
        <v>1.38568</v>
      </c>
      <c r="M942" t="s">
        <v>17</v>
      </c>
      <c r="N942">
        <v>1508</v>
      </c>
      <c r="O942" t="s">
        <v>30</v>
      </c>
      <c r="P942">
        <v>635</v>
      </c>
      <c r="Q942" t="s">
        <v>77</v>
      </c>
      <c r="R942" t="s">
        <v>15</v>
      </c>
      <c r="S942">
        <v>25.7319</v>
      </c>
      <c r="T942">
        <v>-19.0198</v>
      </c>
      <c r="U942">
        <v>-9.4481999999999999</v>
      </c>
      <c r="V942" t="s">
        <v>31</v>
      </c>
      <c r="W942">
        <v>171.529</v>
      </c>
      <c r="X942">
        <v>120.5</v>
      </c>
      <c r="Y942">
        <v>1.385</v>
      </c>
      <c r="Z942" t="s">
        <v>106</v>
      </c>
      <c r="AA942">
        <f t="shared" si="14"/>
        <v>9.4716893952452752E-2</v>
      </c>
      <c r="AB942">
        <f>J942-W942</f>
        <v>0.59700000000000841</v>
      </c>
      <c r="AC942">
        <f>K942-X942</f>
        <v>-0.26800000000000068</v>
      </c>
      <c r="AD942">
        <f>L942-Y942</f>
        <v>6.8000000000001393E-4</v>
      </c>
    </row>
    <row r="943" spans="1:30" x14ac:dyDescent="0.2">
      <c r="A943">
        <v>1514</v>
      </c>
      <c r="B943" t="s">
        <v>32</v>
      </c>
      <c r="C943">
        <v>635</v>
      </c>
      <c r="D943" t="s">
        <v>77</v>
      </c>
      <c r="E943" t="s">
        <v>15</v>
      </c>
      <c r="F943">
        <v>27.271000000000001</v>
      </c>
      <c r="G943">
        <v>-20.277000000000001</v>
      </c>
      <c r="H943">
        <v>-8.2490000000000006</v>
      </c>
      <c r="I943" t="s">
        <v>33</v>
      </c>
      <c r="J943">
        <v>-8.0670900000000003</v>
      </c>
      <c r="K943">
        <v>121.117</v>
      </c>
      <c r="L943">
        <v>1.3850499999999999</v>
      </c>
      <c r="M943" t="s">
        <v>17</v>
      </c>
      <c r="N943">
        <v>1509</v>
      </c>
      <c r="O943" t="s">
        <v>32</v>
      </c>
      <c r="P943">
        <v>635</v>
      </c>
      <c r="Q943" t="s">
        <v>77</v>
      </c>
      <c r="R943" t="s">
        <v>15</v>
      </c>
      <c r="S943">
        <v>27.333100000000002</v>
      </c>
      <c r="T943">
        <v>-20.3002</v>
      </c>
      <c r="U943">
        <v>-8.2263300000000008</v>
      </c>
      <c r="V943" t="s">
        <v>33</v>
      </c>
      <c r="W943">
        <v>-9.1765000000000008</v>
      </c>
      <c r="X943">
        <v>120.5</v>
      </c>
      <c r="Y943">
        <v>1.385</v>
      </c>
      <c r="Z943" t="s">
        <v>106</v>
      </c>
      <c r="AA943">
        <f t="shared" si="14"/>
        <v>7.0061251059341412E-2</v>
      </c>
      <c r="AB943">
        <f>J943-W943</f>
        <v>1.1094100000000005</v>
      </c>
      <c r="AC943">
        <f>K943-X943</f>
        <v>0.61700000000000443</v>
      </c>
      <c r="AD943">
        <f>L943-Y943</f>
        <v>4.9999999999883471E-5</v>
      </c>
    </row>
    <row r="944" spans="1:30" x14ac:dyDescent="0.2">
      <c r="A944">
        <v>1515</v>
      </c>
      <c r="B944" t="s">
        <v>78</v>
      </c>
      <c r="C944">
        <v>635</v>
      </c>
      <c r="D944" t="s">
        <v>77</v>
      </c>
      <c r="E944" t="s">
        <v>15</v>
      </c>
      <c r="F944">
        <v>24.786999999999999</v>
      </c>
      <c r="G944">
        <v>-19.96</v>
      </c>
      <c r="H944">
        <v>-9.4090000000000007</v>
      </c>
      <c r="I944" t="s">
        <v>79</v>
      </c>
      <c r="J944">
        <v>179.91200000000001</v>
      </c>
      <c r="K944">
        <v>120.922</v>
      </c>
      <c r="L944">
        <v>1.38137</v>
      </c>
      <c r="M944" t="s">
        <v>17</v>
      </c>
      <c r="N944">
        <v>1510</v>
      </c>
      <c r="O944" t="s">
        <v>78</v>
      </c>
      <c r="P944">
        <v>635</v>
      </c>
      <c r="Q944" t="s">
        <v>77</v>
      </c>
      <c r="R944" t="s">
        <v>15</v>
      </c>
      <c r="S944">
        <v>24.825600000000001</v>
      </c>
      <c r="T944">
        <v>-20.062899999999999</v>
      </c>
      <c r="U944">
        <v>-9.3536000000000001</v>
      </c>
      <c r="V944" t="s">
        <v>79</v>
      </c>
      <c r="W944">
        <v>178.58799999999999</v>
      </c>
      <c r="X944">
        <v>120.5</v>
      </c>
      <c r="Y944">
        <v>1.385</v>
      </c>
      <c r="Z944" t="s">
        <v>106</v>
      </c>
      <c r="AA944">
        <f t="shared" si="14"/>
        <v>0.12307530215278727</v>
      </c>
      <c r="AB944">
        <f>J944-W944</f>
        <v>1.3240000000000123</v>
      </c>
      <c r="AC944">
        <f>K944-X944</f>
        <v>0.42199999999999704</v>
      </c>
      <c r="AD944">
        <f>L944-Y944</f>
        <v>-3.6300000000000221E-3</v>
      </c>
    </row>
    <row r="945" spans="1:30" x14ac:dyDescent="0.2">
      <c r="A945">
        <v>1516</v>
      </c>
      <c r="B945" t="s">
        <v>36</v>
      </c>
      <c r="C945">
        <v>635</v>
      </c>
      <c r="D945" t="s">
        <v>77</v>
      </c>
      <c r="E945" t="s">
        <v>15</v>
      </c>
      <c r="F945">
        <v>26.318000000000001</v>
      </c>
      <c r="G945">
        <v>-21.271999999999998</v>
      </c>
      <c r="H945">
        <v>-8.1240000000000006</v>
      </c>
      <c r="I945" t="s">
        <v>37</v>
      </c>
      <c r="J945">
        <v>-180</v>
      </c>
      <c r="K945">
        <v>120.755</v>
      </c>
      <c r="L945">
        <v>1.3834200000000001</v>
      </c>
      <c r="M945" t="s">
        <v>17</v>
      </c>
      <c r="N945">
        <v>1511</v>
      </c>
      <c r="O945" t="s">
        <v>36</v>
      </c>
      <c r="P945">
        <v>635</v>
      </c>
      <c r="Q945" t="s">
        <v>77</v>
      </c>
      <c r="R945" t="s">
        <v>15</v>
      </c>
      <c r="S945">
        <v>26.416799999999999</v>
      </c>
      <c r="T945">
        <v>-21.331800000000001</v>
      </c>
      <c r="U945">
        <v>-8.1065699999999996</v>
      </c>
      <c r="V945" t="s">
        <v>37</v>
      </c>
      <c r="W945">
        <v>180</v>
      </c>
      <c r="X945">
        <v>120.5</v>
      </c>
      <c r="Y945">
        <v>1.385</v>
      </c>
      <c r="Z945" t="s">
        <v>106</v>
      </c>
      <c r="AA945">
        <f t="shared" si="14"/>
        <v>0.11679591131542143</v>
      </c>
      <c r="AB945">
        <f>J945-W945</f>
        <v>-360</v>
      </c>
      <c r="AC945">
        <f>K945-X945</f>
        <v>0.25499999999999545</v>
      </c>
      <c r="AD945">
        <f>L945-Y945</f>
        <v>-1.5799999999999148E-3</v>
      </c>
    </row>
    <row r="946" spans="1:30" x14ac:dyDescent="0.2">
      <c r="A946">
        <v>1517</v>
      </c>
      <c r="B946" t="s">
        <v>71</v>
      </c>
      <c r="C946">
        <v>635</v>
      </c>
      <c r="D946" t="s">
        <v>77</v>
      </c>
      <c r="E946" t="s">
        <v>15</v>
      </c>
      <c r="F946">
        <v>25.074999999999999</v>
      </c>
      <c r="G946">
        <v>-21.113</v>
      </c>
      <c r="H946">
        <v>-8.7050000000000001</v>
      </c>
      <c r="I946" t="s">
        <v>80</v>
      </c>
      <c r="J946">
        <v>3.4264000000000003E-2</v>
      </c>
      <c r="K946">
        <v>119.857</v>
      </c>
      <c r="L946">
        <v>1.3812899999999999</v>
      </c>
      <c r="M946" t="s">
        <v>17</v>
      </c>
      <c r="N946">
        <v>1512</v>
      </c>
      <c r="O946" t="s">
        <v>71</v>
      </c>
      <c r="P946">
        <v>635</v>
      </c>
      <c r="Q946" t="s">
        <v>77</v>
      </c>
      <c r="R946" t="s">
        <v>15</v>
      </c>
      <c r="S946">
        <v>25.184899999999999</v>
      </c>
      <c r="T946">
        <v>-21.2363</v>
      </c>
      <c r="U946">
        <v>-8.7115100000000005</v>
      </c>
      <c r="V946" t="s">
        <v>80</v>
      </c>
      <c r="W946">
        <v>-0.70554399999999995</v>
      </c>
      <c r="X946">
        <v>120</v>
      </c>
      <c r="Y946">
        <v>1.385</v>
      </c>
      <c r="Z946" t="s">
        <v>106</v>
      </c>
      <c r="AA946">
        <f t="shared" si="14"/>
        <v>0.1652975501935828</v>
      </c>
      <c r="AB946">
        <f>J946-W946</f>
        <v>0.73980799999999991</v>
      </c>
      <c r="AC946">
        <f>K946-X946</f>
        <v>-0.14300000000000068</v>
      </c>
      <c r="AD946">
        <f>L946-Y946</f>
        <v>-3.7100000000001021E-3</v>
      </c>
    </row>
    <row r="947" spans="1:30" x14ac:dyDescent="0.2">
      <c r="A947">
        <v>1521</v>
      </c>
      <c r="B947" t="s">
        <v>13</v>
      </c>
      <c r="C947">
        <v>636</v>
      </c>
      <c r="D947" t="s">
        <v>61</v>
      </c>
      <c r="E947" t="s">
        <v>15</v>
      </c>
      <c r="F947">
        <v>33.734999999999999</v>
      </c>
      <c r="G947">
        <v>-14.981999999999999</v>
      </c>
      <c r="H947">
        <v>-8.7870000000000008</v>
      </c>
      <c r="I947" t="s">
        <v>16</v>
      </c>
      <c r="J947">
        <v>152.279</v>
      </c>
      <c r="K947">
        <v>119.84099999999999</v>
      </c>
      <c r="L947">
        <v>1.2362200000000001</v>
      </c>
      <c r="M947" t="s">
        <v>17</v>
      </c>
      <c r="N947">
        <v>1516</v>
      </c>
      <c r="O947" t="s">
        <v>13</v>
      </c>
      <c r="P947">
        <v>636</v>
      </c>
      <c r="Q947" t="s">
        <v>61</v>
      </c>
      <c r="R947" t="s">
        <v>15</v>
      </c>
      <c r="S947">
        <v>33.718800000000002</v>
      </c>
      <c r="T947">
        <v>-14.9597</v>
      </c>
      <c r="U947">
        <v>-8.7335499999999993</v>
      </c>
      <c r="V947" t="s">
        <v>16</v>
      </c>
      <c r="W947">
        <v>151.76499999999999</v>
      </c>
      <c r="X947">
        <v>120.211</v>
      </c>
      <c r="Y947">
        <v>1.236</v>
      </c>
      <c r="Z947" t="s">
        <v>106</v>
      </c>
      <c r="AA947">
        <f t="shared" si="14"/>
        <v>6.0138444442802752E-2</v>
      </c>
      <c r="AB947">
        <f>J947-W947</f>
        <v>0.51400000000001</v>
      </c>
      <c r="AC947">
        <f>K947-X947</f>
        <v>-0.37000000000000455</v>
      </c>
      <c r="AD947">
        <f>L947-Y947</f>
        <v>2.20000000000109E-4</v>
      </c>
    </row>
    <row r="948" spans="1:30" x14ac:dyDescent="0.2">
      <c r="A948">
        <v>1522</v>
      </c>
      <c r="B948" t="s">
        <v>18</v>
      </c>
      <c r="C948">
        <v>636</v>
      </c>
      <c r="D948" t="s">
        <v>61</v>
      </c>
      <c r="E948" t="s">
        <v>15</v>
      </c>
      <c r="F948">
        <v>30.899000000000001</v>
      </c>
      <c r="G948">
        <v>-13.666</v>
      </c>
      <c r="H948">
        <v>-8.2569999999999997</v>
      </c>
      <c r="I948" t="s">
        <v>19</v>
      </c>
      <c r="J948">
        <v>-84.462500000000006</v>
      </c>
      <c r="K948">
        <v>110.48399999999999</v>
      </c>
      <c r="L948">
        <v>1.5293300000000001</v>
      </c>
      <c r="M948" t="s">
        <v>17</v>
      </c>
      <c r="N948">
        <v>1517</v>
      </c>
      <c r="O948" t="s">
        <v>18</v>
      </c>
      <c r="P948">
        <v>636</v>
      </c>
      <c r="Q948" t="s">
        <v>61</v>
      </c>
      <c r="R948" t="s">
        <v>15</v>
      </c>
      <c r="S948">
        <v>30.895499999999998</v>
      </c>
      <c r="T948">
        <v>-13.628399999999999</v>
      </c>
      <c r="U948">
        <v>-8.1832600000000006</v>
      </c>
      <c r="V948" t="s">
        <v>19</v>
      </c>
      <c r="W948">
        <v>-85.411799999999999</v>
      </c>
      <c r="X948">
        <v>109.5</v>
      </c>
      <c r="Y948">
        <v>1.53</v>
      </c>
      <c r="Z948" t="s">
        <v>106</v>
      </c>
      <c r="AA948">
        <f t="shared" si="14"/>
        <v>8.2846832166353607E-2</v>
      </c>
      <c r="AB948">
        <f>J948-W948</f>
        <v>0.94929999999999382</v>
      </c>
      <c r="AC948">
        <f>K948-X948</f>
        <v>0.98399999999999466</v>
      </c>
      <c r="AD948">
        <f>L948-Y948</f>
        <v>-6.6999999999994841E-4</v>
      </c>
    </row>
    <row r="949" spans="1:30" x14ac:dyDescent="0.2">
      <c r="A949">
        <v>1523</v>
      </c>
      <c r="B949" t="s">
        <v>23</v>
      </c>
      <c r="C949">
        <v>636</v>
      </c>
      <c r="D949" t="s">
        <v>61</v>
      </c>
      <c r="E949" t="s">
        <v>15</v>
      </c>
      <c r="F949">
        <v>29.748000000000001</v>
      </c>
      <c r="G949">
        <v>-13.106999999999999</v>
      </c>
      <c r="H949">
        <v>-9.0860000000000003</v>
      </c>
      <c r="I949" t="s">
        <v>24</v>
      </c>
      <c r="J949">
        <v>-74.698800000000006</v>
      </c>
      <c r="K949">
        <v>114.26900000000001</v>
      </c>
      <c r="L949">
        <v>1.52464</v>
      </c>
      <c r="M949" t="s">
        <v>17</v>
      </c>
      <c r="N949">
        <v>1518</v>
      </c>
      <c r="O949" t="s">
        <v>23</v>
      </c>
      <c r="P949">
        <v>636</v>
      </c>
      <c r="Q949" t="s">
        <v>61</v>
      </c>
      <c r="R949" t="s">
        <v>15</v>
      </c>
      <c r="S949">
        <v>29.753799999999998</v>
      </c>
      <c r="T949">
        <v>-13.065099999999999</v>
      </c>
      <c r="U949">
        <v>-9.0137</v>
      </c>
      <c r="V949" t="s">
        <v>24</v>
      </c>
      <c r="W949">
        <v>-75.529399999999995</v>
      </c>
      <c r="X949">
        <v>113.292</v>
      </c>
      <c r="Y949">
        <v>1.52</v>
      </c>
      <c r="Z949" t="s">
        <v>106</v>
      </c>
      <c r="AA949">
        <f t="shared" si="14"/>
        <v>8.3764789738887346E-2</v>
      </c>
      <c r="AB949">
        <f>J949-W949</f>
        <v>0.83059999999998979</v>
      </c>
      <c r="AC949">
        <f>K949-X949</f>
        <v>0.97700000000000387</v>
      </c>
      <c r="AD949">
        <f>L949-Y949</f>
        <v>4.6399999999999775E-3</v>
      </c>
    </row>
    <row r="950" spans="1:30" x14ac:dyDescent="0.2">
      <c r="A950">
        <v>1524</v>
      </c>
      <c r="B950" t="s">
        <v>47</v>
      </c>
      <c r="C950">
        <v>636</v>
      </c>
      <c r="D950" t="s">
        <v>61</v>
      </c>
      <c r="E950" t="s">
        <v>15</v>
      </c>
      <c r="F950">
        <v>28.382999999999999</v>
      </c>
      <c r="G950">
        <v>-13.555999999999999</v>
      </c>
      <c r="H950">
        <v>-8.5990000000000002</v>
      </c>
      <c r="I950" t="s">
        <v>48</v>
      </c>
      <c r="J950">
        <v>84.219800000000006</v>
      </c>
      <c r="K950">
        <v>113.33799999999999</v>
      </c>
      <c r="L950">
        <v>1.5172300000000001</v>
      </c>
      <c r="M950" t="s">
        <v>17</v>
      </c>
      <c r="N950">
        <v>1519</v>
      </c>
      <c r="O950" t="s">
        <v>47</v>
      </c>
      <c r="P950">
        <v>636</v>
      </c>
      <c r="Q950" t="s">
        <v>61</v>
      </c>
      <c r="R950" t="s">
        <v>15</v>
      </c>
      <c r="S950">
        <v>28.3888</v>
      </c>
      <c r="T950">
        <v>-13.523899999999999</v>
      </c>
      <c r="U950">
        <v>-8.5270299999999999</v>
      </c>
      <c r="V950" t="s">
        <v>48</v>
      </c>
      <c r="W950">
        <v>84</v>
      </c>
      <c r="X950">
        <v>112.81100000000001</v>
      </c>
      <c r="Y950">
        <v>1.52</v>
      </c>
      <c r="Z950" t="s">
        <v>106</v>
      </c>
      <c r="AA950">
        <f t="shared" si="14"/>
        <v>7.9017282286851898E-2</v>
      </c>
      <c r="AB950">
        <f>J950-W950</f>
        <v>0.21980000000000643</v>
      </c>
      <c r="AC950">
        <f>K950-X950</f>
        <v>0.52699999999998681</v>
      </c>
      <c r="AD950">
        <f>L950-Y950</f>
        <v>-2.7699999999999392E-3</v>
      </c>
    </row>
    <row r="951" spans="1:30" x14ac:dyDescent="0.2">
      <c r="A951">
        <v>1525</v>
      </c>
      <c r="B951" t="s">
        <v>49</v>
      </c>
      <c r="C951">
        <v>636</v>
      </c>
      <c r="D951" t="s">
        <v>61</v>
      </c>
      <c r="E951" t="s">
        <v>15</v>
      </c>
      <c r="F951">
        <v>28.271999999999998</v>
      </c>
      <c r="G951">
        <v>-14.331</v>
      </c>
      <c r="H951">
        <v>-7.65</v>
      </c>
      <c r="I951" t="s">
        <v>50</v>
      </c>
      <c r="J951">
        <v>-2.1939199999999999</v>
      </c>
      <c r="K951">
        <v>121.01</v>
      </c>
      <c r="L951">
        <v>1.2302599999999999</v>
      </c>
      <c r="M951" t="s">
        <v>17</v>
      </c>
      <c r="N951">
        <v>1520</v>
      </c>
      <c r="O951" t="s">
        <v>49</v>
      </c>
      <c r="P951">
        <v>636</v>
      </c>
      <c r="Q951" t="s">
        <v>61</v>
      </c>
      <c r="R951" t="s">
        <v>15</v>
      </c>
      <c r="S951">
        <v>28.2652</v>
      </c>
      <c r="T951">
        <v>-14.3225</v>
      </c>
      <c r="U951">
        <v>-7.5997399999999997</v>
      </c>
      <c r="V951" t="s">
        <v>50</v>
      </c>
      <c r="W951">
        <v>-3.5294699999999999</v>
      </c>
      <c r="X951">
        <v>121.84399999999999</v>
      </c>
      <c r="Y951">
        <v>1.23</v>
      </c>
      <c r="Z951" t="s">
        <v>106</v>
      </c>
      <c r="AA951">
        <f t="shared" si="14"/>
        <v>5.1425262274489542E-2</v>
      </c>
      <c r="AB951">
        <f>J951-W951</f>
        <v>1.33555</v>
      </c>
      <c r="AC951">
        <f>K951-X951</f>
        <v>-0.83399999999998897</v>
      </c>
      <c r="AD951">
        <f>L951-Y951</f>
        <v>2.5999999999992696E-4</v>
      </c>
    </row>
    <row r="952" spans="1:30" x14ac:dyDescent="0.2">
      <c r="A952">
        <v>1526</v>
      </c>
      <c r="B952" t="s">
        <v>62</v>
      </c>
      <c r="C952">
        <v>636</v>
      </c>
      <c r="D952" t="s">
        <v>61</v>
      </c>
      <c r="E952" t="s">
        <v>15</v>
      </c>
      <c r="F952">
        <v>27.334</v>
      </c>
      <c r="G952">
        <v>-13.063000000000001</v>
      </c>
      <c r="H952">
        <v>-9.2490000000000006</v>
      </c>
      <c r="I952" t="s">
        <v>63</v>
      </c>
      <c r="J952">
        <v>177.571</v>
      </c>
      <c r="K952">
        <v>116.32</v>
      </c>
      <c r="L952">
        <v>1.3288899999999999</v>
      </c>
      <c r="M952" t="s">
        <v>17</v>
      </c>
      <c r="N952">
        <v>1521</v>
      </c>
      <c r="O952" t="s">
        <v>62</v>
      </c>
      <c r="P952">
        <v>636</v>
      </c>
      <c r="Q952" t="s">
        <v>61</v>
      </c>
      <c r="R952" t="s">
        <v>15</v>
      </c>
      <c r="S952">
        <v>27.334900000000001</v>
      </c>
      <c r="T952">
        <v>-13.0284</v>
      </c>
      <c r="U952">
        <v>-9.1651699999999998</v>
      </c>
      <c r="V952" t="s">
        <v>63</v>
      </c>
      <c r="W952">
        <v>177.17599999999999</v>
      </c>
      <c r="X952">
        <v>116.5</v>
      </c>
      <c r="Y952">
        <v>1.3280000000000001</v>
      </c>
      <c r="Z952" t="s">
        <v>106</v>
      </c>
      <c r="AA952">
        <f t="shared" si="14"/>
        <v>9.0694205437834893E-2</v>
      </c>
      <c r="AB952">
        <f>J952-W952</f>
        <v>0.39500000000001023</v>
      </c>
      <c r="AC952">
        <f>K952-X952</f>
        <v>-0.18000000000000682</v>
      </c>
      <c r="AD952">
        <f>L952-Y952</f>
        <v>8.8999999999983537E-4</v>
      </c>
    </row>
    <row r="953" spans="1:30" x14ac:dyDescent="0.2">
      <c r="A953">
        <v>1530</v>
      </c>
      <c r="B953" t="s">
        <v>13</v>
      </c>
      <c r="C953">
        <v>637</v>
      </c>
      <c r="D953" t="s">
        <v>14</v>
      </c>
      <c r="E953" t="s">
        <v>15</v>
      </c>
      <c r="F953">
        <v>35.984999999999999</v>
      </c>
      <c r="G953">
        <v>-17.597000000000001</v>
      </c>
      <c r="H953">
        <v>-7.5419999999999998</v>
      </c>
      <c r="I953" t="s">
        <v>16</v>
      </c>
      <c r="J953">
        <v>146.613</v>
      </c>
      <c r="K953">
        <v>120.044</v>
      </c>
      <c r="L953">
        <v>1.23613</v>
      </c>
      <c r="M953" t="s">
        <v>17</v>
      </c>
      <c r="N953">
        <v>1525</v>
      </c>
      <c r="O953" t="s">
        <v>13</v>
      </c>
      <c r="P953">
        <v>637</v>
      </c>
      <c r="Q953" t="s">
        <v>14</v>
      </c>
      <c r="R953" t="s">
        <v>15</v>
      </c>
      <c r="S953">
        <v>35.9587</v>
      </c>
      <c r="T953">
        <v>-17.565899999999999</v>
      </c>
      <c r="U953">
        <v>-7.5112300000000003</v>
      </c>
      <c r="V953" t="s">
        <v>16</v>
      </c>
      <c r="W953">
        <v>146.11799999999999</v>
      </c>
      <c r="X953">
        <v>120.47499999999999</v>
      </c>
      <c r="Y953">
        <v>1.236</v>
      </c>
      <c r="Z953" t="s">
        <v>106</v>
      </c>
      <c r="AA953">
        <f t="shared" si="14"/>
        <v>5.1045988089173627E-2</v>
      </c>
      <c r="AB953">
        <f>J953-W953</f>
        <v>0.49500000000000455</v>
      </c>
      <c r="AC953">
        <f>K953-X953</f>
        <v>-0.43099999999999739</v>
      </c>
      <c r="AD953">
        <f>L953-Y953</f>
        <v>1.2999999999996348E-4</v>
      </c>
    </row>
    <row r="954" spans="1:30" x14ac:dyDescent="0.2">
      <c r="A954">
        <v>1531</v>
      </c>
      <c r="B954" t="s">
        <v>18</v>
      </c>
      <c r="C954">
        <v>637</v>
      </c>
      <c r="D954" t="s">
        <v>14</v>
      </c>
      <c r="E954" t="s">
        <v>15</v>
      </c>
      <c r="F954">
        <v>34.137</v>
      </c>
      <c r="G954">
        <v>-16.78</v>
      </c>
      <c r="H954">
        <v>-5.03</v>
      </c>
      <c r="I954" t="s">
        <v>19</v>
      </c>
      <c r="J954">
        <v>-90.092299999999994</v>
      </c>
      <c r="K954">
        <v>110.71299999999999</v>
      </c>
      <c r="L954">
        <v>1.52824</v>
      </c>
      <c r="M954" t="s">
        <v>17</v>
      </c>
      <c r="N954">
        <v>1526</v>
      </c>
      <c r="O954" t="s">
        <v>18</v>
      </c>
      <c r="P954">
        <v>637</v>
      </c>
      <c r="Q954" t="s">
        <v>14</v>
      </c>
      <c r="R954" t="s">
        <v>15</v>
      </c>
      <c r="S954">
        <v>34.105600000000003</v>
      </c>
      <c r="T954">
        <v>-16.758900000000001</v>
      </c>
      <c r="U954">
        <v>-4.9859299999999998</v>
      </c>
      <c r="V954" t="s">
        <v>19</v>
      </c>
      <c r="W954">
        <v>-91.058800000000005</v>
      </c>
      <c r="X954">
        <v>110.248</v>
      </c>
      <c r="Y954">
        <v>1.53</v>
      </c>
      <c r="Z954" t="s">
        <v>106</v>
      </c>
      <c r="AA954">
        <f t="shared" si="14"/>
        <v>5.8080417526046889E-2</v>
      </c>
      <c r="AB954">
        <f>J954-W954</f>
        <v>0.96650000000001057</v>
      </c>
      <c r="AC954">
        <f>K954-X954</f>
        <v>0.4649999999999892</v>
      </c>
      <c r="AD954">
        <f>L954-Y954</f>
        <v>-1.7599999999999838E-3</v>
      </c>
    </row>
    <row r="955" spans="1:30" x14ac:dyDescent="0.2">
      <c r="A955">
        <v>1532</v>
      </c>
      <c r="B955" t="s">
        <v>20</v>
      </c>
      <c r="C955">
        <v>637</v>
      </c>
      <c r="D955" t="s">
        <v>14</v>
      </c>
      <c r="E955" t="s">
        <v>15</v>
      </c>
      <c r="F955">
        <v>33.319000000000003</v>
      </c>
      <c r="G955">
        <v>-17.916</v>
      </c>
      <c r="H955">
        <v>-4.82</v>
      </c>
      <c r="I955" t="s">
        <v>21</v>
      </c>
      <c r="J955">
        <v>63.178899999999999</v>
      </c>
      <c r="K955">
        <v>111.45</v>
      </c>
      <c r="L955">
        <v>1.41553</v>
      </c>
      <c r="M955" t="s">
        <v>17</v>
      </c>
      <c r="N955">
        <v>1527</v>
      </c>
      <c r="O955" t="s">
        <v>20</v>
      </c>
      <c r="P955">
        <v>637</v>
      </c>
      <c r="Q955" t="s">
        <v>14</v>
      </c>
      <c r="R955" t="s">
        <v>15</v>
      </c>
      <c r="S955">
        <v>33.2819</v>
      </c>
      <c r="T955">
        <v>-17.896599999999999</v>
      </c>
      <c r="U955">
        <v>-4.7985300000000004</v>
      </c>
      <c r="V955" t="s">
        <v>21</v>
      </c>
      <c r="W955">
        <v>62.823500000000003</v>
      </c>
      <c r="X955">
        <v>111.13200000000001</v>
      </c>
      <c r="Y955">
        <v>1.417</v>
      </c>
      <c r="Z955" t="s">
        <v>106</v>
      </c>
      <c r="AA955">
        <f t="shared" si="14"/>
        <v>4.705030180562296E-2</v>
      </c>
      <c r="AB955">
        <f>J955-W955</f>
        <v>0.35539999999999594</v>
      </c>
      <c r="AC955">
        <f>K955-X955</f>
        <v>0.31799999999999784</v>
      </c>
      <c r="AD955">
        <f>L955-Y955</f>
        <v>-1.4700000000000824E-3</v>
      </c>
    </row>
    <row r="956" spans="1:30" x14ac:dyDescent="0.2">
      <c r="A956">
        <v>1536</v>
      </c>
      <c r="B956" t="s">
        <v>13</v>
      </c>
      <c r="C956">
        <v>638</v>
      </c>
      <c r="D956" t="s">
        <v>22</v>
      </c>
      <c r="E956" t="s">
        <v>15</v>
      </c>
      <c r="F956">
        <v>35.814</v>
      </c>
      <c r="G956">
        <v>-19.161999999999999</v>
      </c>
      <c r="H956">
        <v>-10.705</v>
      </c>
      <c r="I956" t="s">
        <v>16</v>
      </c>
      <c r="J956">
        <v>141.48400000000001</v>
      </c>
      <c r="K956">
        <v>120.59099999999999</v>
      </c>
      <c r="L956">
        <v>1.23706</v>
      </c>
      <c r="M956" t="s">
        <v>17</v>
      </c>
      <c r="N956">
        <v>1531</v>
      </c>
      <c r="O956" t="s">
        <v>13</v>
      </c>
      <c r="P956">
        <v>638</v>
      </c>
      <c r="Q956" t="s">
        <v>22</v>
      </c>
      <c r="R956" t="s">
        <v>15</v>
      </c>
      <c r="S956">
        <v>35.796500000000002</v>
      </c>
      <c r="T956">
        <v>-19.100999999999999</v>
      </c>
      <c r="U956">
        <v>-10.662000000000001</v>
      </c>
      <c r="V956" t="s">
        <v>16</v>
      </c>
      <c r="W956">
        <v>140.471</v>
      </c>
      <c r="X956">
        <v>121.051</v>
      </c>
      <c r="Y956">
        <v>1.23</v>
      </c>
      <c r="Z956" t="s">
        <v>106</v>
      </c>
      <c r="AA956">
        <f t="shared" si="14"/>
        <v>7.6656702251009137E-2</v>
      </c>
      <c r="AB956">
        <f>J956-W956</f>
        <v>1.0130000000000052</v>
      </c>
      <c r="AC956">
        <f>K956-X956</f>
        <v>-0.46000000000000796</v>
      </c>
      <c r="AD956">
        <f>L956-Y956</f>
        <v>7.0600000000000662E-3</v>
      </c>
    </row>
    <row r="957" spans="1:30" x14ac:dyDescent="0.2">
      <c r="A957">
        <v>1537</v>
      </c>
      <c r="B957" t="s">
        <v>18</v>
      </c>
      <c r="C957">
        <v>638</v>
      </c>
      <c r="D957" t="s">
        <v>22</v>
      </c>
      <c r="E957" t="s">
        <v>15</v>
      </c>
      <c r="F957">
        <v>33.237000000000002</v>
      </c>
      <c r="G957">
        <v>-20.408999999999999</v>
      </c>
      <c r="H957">
        <v>-9.1259999999999994</v>
      </c>
      <c r="I957" t="s">
        <v>19</v>
      </c>
      <c r="J957">
        <v>-96.047600000000003</v>
      </c>
      <c r="K957">
        <v>110.13500000000001</v>
      </c>
      <c r="L957">
        <v>1.5289999999999999</v>
      </c>
      <c r="M957" t="s">
        <v>17</v>
      </c>
      <c r="N957">
        <v>1532</v>
      </c>
      <c r="O957" t="s">
        <v>18</v>
      </c>
      <c r="P957">
        <v>638</v>
      </c>
      <c r="Q957" t="s">
        <v>22</v>
      </c>
      <c r="R957" t="s">
        <v>15</v>
      </c>
      <c r="S957">
        <v>33.220199999999998</v>
      </c>
      <c r="T957">
        <v>-20.383700000000001</v>
      </c>
      <c r="U957">
        <v>-9.0632400000000004</v>
      </c>
      <c r="V957" t="s">
        <v>19</v>
      </c>
      <c r="W957">
        <v>-96.705799999999996</v>
      </c>
      <c r="X957">
        <v>110.871</v>
      </c>
      <c r="Y957">
        <v>1.53</v>
      </c>
      <c r="Z957" t="s">
        <v>106</v>
      </c>
      <c r="AA957">
        <f t="shared" si="14"/>
        <v>6.972193055273132E-2</v>
      </c>
      <c r="AB957">
        <f>J957-W957</f>
        <v>0.65819999999999368</v>
      </c>
      <c r="AC957">
        <f>K957-X957</f>
        <v>-0.73599999999999</v>
      </c>
      <c r="AD957">
        <f>L957-Y957</f>
        <v>-1.0000000000001119E-3</v>
      </c>
    </row>
    <row r="958" spans="1:30" x14ac:dyDescent="0.2">
      <c r="A958">
        <v>1538</v>
      </c>
      <c r="B958" t="s">
        <v>23</v>
      </c>
      <c r="C958">
        <v>638</v>
      </c>
      <c r="D958" t="s">
        <v>22</v>
      </c>
      <c r="E958" t="s">
        <v>15</v>
      </c>
      <c r="F958">
        <v>33.014000000000003</v>
      </c>
      <c r="G958">
        <v>-21.417000000000002</v>
      </c>
      <c r="H958">
        <v>-8.0169999999999995</v>
      </c>
      <c r="I958" t="s">
        <v>24</v>
      </c>
      <c r="J958">
        <v>-74.953900000000004</v>
      </c>
      <c r="K958">
        <v>112.837</v>
      </c>
      <c r="L958">
        <v>1.51515</v>
      </c>
      <c r="M958" t="s">
        <v>17</v>
      </c>
      <c r="N958">
        <v>1533</v>
      </c>
      <c r="O958" t="s">
        <v>23</v>
      </c>
      <c r="P958">
        <v>638</v>
      </c>
      <c r="Q958" t="s">
        <v>22</v>
      </c>
      <c r="R958" t="s">
        <v>15</v>
      </c>
      <c r="S958">
        <v>33.021700000000003</v>
      </c>
      <c r="T958">
        <v>-21.404299999999999</v>
      </c>
      <c r="U958">
        <v>-7.9544899999999998</v>
      </c>
      <c r="V958" t="s">
        <v>24</v>
      </c>
      <c r="W958">
        <v>-75.529399999999995</v>
      </c>
      <c r="X958">
        <v>113.232</v>
      </c>
      <c r="Y958">
        <v>1.52</v>
      </c>
      <c r="Z958" t="s">
        <v>106</v>
      </c>
      <c r="AA958">
        <f t="shared" si="14"/>
        <v>6.4250136964834642E-2</v>
      </c>
      <c r="AB958">
        <f>J958-W958</f>
        <v>0.57549999999999102</v>
      </c>
      <c r="AC958">
        <f>K958-X958</f>
        <v>-0.39499999999999602</v>
      </c>
      <c r="AD958">
        <f>L958-Y958</f>
        <v>-4.850000000000021E-3</v>
      </c>
    </row>
    <row r="959" spans="1:30" x14ac:dyDescent="0.2">
      <c r="A959">
        <v>1539</v>
      </c>
      <c r="B959" t="s">
        <v>25</v>
      </c>
      <c r="C959">
        <v>638</v>
      </c>
      <c r="D959" t="s">
        <v>22</v>
      </c>
      <c r="E959" t="s">
        <v>15</v>
      </c>
      <c r="F959">
        <v>33.936</v>
      </c>
      <c r="G959">
        <v>-21.623000000000001</v>
      </c>
      <c r="H959">
        <v>-7.2009999999999996</v>
      </c>
      <c r="I959" t="s">
        <v>26</v>
      </c>
      <c r="J959">
        <v>-20.793800000000001</v>
      </c>
      <c r="K959">
        <v>118.654</v>
      </c>
      <c r="L959">
        <v>1.2483500000000001</v>
      </c>
      <c r="M959" t="s">
        <v>17</v>
      </c>
      <c r="N959">
        <v>1534</v>
      </c>
      <c r="O959" t="s">
        <v>25</v>
      </c>
      <c r="P959">
        <v>638</v>
      </c>
      <c r="Q959" t="s">
        <v>22</v>
      </c>
      <c r="R959" t="s">
        <v>15</v>
      </c>
      <c r="S959">
        <v>33.968499999999999</v>
      </c>
      <c r="T959">
        <v>-21.6189</v>
      </c>
      <c r="U959">
        <v>-7.17028</v>
      </c>
      <c r="V959" t="s">
        <v>26</v>
      </c>
      <c r="W959">
        <v>-21.882300000000001</v>
      </c>
      <c r="X959">
        <v>118.34399999999999</v>
      </c>
      <c r="Y959">
        <v>1.248</v>
      </c>
      <c r="Z959" t="s">
        <v>106</v>
      </c>
      <c r="AA959">
        <f t="shared" si="14"/>
        <v>4.4908555977674375E-2</v>
      </c>
      <c r="AB959">
        <f>J959-W959</f>
        <v>1.0884999999999998</v>
      </c>
      <c r="AC959">
        <f>K959-X959</f>
        <v>0.31000000000000227</v>
      </c>
      <c r="AD959">
        <f>L959-Y959</f>
        <v>3.5000000000007248E-4</v>
      </c>
    </row>
    <row r="960" spans="1:30" x14ac:dyDescent="0.2">
      <c r="A960">
        <v>1540</v>
      </c>
      <c r="B960" t="s">
        <v>27</v>
      </c>
      <c r="C960">
        <v>638</v>
      </c>
      <c r="D960" t="s">
        <v>22</v>
      </c>
      <c r="E960" t="s">
        <v>15</v>
      </c>
      <c r="F960">
        <v>31.917000000000002</v>
      </c>
      <c r="G960">
        <v>-22.013000000000002</v>
      </c>
      <c r="H960">
        <v>-7.9720000000000004</v>
      </c>
      <c r="I960" t="s">
        <v>28</v>
      </c>
      <c r="J960">
        <v>159.905</v>
      </c>
      <c r="K960">
        <v>118.229</v>
      </c>
      <c r="L960">
        <v>1.24926</v>
      </c>
      <c r="M960" t="s">
        <v>17</v>
      </c>
      <c r="N960">
        <v>1535</v>
      </c>
      <c r="O960" t="s">
        <v>27</v>
      </c>
      <c r="P960">
        <v>638</v>
      </c>
      <c r="Q960" t="s">
        <v>22</v>
      </c>
      <c r="R960" t="s">
        <v>15</v>
      </c>
      <c r="S960">
        <v>31.924800000000001</v>
      </c>
      <c r="T960">
        <v>-21.995100000000001</v>
      </c>
      <c r="U960">
        <v>-7.8824500000000004</v>
      </c>
      <c r="V960" t="s">
        <v>28</v>
      </c>
      <c r="W960">
        <v>158.82400000000001</v>
      </c>
      <c r="X960">
        <v>118.34399999999999</v>
      </c>
      <c r="Y960">
        <v>1.248</v>
      </c>
      <c r="Z960" t="s">
        <v>106</v>
      </c>
      <c r="AA960">
        <f t="shared" si="14"/>
        <v>9.1653982455755997E-2</v>
      </c>
      <c r="AB960">
        <f>J960-W960</f>
        <v>1.0809999999999889</v>
      </c>
      <c r="AC960">
        <f>K960-X960</f>
        <v>-0.11499999999999488</v>
      </c>
      <c r="AD960">
        <f>L960-Y960</f>
        <v>1.2600000000000389E-3</v>
      </c>
    </row>
    <row r="961" spans="1:30" x14ac:dyDescent="0.2">
      <c r="A961">
        <v>1544</v>
      </c>
      <c r="B961" t="s">
        <v>13</v>
      </c>
      <c r="C961">
        <v>639</v>
      </c>
      <c r="D961" t="s">
        <v>67</v>
      </c>
      <c r="E961" t="s">
        <v>15</v>
      </c>
      <c r="F961">
        <v>36.706000000000003</v>
      </c>
      <c r="G961">
        <v>-16.346</v>
      </c>
      <c r="H961">
        <v>-12.488</v>
      </c>
      <c r="I961" t="s">
        <v>16</v>
      </c>
      <c r="J961">
        <v>139.941</v>
      </c>
      <c r="K961">
        <v>120.931</v>
      </c>
      <c r="L961">
        <v>1.2377</v>
      </c>
      <c r="M961" t="s">
        <v>17</v>
      </c>
      <c r="N961">
        <v>1539</v>
      </c>
      <c r="O961" t="s">
        <v>13</v>
      </c>
      <c r="P961">
        <v>639</v>
      </c>
      <c r="Q961" t="s">
        <v>67</v>
      </c>
      <c r="R961" t="s">
        <v>15</v>
      </c>
      <c r="S961">
        <v>36.690199999999997</v>
      </c>
      <c r="T961">
        <v>-16.321899999999999</v>
      </c>
      <c r="U961">
        <v>-12.441000000000001</v>
      </c>
      <c r="V961" t="s">
        <v>16</v>
      </c>
      <c r="W961">
        <v>139.059</v>
      </c>
      <c r="X961">
        <v>120.9</v>
      </c>
      <c r="Y961">
        <v>1.236</v>
      </c>
      <c r="Z961" t="s">
        <v>106</v>
      </c>
      <c r="AA961">
        <f t="shared" si="14"/>
        <v>5.5131207133529238E-2</v>
      </c>
      <c r="AB961">
        <f>J961-W961</f>
        <v>0.882000000000005</v>
      </c>
      <c r="AC961">
        <f>K961-X961</f>
        <v>3.0999999999991701E-2</v>
      </c>
      <c r="AD961">
        <f>L961-Y961</f>
        <v>1.7000000000000348E-3</v>
      </c>
    </row>
    <row r="962" spans="1:30" x14ac:dyDescent="0.2">
      <c r="A962">
        <v>1545</v>
      </c>
      <c r="B962" t="s">
        <v>18</v>
      </c>
      <c r="C962">
        <v>639</v>
      </c>
      <c r="D962" t="s">
        <v>67</v>
      </c>
      <c r="E962" t="s">
        <v>15</v>
      </c>
      <c r="F962">
        <v>33.456000000000003</v>
      </c>
      <c r="G962">
        <v>-15.866</v>
      </c>
      <c r="H962">
        <v>-12.022</v>
      </c>
      <c r="I962" t="s">
        <v>19</v>
      </c>
      <c r="J962">
        <v>-97.081900000000005</v>
      </c>
      <c r="K962">
        <v>111.821</v>
      </c>
      <c r="L962">
        <v>1.5399099999999999</v>
      </c>
      <c r="M962" t="s">
        <v>17</v>
      </c>
      <c r="N962">
        <v>1540</v>
      </c>
      <c r="O962" t="s">
        <v>18</v>
      </c>
      <c r="P962">
        <v>639</v>
      </c>
      <c r="Q962" t="s">
        <v>67</v>
      </c>
      <c r="R962" t="s">
        <v>15</v>
      </c>
      <c r="S962">
        <v>33.439900000000002</v>
      </c>
      <c r="T962">
        <v>-15.824299999999999</v>
      </c>
      <c r="U962">
        <v>-11.981299999999999</v>
      </c>
      <c r="V962" t="s">
        <v>19</v>
      </c>
      <c r="W962">
        <v>-98.117699999999999</v>
      </c>
      <c r="X962">
        <v>111.381</v>
      </c>
      <c r="Y962">
        <v>1.54</v>
      </c>
      <c r="Z962" t="s">
        <v>106</v>
      </c>
      <c r="AA962">
        <f t="shared" si="14"/>
        <v>6.0453205043241337E-2</v>
      </c>
      <c r="AB962">
        <f>J962-W962</f>
        <v>1.0357999999999947</v>
      </c>
      <c r="AC962">
        <f>K962-X962</f>
        <v>0.43999999999999773</v>
      </c>
      <c r="AD962">
        <f>L962-Y962</f>
        <v>-9.0000000000145519E-5</v>
      </c>
    </row>
    <row r="963" spans="1:30" x14ac:dyDescent="0.2">
      <c r="A963">
        <v>1546</v>
      </c>
      <c r="B963" t="s">
        <v>54</v>
      </c>
      <c r="C963">
        <v>639</v>
      </c>
      <c r="D963" t="s">
        <v>67</v>
      </c>
      <c r="E963" t="s">
        <v>15</v>
      </c>
      <c r="F963">
        <v>33.96</v>
      </c>
      <c r="G963">
        <v>-14.917999999999999</v>
      </c>
      <c r="H963">
        <v>-13.098000000000001</v>
      </c>
      <c r="I963" t="s">
        <v>55</v>
      </c>
      <c r="J963">
        <v>168.869</v>
      </c>
      <c r="K963">
        <v>110.791</v>
      </c>
      <c r="L963">
        <v>1.52003</v>
      </c>
      <c r="M963" t="s">
        <v>17</v>
      </c>
      <c r="N963">
        <v>1541</v>
      </c>
      <c r="O963" t="s">
        <v>54</v>
      </c>
      <c r="P963">
        <v>639</v>
      </c>
      <c r="Q963" t="s">
        <v>67</v>
      </c>
      <c r="R963" t="s">
        <v>15</v>
      </c>
      <c r="S963">
        <v>33.951599999999999</v>
      </c>
      <c r="T963">
        <v>-14.8781</v>
      </c>
      <c r="U963">
        <v>-13.055300000000001</v>
      </c>
      <c r="V963" t="s">
        <v>55</v>
      </c>
      <c r="W963">
        <v>168.70599999999999</v>
      </c>
      <c r="X963">
        <v>110.7</v>
      </c>
      <c r="Y963">
        <v>1.52</v>
      </c>
      <c r="Z963" t="s">
        <v>106</v>
      </c>
      <c r="AA963">
        <f t="shared" ref="AA963:AA1026" si="15">SQRT(POWER(F963-S963,2)+POWER(G963-T963,2)+POWER(H963-U963,2))</f>
        <v>5.9041172075086516E-2</v>
      </c>
      <c r="AB963">
        <f>J963-W963</f>
        <v>0.16300000000001091</v>
      </c>
      <c r="AC963">
        <f>K963-X963</f>
        <v>9.0999999999993975E-2</v>
      </c>
      <c r="AD963">
        <f>L963-Y963</f>
        <v>2.9999999999974492E-5</v>
      </c>
    </row>
    <row r="964" spans="1:30" x14ac:dyDescent="0.2">
      <c r="A964">
        <v>1547</v>
      </c>
      <c r="B964" t="s">
        <v>56</v>
      </c>
      <c r="C964">
        <v>639</v>
      </c>
      <c r="D964" t="s">
        <v>67</v>
      </c>
      <c r="E964" t="s">
        <v>15</v>
      </c>
      <c r="F964">
        <v>32.15</v>
      </c>
      <c r="G964">
        <v>-16.52</v>
      </c>
      <c r="H964">
        <v>-12.451000000000001</v>
      </c>
      <c r="I964" t="s">
        <v>57</v>
      </c>
      <c r="J964">
        <v>-68.338999999999999</v>
      </c>
      <c r="K964">
        <v>110.166</v>
      </c>
      <c r="L964">
        <v>1.5223</v>
      </c>
      <c r="M964" t="s">
        <v>17</v>
      </c>
      <c r="N964">
        <v>1542</v>
      </c>
      <c r="O964" t="s">
        <v>56</v>
      </c>
      <c r="P964">
        <v>639</v>
      </c>
      <c r="Q964" t="s">
        <v>67</v>
      </c>
      <c r="R964" t="s">
        <v>15</v>
      </c>
      <c r="S964">
        <v>32.129100000000001</v>
      </c>
      <c r="T964">
        <v>-16.462700000000002</v>
      </c>
      <c r="U964">
        <v>-12.4109</v>
      </c>
      <c r="V964" t="s">
        <v>57</v>
      </c>
      <c r="W964">
        <v>-68.470600000000005</v>
      </c>
      <c r="X964">
        <v>110.4</v>
      </c>
      <c r="Y964">
        <v>1.52</v>
      </c>
      <c r="Z964" t="s">
        <v>106</v>
      </c>
      <c r="AA964">
        <f t="shared" si="15"/>
        <v>7.2993903855046074E-2</v>
      </c>
      <c r="AB964">
        <f>J964-W964</f>
        <v>0.13160000000000593</v>
      </c>
      <c r="AC964">
        <f>K964-X964</f>
        <v>-0.23400000000000887</v>
      </c>
      <c r="AD964">
        <f>L964-Y964</f>
        <v>2.2999999999999687E-3</v>
      </c>
    </row>
    <row r="965" spans="1:30" x14ac:dyDescent="0.2">
      <c r="A965">
        <v>1551</v>
      </c>
      <c r="B965" t="s">
        <v>13</v>
      </c>
      <c r="C965">
        <v>640</v>
      </c>
      <c r="D965" t="s">
        <v>81</v>
      </c>
      <c r="E965" t="s">
        <v>15</v>
      </c>
      <c r="F965">
        <v>39.631</v>
      </c>
      <c r="G965">
        <v>-16.207000000000001</v>
      </c>
      <c r="H965">
        <v>-10.895</v>
      </c>
      <c r="I965" t="s">
        <v>16</v>
      </c>
      <c r="J965">
        <v>132.74799999999999</v>
      </c>
      <c r="K965">
        <v>120.794</v>
      </c>
      <c r="L965">
        <v>1.2368399999999999</v>
      </c>
      <c r="M965" t="s">
        <v>17</v>
      </c>
      <c r="N965">
        <v>1546</v>
      </c>
      <c r="O965" t="s">
        <v>13</v>
      </c>
      <c r="P965">
        <v>640</v>
      </c>
      <c r="Q965" t="s">
        <v>81</v>
      </c>
      <c r="R965" t="s">
        <v>15</v>
      </c>
      <c r="S965">
        <v>39.597900000000003</v>
      </c>
      <c r="T965">
        <v>-16.1724</v>
      </c>
      <c r="U965">
        <v>-10.868</v>
      </c>
      <c r="V965" t="s">
        <v>16</v>
      </c>
      <c r="W965">
        <v>132</v>
      </c>
      <c r="X965">
        <v>120.608</v>
      </c>
      <c r="Y965">
        <v>1.236</v>
      </c>
      <c r="Z965" t="s">
        <v>106</v>
      </c>
      <c r="AA965">
        <f t="shared" si="15"/>
        <v>5.4970628521055366E-2</v>
      </c>
      <c r="AB965">
        <f>J965-W965</f>
        <v>0.74799999999999045</v>
      </c>
      <c r="AC965">
        <f>K965-X965</f>
        <v>0.18599999999999284</v>
      </c>
      <c r="AD965">
        <f>L965-Y965</f>
        <v>8.399999999999519E-4</v>
      </c>
    </row>
    <row r="966" spans="1:30" x14ac:dyDescent="0.2">
      <c r="A966">
        <v>1552</v>
      </c>
      <c r="B966" t="s">
        <v>18</v>
      </c>
      <c r="C966">
        <v>640</v>
      </c>
      <c r="D966" t="s">
        <v>81</v>
      </c>
      <c r="E966" t="s">
        <v>15</v>
      </c>
      <c r="F966">
        <v>37.613999999999997</v>
      </c>
      <c r="G966">
        <v>-14.667</v>
      </c>
      <c r="H966">
        <v>-8.7129999999999992</v>
      </c>
      <c r="I966" t="s">
        <v>19</v>
      </c>
      <c r="J966">
        <v>-104.54600000000001</v>
      </c>
      <c r="K966">
        <v>110.578</v>
      </c>
      <c r="L966">
        <v>1.52948</v>
      </c>
      <c r="M966" t="s">
        <v>17</v>
      </c>
      <c r="N966">
        <v>1547</v>
      </c>
      <c r="O966" t="s">
        <v>18</v>
      </c>
      <c r="P966">
        <v>640</v>
      </c>
      <c r="Q966" t="s">
        <v>81</v>
      </c>
      <c r="R966" t="s">
        <v>15</v>
      </c>
      <c r="S966">
        <v>37.585999999999999</v>
      </c>
      <c r="T966">
        <v>-14.6281</v>
      </c>
      <c r="U966">
        <v>-8.6761999999999997</v>
      </c>
      <c r="V966" t="s">
        <v>19</v>
      </c>
      <c r="W966">
        <v>-105.17700000000001</v>
      </c>
      <c r="X966">
        <v>110.5</v>
      </c>
      <c r="Y966">
        <v>1.53</v>
      </c>
      <c r="Z966" t="s">
        <v>106</v>
      </c>
      <c r="AA966">
        <f t="shared" si="15"/>
        <v>6.0427228961784145E-2</v>
      </c>
      <c r="AB966">
        <f>J966-W966</f>
        <v>0.63100000000000023</v>
      </c>
      <c r="AC966">
        <f>K966-X966</f>
        <v>7.8000000000002956E-2</v>
      </c>
      <c r="AD966">
        <f>L966-Y966</f>
        <v>-5.2000000000007596E-4</v>
      </c>
    </row>
    <row r="967" spans="1:30" x14ac:dyDescent="0.2">
      <c r="A967">
        <v>1553</v>
      </c>
      <c r="B967" t="s">
        <v>23</v>
      </c>
      <c r="C967">
        <v>640</v>
      </c>
      <c r="D967" t="s">
        <v>81</v>
      </c>
      <c r="E967" t="s">
        <v>15</v>
      </c>
      <c r="F967">
        <v>38.981999999999999</v>
      </c>
      <c r="G967">
        <v>-14.13</v>
      </c>
      <c r="H967">
        <v>-8.3529999999999998</v>
      </c>
      <c r="I967" t="s">
        <v>24</v>
      </c>
      <c r="J967">
        <v>178.322</v>
      </c>
      <c r="K967">
        <v>113.723</v>
      </c>
      <c r="L967">
        <v>1.5130699999999999</v>
      </c>
      <c r="M967" t="s">
        <v>17</v>
      </c>
      <c r="N967">
        <v>1548</v>
      </c>
      <c r="O967" t="s">
        <v>23</v>
      </c>
      <c r="P967">
        <v>640</v>
      </c>
      <c r="Q967" t="s">
        <v>81</v>
      </c>
      <c r="R967" t="s">
        <v>15</v>
      </c>
      <c r="S967">
        <v>38.959600000000002</v>
      </c>
      <c r="T967">
        <v>-14.114800000000001</v>
      </c>
      <c r="U967">
        <v>-8.3073300000000003</v>
      </c>
      <c r="V967" t="s">
        <v>24</v>
      </c>
      <c r="W967">
        <v>177.17699999999999</v>
      </c>
      <c r="X967">
        <v>113.744</v>
      </c>
      <c r="Y967">
        <v>1.512</v>
      </c>
      <c r="Z967" t="s">
        <v>106</v>
      </c>
      <c r="AA967">
        <f t="shared" si="15"/>
        <v>5.3090007534373554E-2</v>
      </c>
      <c r="AB967">
        <f>J967-W967</f>
        <v>1.1450000000000102</v>
      </c>
      <c r="AC967">
        <f>K967-X967</f>
        <v>-2.1000000000000796E-2</v>
      </c>
      <c r="AD967">
        <f>L967-Y967</f>
        <v>1.0699999999999044E-3</v>
      </c>
    </row>
    <row r="968" spans="1:30" x14ac:dyDescent="0.2">
      <c r="A968">
        <v>1554</v>
      </c>
      <c r="B968" t="s">
        <v>30</v>
      </c>
      <c r="C968">
        <v>640</v>
      </c>
      <c r="D968" t="s">
        <v>81</v>
      </c>
      <c r="E968" t="s">
        <v>15</v>
      </c>
      <c r="F968">
        <v>39.317999999999998</v>
      </c>
      <c r="G968">
        <v>-12.807</v>
      </c>
      <c r="H968">
        <v>-8.609</v>
      </c>
      <c r="I968" t="s">
        <v>31</v>
      </c>
      <c r="J968">
        <v>92.425299999999993</v>
      </c>
      <c r="K968">
        <v>120.86199999999999</v>
      </c>
      <c r="L968">
        <v>1.3888</v>
      </c>
      <c r="M968" t="s">
        <v>17</v>
      </c>
      <c r="N968">
        <v>1549</v>
      </c>
      <c r="O968" t="s">
        <v>30</v>
      </c>
      <c r="P968">
        <v>640</v>
      </c>
      <c r="Q968" t="s">
        <v>81</v>
      </c>
      <c r="R968" t="s">
        <v>15</v>
      </c>
      <c r="S968">
        <v>39.332299999999996</v>
      </c>
      <c r="T968">
        <v>-12.8055</v>
      </c>
      <c r="U968">
        <v>-8.5878800000000002</v>
      </c>
      <c r="V968" t="s">
        <v>31</v>
      </c>
      <c r="W968">
        <v>91.058800000000005</v>
      </c>
      <c r="X968">
        <v>120.937</v>
      </c>
      <c r="Y968">
        <v>1.39</v>
      </c>
      <c r="Z968" t="s">
        <v>106</v>
      </c>
      <c r="AA968">
        <f t="shared" si="15"/>
        <v>2.5549841486787218E-2</v>
      </c>
      <c r="AB968">
        <f>J968-W968</f>
        <v>1.3664999999999878</v>
      </c>
      <c r="AC968">
        <f>K968-X968</f>
        <v>-7.5000000000002842E-2</v>
      </c>
      <c r="AD968">
        <f>L968-Y968</f>
        <v>-1.1999999999998678E-3</v>
      </c>
    </row>
    <row r="969" spans="1:30" x14ac:dyDescent="0.2">
      <c r="A969">
        <v>1555</v>
      </c>
      <c r="B969" t="s">
        <v>32</v>
      </c>
      <c r="C969">
        <v>640</v>
      </c>
      <c r="D969" t="s">
        <v>81</v>
      </c>
      <c r="E969" t="s">
        <v>15</v>
      </c>
      <c r="F969">
        <v>39.939</v>
      </c>
      <c r="G969">
        <v>-14.946</v>
      </c>
      <c r="H969">
        <v>-7.7619999999999996</v>
      </c>
      <c r="I969" t="s">
        <v>33</v>
      </c>
      <c r="J969">
        <v>-87.338800000000006</v>
      </c>
      <c r="K969">
        <v>121.027</v>
      </c>
      <c r="L969">
        <v>1.3895999999999999</v>
      </c>
      <c r="M969" t="s">
        <v>17</v>
      </c>
      <c r="N969">
        <v>1550</v>
      </c>
      <c r="O969" t="s">
        <v>32</v>
      </c>
      <c r="P969">
        <v>640</v>
      </c>
      <c r="Q969" t="s">
        <v>81</v>
      </c>
      <c r="R969" t="s">
        <v>15</v>
      </c>
      <c r="S969">
        <v>39.890300000000003</v>
      </c>
      <c r="T969">
        <v>-14.943300000000001</v>
      </c>
      <c r="U969">
        <v>-7.6912599999999998</v>
      </c>
      <c r="V969" t="s">
        <v>33</v>
      </c>
      <c r="W969">
        <v>-88.235299999999995</v>
      </c>
      <c r="X969">
        <v>120.937</v>
      </c>
      <c r="Y969">
        <v>1.39</v>
      </c>
      <c r="Z969" t="s">
        <v>106</v>
      </c>
      <c r="AA969">
        <f t="shared" si="15"/>
        <v>8.592512787304793E-2</v>
      </c>
      <c r="AB969">
        <f>J969-W969</f>
        <v>0.89649999999998897</v>
      </c>
      <c r="AC969">
        <f>K969-X969</f>
        <v>9.0000000000003411E-2</v>
      </c>
      <c r="AD969">
        <f>L969-Y969</f>
        <v>-3.9999999999995595E-4</v>
      </c>
    </row>
    <row r="970" spans="1:30" x14ac:dyDescent="0.2">
      <c r="A970">
        <v>1556</v>
      </c>
      <c r="B970" t="s">
        <v>78</v>
      </c>
      <c r="C970">
        <v>640</v>
      </c>
      <c r="D970" t="s">
        <v>81</v>
      </c>
      <c r="E970" t="s">
        <v>15</v>
      </c>
      <c r="F970">
        <v>40.567</v>
      </c>
      <c r="G970">
        <v>-12.311999999999999</v>
      </c>
      <c r="H970">
        <v>-8.2829999999999995</v>
      </c>
      <c r="I970" t="s">
        <v>79</v>
      </c>
      <c r="J970">
        <v>-179.934</v>
      </c>
      <c r="K970">
        <v>121.077</v>
      </c>
      <c r="L970">
        <v>1.3825000000000001</v>
      </c>
      <c r="M970" t="s">
        <v>17</v>
      </c>
      <c r="N970">
        <v>1551</v>
      </c>
      <c r="O970" t="s">
        <v>78</v>
      </c>
      <c r="P970">
        <v>640</v>
      </c>
      <c r="Q970" t="s">
        <v>81</v>
      </c>
      <c r="R970" t="s">
        <v>15</v>
      </c>
      <c r="S970">
        <v>40.585000000000001</v>
      </c>
      <c r="T970">
        <v>-12.333600000000001</v>
      </c>
      <c r="U970">
        <v>-8.2527200000000001</v>
      </c>
      <c r="V970" t="s">
        <v>79</v>
      </c>
      <c r="W970">
        <v>180</v>
      </c>
      <c r="X970">
        <v>121.1</v>
      </c>
      <c r="Y970">
        <v>1.38</v>
      </c>
      <c r="Z970" t="s">
        <v>106</v>
      </c>
      <c r="AA970">
        <f t="shared" si="15"/>
        <v>4.1321161648724736E-2</v>
      </c>
      <c r="AB970">
        <f>J970-W970</f>
        <v>-359.93399999999997</v>
      </c>
      <c r="AC970">
        <f>K970-X970</f>
        <v>-2.2999999999996135E-2</v>
      </c>
      <c r="AD970">
        <f>L970-Y970</f>
        <v>2.5000000000001688E-3</v>
      </c>
    </row>
    <row r="971" spans="1:30" x14ac:dyDescent="0.2">
      <c r="A971">
        <v>1557</v>
      </c>
      <c r="B971" t="s">
        <v>36</v>
      </c>
      <c r="C971">
        <v>640</v>
      </c>
      <c r="D971" t="s">
        <v>81</v>
      </c>
      <c r="E971" t="s">
        <v>15</v>
      </c>
      <c r="F971">
        <v>41.189</v>
      </c>
      <c r="G971">
        <v>-14.461</v>
      </c>
      <c r="H971">
        <v>-7.4349999999999996</v>
      </c>
      <c r="I971" t="s">
        <v>37</v>
      </c>
      <c r="J971">
        <v>179.84399999999999</v>
      </c>
      <c r="K971">
        <v>121.21</v>
      </c>
      <c r="L971">
        <v>1.38009</v>
      </c>
      <c r="M971" t="s">
        <v>17</v>
      </c>
      <c r="N971">
        <v>1552</v>
      </c>
      <c r="O971" t="s">
        <v>36</v>
      </c>
      <c r="P971">
        <v>640</v>
      </c>
      <c r="Q971" t="s">
        <v>81</v>
      </c>
      <c r="R971" t="s">
        <v>15</v>
      </c>
      <c r="S971">
        <v>41.154699999999998</v>
      </c>
      <c r="T971">
        <v>-14.486800000000001</v>
      </c>
      <c r="U971">
        <v>-7.3792400000000002</v>
      </c>
      <c r="V971" t="s">
        <v>37</v>
      </c>
      <c r="W971">
        <v>178.58799999999999</v>
      </c>
      <c r="X971">
        <v>121.1</v>
      </c>
      <c r="Y971">
        <v>1.38</v>
      </c>
      <c r="Z971" t="s">
        <v>106</v>
      </c>
      <c r="AA971">
        <f t="shared" si="15"/>
        <v>7.0365528492295604E-2</v>
      </c>
      <c r="AB971">
        <f>J971-W971</f>
        <v>1.2560000000000002</v>
      </c>
      <c r="AC971">
        <f>K971-X971</f>
        <v>0.10999999999999943</v>
      </c>
      <c r="AD971">
        <f>L971-Y971</f>
        <v>9.0000000000145519E-5</v>
      </c>
    </row>
    <row r="972" spans="1:30" x14ac:dyDescent="0.2">
      <c r="A972">
        <v>1558</v>
      </c>
      <c r="B972" t="s">
        <v>71</v>
      </c>
      <c r="C972">
        <v>640</v>
      </c>
      <c r="D972" t="s">
        <v>81</v>
      </c>
      <c r="E972" t="s">
        <v>15</v>
      </c>
      <c r="F972">
        <v>41.497999999999998</v>
      </c>
      <c r="G972">
        <v>-13.143000000000001</v>
      </c>
      <c r="H972">
        <v>-7.6959999999999997</v>
      </c>
      <c r="I972" t="s">
        <v>80</v>
      </c>
      <c r="J972">
        <v>0.11534999999999999</v>
      </c>
      <c r="K972">
        <v>119.63800000000001</v>
      </c>
      <c r="L972">
        <v>1.3790899999999999</v>
      </c>
      <c r="M972" t="s">
        <v>17</v>
      </c>
      <c r="N972">
        <v>1553</v>
      </c>
      <c r="O972" t="s">
        <v>71</v>
      </c>
      <c r="P972">
        <v>640</v>
      </c>
      <c r="Q972" t="s">
        <v>81</v>
      </c>
      <c r="R972" t="s">
        <v>15</v>
      </c>
      <c r="S972">
        <v>41.478700000000003</v>
      </c>
      <c r="T972">
        <v>-13.167400000000001</v>
      </c>
      <c r="U972">
        <v>-7.61632</v>
      </c>
      <c r="V972" t="s">
        <v>80</v>
      </c>
      <c r="W972">
        <v>-0.70582100000000003</v>
      </c>
      <c r="X972">
        <v>119.6</v>
      </c>
      <c r="Y972">
        <v>1.3779999999999999</v>
      </c>
      <c r="Z972" t="s">
        <v>106</v>
      </c>
      <c r="AA972">
        <f t="shared" si="15"/>
        <v>8.5538017278866896E-2</v>
      </c>
      <c r="AB972">
        <f>J972-W972</f>
        <v>0.82117099999999998</v>
      </c>
      <c r="AC972">
        <f>K972-X972</f>
        <v>3.8000000000010914E-2</v>
      </c>
      <c r="AD972">
        <f>L972-Y972</f>
        <v>1.0900000000000354E-3</v>
      </c>
    </row>
    <row r="973" spans="1:30" x14ac:dyDescent="0.2">
      <c r="A973">
        <v>1559</v>
      </c>
      <c r="B973" t="s">
        <v>82</v>
      </c>
      <c r="C973">
        <v>640</v>
      </c>
      <c r="D973" t="s">
        <v>81</v>
      </c>
      <c r="E973" t="s">
        <v>15</v>
      </c>
      <c r="F973">
        <v>42.743000000000002</v>
      </c>
      <c r="G973">
        <v>-12.657</v>
      </c>
      <c r="H973">
        <v>-7.37</v>
      </c>
      <c r="I973" t="s">
        <v>83</v>
      </c>
      <c r="J973">
        <v>179.952</v>
      </c>
      <c r="K973">
        <v>119.93</v>
      </c>
      <c r="L973">
        <v>1.37568</v>
      </c>
      <c r="M973" t="s">
        <v>17</v>
      </c>
      <c r="N973">
        <v>1554</v>
      </c>
      <c r="O973" t="s">
        <v>82</v>
      </c>
      <c r="P973">
        <v>640</v>
      </c>
      <c r="Q973" t="s">
        <v>81</v>
      </c>
      <c r="R973" t="s">
        <v>15</v>
      </c>
      <c r="S973">
        <v>42.739100000000001</v>
      </c>
      <c r="T973">
        <v>-12.7148</v>
      </c>
      <c r="U973">
        <v>-7.3046300000000004</v>
      </c>
      <c r="V973" t="s">
        <v>83</v>
      </c>
      <c r="W973">
        <v>178.58799999999999</v>
      </c>
      <c r="X973">
        <v>120</v>
      </c>
      <c r="Y973">
        <v>1.375</v>
      </c>
      <c r="Z973" t="s">
        <v>106</v>
      </c>
      <c r="AA973">
        <f t="shared" si="15"/>
        <v>8.7345789251686359E-2</v>
      </c>
      <c r="AB973">
        <f>J973-W973</f>
        <v>1.3640000000000043</v>
      </c>
      <c r="AC973">
        <f>K973-X973</f>
        <v>-6.9999999999993179E-2</v>
      </c>
      <c r="AD973">
        <f>L973-Y973</f>
        <v>6.8000000000001393E-4</v>
      </c>
    </row>
    <row r="974" spans="1:30" x14ac:dyDescent="0.2">
      <c r="A974">
        <v>1563</v>
      </c>
      <c r="B974" t="s">
        <v>13</v>
      </c>
      <c r="C974">
        <v>641</v>
      </c>
      <c r="D974" t="s">
        <v>94</v>
      </c>
      <c r="E974" t="s">
        <v>15</v>
      </c>
      <c r="F974">
        <v>40.588000000000001</v>
      </c>
      <c r="G974">
        <v>-19.382999999999999</v>
      </c>
      <c r="H974">
        <v>-11.617000000000001</v>
      </c>
      <c r="I974" t="s">
        <v>16</v>
      </c>
      <c r="J974">
        <v>139.64400000000001</v>
      </c>
      <c r="K974">
        <v>120.596</v>
      </c>
      <c r="L974">
        <v>1.2365999999999999</v>
      </c>
      <c r="M974" t="s">
        <v>17</v>
      </c>
      <c r="N974">
        <v>1558</v>
      </c>
      <c r="O974" t="s">
        <v>13</v>
      </c>
      <c r="P974">
        <v>641</v>
      </c>
      <c r="Q974" t="s">
        <v>94</v>
      </c>
      <c r="R974" t="s">
        <v>15</v>
      </c>
      <c r="S974">
        <v>40.574399999999997</v>
      </c>
      <c r="T974">
        <v>-19.3339</v>
      </c>
      <c r="U974">
        <v>-11.5806</v>
      </c>
      <c r="V974" t="s">
        <v>16</v>
      </c>
      <c r="W974">
        <v>139.059</v>
      </c>
      <c r="X974">
        <v>120.31</v>
      </c>
      <c r="Y974">
        <v>1.236</v>
      </c>
      <c r="Z974" t="s">
        <v>106</v>
      </c>
      <c r="AA974">
        <f t="shared" si="15"/>
        <v>6.2615732847265015E-2</v>
      </c>
      <c r="AB974">
        <f>J974-W974</f>
        <v>0.58500000000000796</v>
      </c>
      <c r="AC974">
        <f>K974-X974</f>
        <v>0.28600000000000136</v>
      </c>
      <c r="AD974">
        <f>L974-Y974</f>
        <v>5.9999999999993392E-4</v>
      </c>
    </row>
    <row r="975" spans="1:30" x14ac:dyDescent="0.2">
      <c r="A975">
        <v>1564</v>
      </c>
      <c r="B975" t="s">
        <v>18</v>
      </c>
      <c r="C975">
        <v>641</v>
      </c>
      <c r="D975" t="s">
        <v>94</v>
      </c>
      <c r="E975" t="s">
        <v>15</v>
      </c>
      <c r="F975">
        <v>38.795000000000002</v>
      </c>
      <c r="G975">
        <v>-19.855</v>
      </c>
      <c r="H975">
        <v>-8.8989999999999991</v>
      </c>
      <c r="I975" t="s">
        <v>19</v>
      </c>
      <c r="J975">
        <v>-97.764399999999995</v>
      </c>
      <c r="K975">
        <v>110.60299999999999</v>
      </c>
      <c r="L975">
        <v>1.5284500000000001</v>
      </c>
      <c r="M975" t="s">
        <v>17</v>
      </c>
      <c r="N975">
        <v>1559</v>
      </c>
      <c r="O975" t="s">
        <v>18</v>
      </c>
      <c r="P975">
        <v>641</v>
      </c>
      <c r="Q975" t="s">
        <v>94</v>
      </c>
      <c r="R975" t="s">
        <v>15</v>
      </c>
      <c r="S975">
        <v>38.776899999999998</v>
      </c>
      <c r="T975">
        <v>-19.809899999999999</v>
      </c>
      <c r="U975">
        <v>-8.8584999999999994</v>
      </c>
      <c r="V975" t="s">
        <v>19</v>
      </c>
      <c r="W975">
        <v>-98.117599999999996</v>
      </c>
      <c r="X975">
        <v>110.852</v>
      </c>
      <c r="Y975">
        <v>1.5249999999999999</v>
      </c>
      <c r="Z975" t="s">
        <v>106</v>
      </c>
      <c r="AA975">
        <f t="shared" si="15"/>
        <v>6.3260335123995814E-2</v>
      </c>
      <c r="AB975">
        <f>J975-W975</f>
        <v>0.35320000000000107</v>
      </c>
      <c r="AC975">
        <f>K975-X975</f>
        <v>-0.24900000000000944</v>
      </c>
      <c r="AD975">
        <f>L975-Y975</f>
        <v>3.4500000000001751E-3</v>
      </c>
    </row>
    <row r="976" spans="1:30" x14ac:dyDescent="0.2">
      <c r="A976">
        <v>1568</v>
      </c>
      <c r="B976" t="s">
        <v>13</v>
      </c>
      <c r="C976">
        <v>642</v>
      </c>
      <c r="D976" t="s">
        <v>77</v>
      </c>
      <c r="E976" t="s">
        <v>15</v>
      </c>
      <c r="F976">
        <v>40.073</v>
      </c>
      <c r="G976">
        <v>-18.515000000000001</v>
      </c>
      <c r="H976">
        <v>-15.015000000000001</v>
      </c>
      <c r="I976" t="s">
        <v>16</v>
      </c>
      <c r="J976">
        <v>144.767</v>
      </c>
      <c r="K976">
        <v>120.53</v>
      </c>
      <c r="L976">
        <v>1.23709</v>
      </c>
      <c r="M976" t="s">
        <v>17</v>
      </c>
      <c r="N976">
        <v>1563</v>
      </c>
      <c r="O976" t="s">
        <v>13</v>
      </c>
      <c r="P976">
        <v>642</v>
      </c>
      <c r="Q976" t="s">
        <v>77</v>
      </c>
      <c r="R976" t="s">
        <v>15</v>
      </c>
      <c r="S976">
        <v>40.066800000000001</v>
      </c>
      <c r="T976">
        <v>-18.484300000000001</v>
      </c>
      <c r="U976">
        <v>-14.9849</v>
      </c>
      <c r="V976" t="s">
        <v>16</v>
      </c>
      <c r="W976">
        <v>144.70599999999999</v>
      </c>
      <c r="X976">
        <v>120.283</v>
      </c>
      <c r="Y976">
        <v>1.236</v>
      </c>
      <c r="Z976" t="s">
        <v>106</v>
      </c>
      <c r="AA976">
        <f t="shared" si="15"/>
        <v>4.3438922638574046E-2</v>
      </c>
      <c r="AB976">
        <f>J976-W976</f>
        <v>6.1000000000007049E-2</v>
      </c>
      <c r="AC976">
        <f>K976-X976</f>
        <v>0.24699999999999989</v>
      </c>
      <c r="AD976">
        <f>L976-Y976</f>
        <v>1.0900000000000354E-3</v>
      </c>
    </row>
    <row r="977" spans="1:30" x14ac:dyDescent="0.2">
      <c r="A977">
        <v>1569</v>
      </c>
      <c r="B977" t="s">
        <v>18</v>
      </c>
      <c r="C977">
        <v>642</v>
      </c>
      <c r="D977" t="s">
        <v>77</v>
      </c>
      <c r="E977" t="s">
        <v>15</v>
      </c>
      <c r="F977">
        <v>37.100999999999999</v>
      </c>
      <c r="G977">
        <v>-19.385000000000002</v>
      </c>
      <c r="H977">
        <v>-14.019</v>
      </c>
      <c r="I977" t="s">
        <v>19</v>
      </c>
      <c r="J977">
        <v>-92.821899999999999</v>
      </c>
      <c r="K977">
        <v>110.764</v>
      </c>
      <c r="L977">
        <v>1.52884</v>
      </c>
      <c r="M977" t="s">
        <v>17</v>
      </c>
      <c r="N977">
        <v>1564</v>
      </c>
      <c r="O977" t="s">
        <v>18</v>
      </c>
      <c r="P977">
        <v>642</v>
      </c>
      <c r="Q977" t="s">
        <v>77</v>
      </c>
      <c r="R977" t="s">
        <v>15</v>
      </c>
      <c r="S977">
        <v>37.085000000000001</v>
      </c>
      <c r="T977">
        <v>-19.3338</v>
      </c>
      <c r="U977">
        <v>-13.9834</v>
      </c>
      <c r="V977" t="s">
        <v>19</v>
      </c>
      <c r="W977">
        <v>-93.882300000000001</v>
      </c>
      <c r="X977">
        <v>110.5</v>
      </c>
      <c r="Y977">
        <v>1.53</v>
      </c>
      <c r="Z977" t="s">
        <v>106</v>
      </c>
      <c r="AA977">
        <f t="shared" si="15"/>
        <v>6.438012115552541E-2</v>
      </c>
      <c r="AB977">
        <f>J977-W977</f>
        <v>1.0604000000000013</v>
      </c>
      <c r="AC977">
        <f>K977-X977</f>
        <v>0.26399999999999579</v>
      </c>
      <c r="AD977">
        <f>L977-Y977</f>
        <v>-1.1600000000000499E-3</v>
      </c>
    </row>
    <row r="978" spans="1:30" x14ac:dyDescent="0.2">
      <c r="A978">
        <v>1570</v>
      </c>
      <c r="B978" t="s">
        <v>23</v>
      </c>
      <c r="C978">
        <v>642</v>
      </c>
      <c r="D978" t="s">
        <v>77</v>
      </c>
      <c r="E978" t="s">
        <v>15</v>
      </c>
      <c r="F978">
        <v>37.112000000000002</v>
      </c>
      <c r="G978">
        <v>-19.654</v>
      </c>
      <c r="H978">
        <v>-15.496</v>
      </c>
      <c r="I978" t="s">
        <v>24</v>
      </c>
      <c r="J978">
        <v>-179.04400000000001</v>
      </c>
      <c r="K978">
        <v>113.858</v>
      </c>
      <c r="L978">
        <v>1.5013399999999999</v>
      </c>
      <c r="M978" t="s">
        <v>17</v>
      </c>
      <c r="N978">
        <v>1565</v>
      </c>
      <c r="O978" t="s">
        <v>23</v>
      </c>
      <c r="P978">
        <v>642</v>
      </c>
      <c r="Q978" t="s">
        <v>77</v>
      </c>
      <c r="R978" t="s">
        <v>15</v>
      </c>
      <c r="S978">
        <v>37.08</v>
      </c>
      <c r="T978">
        <v>-19.581299999999999</v>
      </c>
      <c r="U978">
        <v>-15.472899999999999</v>
      </c>
      <c r="V978" t="s">
        <v>24</v>
      </c>
      <c r="W978">
        <v>179.97200000000001</v>
      </c>
      <c r="X978">
        <v>114</v>
      </c>
      <c r="Y978">
        <v>1.51</v>
      </c>
      <c r="Z978" t="s">
        <v>106</v>
      </c>
      <c r="AA978">
        <f t="shared" si="15"/>
        <v>8.2721822997323058E-2</v>
      </c>
      <c r="AB978">
        <f>J978-W978</f>
        <v>-359.01600000000002</v>
      </c>
      <c r="AC978">
        <f>K978-X978</f>
        <v>-0.14199999999999591</v>
      </c>
      <c r="AD978">
        <f>L978-Y978</f>
        <v>-8.6600000000001121E-3</v>
      </c>
    </row>
    <row r="979" spans="1:30" x14ac:dyDescent="0.2">
      <c r="A979">
        <v>1571</v>
      </c>
      <c r="B979" t="s">
        <v>30</v>
      </c>
      <c r="C979">
        <v>642</v>
      </c>
      <c r="D979" t="s">
        <v>77</v>
      </c>
      <c r="E979" t="s">
        <v>15</v>
      </c>
      <c r="F979">
        <v>37.277000000000001</v>
      </c>
      <c r="G979">
        <v>-20.942</v>
      </c>
      <c r="H979">
        <v>-15.976000000000001</v>
      </c>
      <c r="I979" t="s">
        <v>31</v>
      </c>
      <c r="J979">
        <v>80.558700000000002</v>
      </c>
      <c r="K979">
        <v>120.575</v>
      </c>
      <c r="L979">
        <v>1.3844000000000001</v>
      </c>
      <c r="M979" t="s">
        <v>17</v>
      </c>
      <c r="N979">
        <v>1566</v>
      </c>
      <c r="O979" t="s">
        <v>30</v>
      </c>
      <c r="P979">
        <v>642</v>
      </c>
      <c r="Q979" t="s">
        <v>77</v>
      </c>
      <c r="R979" t="s">
        <v>15</v>
      </c>
      <c r="S979">
        <v>37.247500000000002</v>
      </c>
      <c r="T979">
        <v>-20.861799999999999</v>
      </c>
      <c r="U979">
        <v>-15.9733</v>
      </c>
      <c r="V979" t="s">
        <v>31</v>
      </c>
      <c r="W979">
        <v>79.764700000000005</v>
      </c>
      <c r="X979">
        <v>120.5</v>
      </c>
      <c r="Y979">
        <v>1.385</v>
      </c>
      <c r="Z979" t="s">
        <v>106</v>
      </c>
      <c r="AA979">
        <f t="shared" si="15"/>
        <v>8.5496081781565592E-2</v>
      </c>
      <c r="AB979">
        <f>J979-W979</f>
        <v>0.79399999999999693</v>
      </c>
      <c r="AC979">
        <f>K979-X979</f>
        <v>7.5000000000002842E-2</v>
      </c>
      <c r="AD979">
        <f>L979-Y979</f>
        <v>-5.9999999999993392E-4</v>
      </c>
    </row>
    <row r="980" spans="1:30" x14ac:dyDescent="0.2">
      <c r="A980">
        <v>1572</v>
      </c>
      <c r="B980" t="s">
        <v>32</v>
      </c>
      <c r="C980">
        <v>642</v>
      </c>
      <c r="D980" t="s">
        <v>77</v>
      </c>
      <c r="E980" t="s">
        <v>15</v>
      </c>
      <c r="F980">
        <v>36.948</v>
      </c>
      <c r="G980">
        <v>-18.620999999999999</v>
      </c>
      <c r="H980">
        <v>-16.405000000000001</v>
      </c>
      <c r="I980" t="s">
        <v>33</v>
      </c>
      <c r="J980">
        <v>-99.8994</v>
      </c>
      <c r="K980">
        <v>120.724</v>
      </c>
      <c r="L980">
        <v>1.38574</v>
      </c>
      <c r="M980" t="s">
        <v>17</v>
      </c>
      <c r="N980">
        <v>1567</v>
      </c>
      <c r="O980" t="s">
        <v>32</v>
      </c>
      <c r="P980">
        <v>642</v>
      </c>
      <c r="Q980" t="s">
        <v>77</v>
      </c>
      <c r="R980" t="s">
        <v>15</v>
      </c>
      <c r="S980">
        <v>36.8934</v>
      </c>
      <c r="T980">
        <v>-18.533300000000001</v>
      </c>
      <c r="U980">
        <v>-16.359000000000002</v>
      </c>
      <c r="V980" t="s">
        <v>33</v>
      </c>
      <c r="W980">
        <v>-100.941</v>
      </c>
      <c r="X980">
        <v>120.5</v>
      </c>
      <c r="Y980">
        <v>1.385</v>
      </c>
      <c r="Z980" t="s">
        <v>106</v>
      </c>
      <c r="AA980">
        <f t="shared" si="15"/>
        <v>0.11308602919901151</v>
      </c>
      <c r="AB980">
        <f>J980-W980</f>
        <v>1.0416000000000025</v>
      </c>
      <c r="AC980">
        <f>K980-X980</f>
        <v>0.22400000000000375</v>
      </c>
      <c r="AD980">
        <f>L980-Y980</f>
        <v>7.3999999999996291E-4</v>
      </c>
    </row>
    <row r="981" spans="1:30" x14ac:dyDescent="0.2">
      <c r="A981">
        <v>1573</v>
      </c>
      <c r="B981" t="s">
        <v>78</v>
      </c>
      <c r="C981">
        <v>642</v>
      </c>
      <c r="D981" t="s">
        <v>77</v>
      </c>
      <c r="E981" t="s">
        <v>15</v>
      </c>
      <c r="F981">
        <v>37.284999999999997</v>
      </c>
      <c r="G981">
        <v>-21.195</v>
      </c>
      <c r="H981">
        <v>-17.334</v>
      </c>
      <c r="I981" t="s">
        <v>79</v>
      </c>
      <c r="J981">
        <v>179.86199999999999</v>
      </c>
      <c r="K981">
        <v>120.79300000000001</v>
      </c>
      <c r="L981">
        <v>1.3813899999999999</v>
      </c>
      <c r="M981" t="s">
        <v>17</v>
      </c>
      <c r="N981">
        <v>1568</v>
      </c>
      <c r="O981" t="s">
        <v>78</v>
      </c>
      <c r="P981">
        <v>642</v>
      </c>
      <c r="Q981" t="s">
        <v>77</v>
      </c>
      <c r="R981" t="s">
        <v>15</v>
      </c>
      <c r="S981">
        <v>37.213900000000002</v>
      </c>
      <c r="T981">
        <v>-21.093</v>
      </c>
      <c r="U981">
        <v>-17.3385</v>
      </c>
      <c r="V981" t="s">
        <v>79</v>
      </c>
      <c r="W981">
        <v>178.58799999999999</v>
      </c>
      <c r="X981">
        <v>120.5</v>
      </c>
      <c r="Y981">
        <v>1.385</v>
      </c>
      <c r="Z981" t="s">
        <v>106</v>
      </c>
      <c r="AA981">
        <f t="shared" si="15"/>
        <v>0.12441647800833792</v>
      </c>
      <c r="AB981">
        <f>J981-W981</f>
        <v>1.2740000000000009</v>
      </c>
      <c r="AC981">
        <f>K981-X981</f>
        <v>0.29300000000000637</v>
      </c>
      <c r="AD981">
        <f>L981-Y981</f>
        <v>-3.6100000000001131E-3</v>
      </c>
    </row>
    <row r="982" spans="1:30" x14ac:dyDescent="0.2">
      <c r="A982">
        <v>1574</v>
      </c>
      <c r="B982" t="s">
        <v>36</v>
      </c>
      <c r="C982">
        <v>642</v>
      </c>
      <c r="D982" t="s">
        <v>77</v>
      </c>
      <c r="E982" t="s">
        <v>15</v>
      </c>
      <c r="F982">
        <v>36.954999999999998</v>
      </c>
      <c r="G982">
        <v>-18.869</v>
      </c>
      <c r="H982">
        <v>-17.765000000000001</v>
      </c>
      <c r="I982" t="s">
        <v>37</v>
      </c>
      <c r="J982">
        <v>-179.84700000000001</v>
      </c>
      <c r="K982">
        <v>120.73</v>
      </c>
      <c r="L982">
        <v>1.3824399999999999</v>
      </c>
      <c r="M982" t="s">
        <v>17</v>
      </c>
      <c r="N982">
        <v>1569</v>
      </c>
      <c r="O982" t="s">
        <v>36</v>
      </c>
      <c r="P982">
        <v>642</v>
      </c>
      <c r="Q982" t="s">
        <v>77</v>
      </c>
      <c r="R982" t="s">
        <v>15</v>
      </c>
      <c r="S982">
        <v>36.888800000000003</v>
      </c>
      <c r="T982">
        <v>-18.760300000000001</v>
      </c>
      <c r="U982">
        <v>-17.725300000000001</v>
      </c>
      <c r="V982" t="s">
        <v>37</v>
      </c>
      <c r="W982">
        <v>-180</v>
      </c>
      <c r="X982">
        <v>120.5</v>
      </c>
      <c r="Y982">
        <v>1.385</v>
      </c>
      <c r="Z982" t="s">
        <v>106</v>
      </c>
      <c r="AA982">
        <f t="shared" si="15"/>
        <v>0.13331999099909614</v>
      </c>
      <c r="AB982">
        <f>J982-W982</f>
        <v>0.15299999999999159</v>
      </c>
      <c r="AC982">
        <f>K982-X982</f>
        <v>0.23000000000000398</v>
      </c>
      <c r="AD982">
        <f>L982-Y982</f>
        <v>-2.5600000000001177E-3</v>
      </c>
    </row>
    <row r="983" spans="1:30" x14ac:dyDescent="0.2">
      <c r="A983">
        <v>1575</v>
      </c>
      <c r="B983" t="s">
        <v>71</v>
      </c>
      <c r="C983">
        <v>642</v>
      </c>
      <c r="D983" t="s">
        <v>77</v>
      </c>
      <c r="E983" t="s">
        <v>15</v>
      </c>
      <c r="F983">
        <v>37.124000000000002</v>
      </c>
      <c r="G983">
        <v>-20.157</v>
      </c>
      <c r="H983">
        <v>-18.23</v>
      </c>
      <c r="I983" t="s">
        <v>80</v>
      </c>
      <c r="J983">
        <v>-0.151951</v>
      </c>
      <c r="K983">
        <v>119.974</v>
      </c>
      <c r="L983">
        <v>1.3806499999999999</v>
      </c>
      <c r="M983" t="s">
        <v>17</v>
      </c>
      <c r="N983">
        <v>1570</v>
      </c>
      <c r="O983" t="s">
        <v>71</v>
      </c>
      <c r="P983">
        <v>642</v>
      </c>
      <c r="Q983" t="s">
        <v>77</v>
      </c>
      <c r="R983" t="s">
        <v>15</v>
      </c>
      <c r="S983">
        <v>36.997</v>
      </c>
      <c r="T983">
        <v>-20.041799999999999</v>
      </c>
      <c r="U983">
        <v>-18.213799999999999</v>
      </c>
      <c r="V983" t="s">
        <v>80</v>
      </c>
      <c r="W983">
        <v>-0.70582100000000003</v>
      </c>
      <c r="X983">
        <v>120</v>
      </c>
      <c r="Y983">
        <v>1.385</v>
      </c>
      <c r="Z983" t="s">
        <v>106</v>
      </c>
      <c r="AA983">
        <f t="shared" si="15"/>
        <v>0.17222798843393897</v>
      </c>
      <c r="AB983">
        <f>J983-W983</f>
        <v>0.55387000000000008</v>
      </c>
      <c r="AC983">
        <f>K983-X983</f>
        <v>-2.5999999999996248E-2</v>
      </c>
      <c r="AD983">
        <f>L983-Y983</f>
        <v>-4.350000000000076E-3</v>
      </c>
    </row>
    <row r="984" spans="1:30" x14ac:dyDescent="0.2">
      <c r="A984">
        <v>1579</v>
      </c>
      <c r="B984" t="s">
        <v>13</v>
      </c>
      <c r="C984">
        <v>643</v>
      </c>
      <c r="D984" t="s">
        <v>60</v>
      </c>
      <c r="E984" t="s">
        <v>15</v>
      </c>
      <c r="F984">
        <v>42.393999999999998</v>
      </c>
      <c r="G984">
        <v>-15.917999999999999</v>
      </c>
      <c r="H984">
        <v>-14.722</v>
      </c>
      <c r="I984" t="s">
        <v>16</v>
      </c>
      <c r="J984">
        <v>141.30199999999999</v>
      </c>
      <c r="K984">
        <v>120.712</v>
      </c>
      <c r="L984">
        <v>1.23386</v>
      </c>
      <c r="M984" t="s">
        <v>17</v>
      </c>
      <c r="N984">
        <v>1574</v>
      </c>
      <c r="O984" t="s">
        <v>13</v>
      </c>
      <c r="P984">
        <v>643</v>
      </c>
      <c r="Q984" t="s">
        <v>60</v>
      </c>
      <c r="R984" t="s">
        <v>15</v>
      </c>
      <c r="S984">
        <v>42.392099999999999</v>
      </c>
      <c r="T984">
        <v>-15.8969</v>
      </c>
      <c r="U984">
        <v>-14.703799999999999</v>
      </c>
      <c r="V984" t="s">
        <v>16</v>
      </c>
      <c r="W984">
        <v>140.471</v>
      </c>
      <c r="X984">
        <v>120.52200000000001</v>
      </c>
      <c r="Y984">
        <v>1.236</v>
      </c>
      <c r="Z984" t="s">
        <v>106</v>
      </c>
      <c r="AA984">
        <f t="shared" si="15"/>
        <v>2.7929554239191742E-2</v>
      </c>
      <c r="AB984">
        <f>J984-W984</f>
        <v>0.83099999999998886</v>
      </c>
      <c r="AC984">
        <f>K984-X984</f>
        <v>0.18999999999999773</v>
      </c>
      <c r="AD984">
        <f>L984-Y984</f>
        <v>-2.1400000000000308E-3</v>
      </c>
    </row>
    <row r="985" spans="1:30" x14ac:dyDescent="0.2">
      <c r="A985">
        <v>1583</v>
      </c>
      <c r="B985" t="s">
        <v>13</v>
      </c>
      <c r="C985">
        <v>644</v>
      </c>
      <c r="D985" t="s">
        <v>53</v>
      </c>
      <c r="E985" t="s">
        <v>15</v>
      </c>
      <c r="F985">
        <v>44.884</v>
      </c>
      <c r="G985">
        <v>-18.263999999999999</v>
      </c>
      <c r="H985">
        <v>-13.757</v>
      </c>
      <c r="I985" t="s">
        <v>16</v>
      </c>
      <c r="J985">
        <v>142.60499999999999</v>
      </c>
      <c r="K985">
        <v>120.828</v>
      </c>
      <c r="L985">
        <v>1.2366900000000001</v>
      </c>
      <c r="M985" t="s">
        <v>17</v>
      </c>
      <c r="N985">
        <v>1578</v>
      </c>
      <c r="O985" t="s">
        <v>13</v>
      </c>
      <c r="P985">
        <v>644</v>
      </c>
      <c r="Q985" t="s">
        <v>53</v>
      </c>
      <c r="R985" t="s">
        <v>15</v>
      </c>
      <c r="S985">
        <v>44.878399999999999</v>
      </c>
      <c r="T985">
        <v>-18.215499999999999</v>
      </c>
      <c r="U985">
        <v>-13.738099999999999</v>
      </c>
      <c r="V985" t="s">
        <v>16</v>
      </c>
      <c r="W985">
        <v>141.88200000000001</v>
      </c>
      <c r="X985">
        <v>120.393</v>
      </c>
      <c r="Y985">
        <v>1.236</v>
      </c>
      <c r="Z985" t="s">
        <v>106</v>
      </c>
      <c r="AA985">
        <f t="shared" si="15"/>
        <v>5.2352841374657878E-2</v>
      </c>
      <c r="AB985">
        <f>J985-W985</f>
        <v>0.72299999999998477</v>
      </c>
      <c r="AC985">
        <f>K985-X985</f>
        <v>0.43500000000000227</v>
      </c>
      <c r="AD985">
        <f>L985-Y985</f>
        <v>6.9000000000007944E-4</v>
      </c>
    </row>
    <row r="986" spans="1:30" x14ac:dyDescent="0.2">
      <c r="A986">
        <v>1584</v>
      </c>
      <c r="B986" t="s">
        <v>18</v>
      </c>
      <c r="C986">
        <v>644</v>
      </c>
      <c r="D986" t="s">
        <v>53</v>
      </c>
      <c r="E986" t="s">
        <v>15</v>
      </c>
      <c r="F986">
        <v>43.445999999999998</v>
      </c>
      <c r="G986">
        <v>-17.434000000000001</v>
      </c>
      <c r="H986">
        <v>-10.914</v>
      </c>
      <c r="I986" t="s">
        <v>19</v>
      </c>
      <c r="J986">
        <v>-94.184799999999996</v>
      </c>
      <c r="K986">
        <v>111.733</v>
      </c>
      <c r="L986">
        <v>1.5401100000000001</v>
      </c>
      <c r="M986" t="s">
        <v>17</v>
      </c>
      <c r="N986">
        <v>1579</v>
      </c>
      <c r="O986" t="s">
        <v>18</v>
      </c>
      <c r="P986">
        <v>644</v>
      </c>
      <c r="Q986" t="s">
        <v>53</v>
      </c>
      <c r="R986" t="s">
        <v>15</v>
      </c>
      <c r="S986">
        <v>43.4236</v>
      </c>
      <c r="T986">
        <v>-17.395900000000001</v>
      </c>
      <c r="U986">
        <v>-10.8872</v>
      </c>
      <c r="V986" t="s">
        <v>19</v>
      </c>
      <c r="W986">
        <v>-95.2941</v>
      </c>
      <c r="X986">
        <v>111.983</v>
      </c>
      <c r="Y986">
        <v>1.54</v>
      </c>
      <c r="Z986" t="s">
        <v>106</v>
      </c>
      <c r="AA986">
        <f t="shared" si="15"/>
        <v>5.1687619407357853E-2</v>
      </c>
      <c r="AB986">
        <f>J986-W986</f>
        <v>1.1093000000000046</v>
      </c>
      <c r="AC986">
        <f>K986-X986</f>
        <v>-0.25</v>
      </c>
      <c r="AD986">
        <f>L986-Y986</f>
        <v>1.100000000000545E-4</v>
      </c>
    </row>
    <row r="987" spans="1:30" x14ac:dyDescent="0.2">
      <c r="A987">
        <v>1585</v>
      </c>
      <c r="B987" t="s">
        <v>54</v>
      </c>
      <c r="C987">
        <v>644</v>
      </c>
      <c r="D987" t="s">
        <v>53</v>
      </c>
      <c r="E987" t="s">
        <v>15</v>
      </c>
      <c r="F987">
        <v>43.081000000000003</v>
      </c>
      <c r="G987">
        <v>-16.23</v>
      </c>
      <c r="H987">
        <v>-10.045</v>
      </c>
      <c r="I987" t="s">
        <v>55</v>
      </c>
      <c r="J987">
        <v>-61.118299999999998</v>
      </c>
      <c r="K987">
        <v>110.449</v>
      </c>
      <c r="L987">
        <v>1.52905</v>
      </c>
      <c r="M987" t="s">
        <v>17</v>
      </c>
      <c r="N987">
        <v>1580</v>
      </c>
      <c r="O987" t="s">
        <v>54</v>
      </c>
      <c r="P987">
        <v>644</v>
      </c>
      <c r="Q987" t="s">
        <v>53</v>
      </c>
      <c r="R987" t="s">
        <v>15</v>
      </c>
      <c r="S987">
        <v>43.058799999999998</v>
      </c>
      <c r="T987">
        <v>-16.187899999999999</v>
      </c>
      <c r="U987">
        <v>-10.0221</v>
      </c>
      <c r="V987" t="s">
        <v>55</v>
      </c>
      <c r="W987">
        <v>-61.411799999999999</v>
      </c>
      <c r="X987">
        <v>110.5</v>
      </c>
      <c r="Y987">
        <v>1.53</v>
      </c>
      <c r="Z987" t="s">
        <v>106</v>
      </c>
      <c r="AA987">
        <f t="shared" si="15"/>
        <v>5.281723203652703E-2</v>
      </c>
      <c r="AB987">
        <f>J987-W987</f>
        <v>0.29350000000000165</v>
      </c>
      <c r="AC987">
        <f>K987-X987</f>
        <v>-5.1000000000001933E-2</v>
      </c>
      <c r="AD987">
        <f>L987-Y987</f>
        <v>-9.5000000000000639E-4</v>
      </c>
    </row>
    <row r="988" spans="1:30" x14ac:dyDescent="0.2">
      <c r="A988">
        <v>1586</v>
      </c>
      <c r="B988" t="s">
        <v>56</v>
      </c>
      <c r="C988">
        <v>644</v>
      </c>
      <c r="D988" t="s">
        <v>53</v>
      </c>
      <c r="E988" t="s">
        <v>15</v>
      </c>
      <c r="F988">
        <v>44.875999999999998</v>
      </c>
      <c r="G988">
        <v>-17.864000000000001</v>
      </c>
      <c r="H988">
        <v>-10.624000000000001</v>
      </c>
      <c r="I988" t="s">
        <v>57</v>
      </c>
      <c r="J988">
        <v>177.154</v>
      </c>
      <c r="K988">
        <v>110.563</v>
      </c>
      <c r="L988">
        <v>1.52115</v>
      </c>
      <c r="M988" t="s">
        <v>17</v>
      </c>
      <c r="N988">
        <v>1581</v>
      </c>
      <c r="O988" t="s">
        <v>56</v>
      </c>
      <c r="P988">
        <v>644</v>
      </c>
      <c r="Q988" t="s">
        <v>53</v>
      </c>
      <c r="R988" t="s">
        <v>15</v>
      </c>
      <c r="S988">
        <v>44.840800000000002</v>
      </c>
      <c r="T988">
        <v>-17.859100000000002</v>
      </c>
      <c r="U988">
        <v>-10.5915</v>
      </c>
      <c r="V988" t="s">
        <v>57</v>
      </c>
      <c r="W988">
        <v>175.76499999999999</v>
      </c>
      <c r="X988">
        <v>110.5</v>
      </c>
      <c r="Y988">
        <v>1.52</v>
      </c>
      <c r="Z988" t="s">
        <v>106</v>
      </c>
      <c r="AA988">
        <f t="shared" si="15"/>
        <v>4.8159111287478733E-2</v>
      </c>
      <c r="AB988">
        <f>J988-W988</f>
        <v>1.38900000000001</v>
      </c>
      <c r="AC988">
        <f>K988-X988</f>
        <v>6.3000000000002387E-2</v>
      </c>
      <c r="AD988">
        <f>L988-Y988</f>
        <v>1.1499999999999844E-3</v>
      </c>
    </row>
    <row r="989" spans="1:30" x14ac:dyDescent="0.2">
      <c r="A989">
        <v>1587</v>
      </c>
      <c r="B989" t="s">
        <v>30</v>
      </c>
      <c r="C989">
        <v>644</v>
      </c>
      <c r="D989" t="s">
        <v>53</v>
      </c>
      <c r="E989" t="s">
        <v>15</v>
      </c>
      <c r="F989">
        <v>44.073</v>
      </c>
      <c r="G989">
        <v>-15.090999999999999</v>
      </c>
      <c r="H989">
        <v>-10.137</v>
      </c>
      <c r="I989" t="s">
        <v>58</v>
      </c>
      <c r="J989">
        <v>-69.962800000000001</v>
      </c>
      <c r="K989">
        <v>113.681</v>
      </c>
      <c r="L989">
        <v>1.5132300000000001</v>
      </c>
      <c r="M989" t="s">
        <v>17</v>
      </c>
      <c r="N989">
        <v>1582</v>
      </c>
      <c r="O989" t="s">
        <v>30</v>
      </c>
      <c r="P989">
        <v>644</v>
      </c>
      <c r="Q989" t="s">
        <v>53</v>
      </c>
      <c r="R989" t="s">
        <v>15</v>
      </c>
      <c r="S989">
        <v>44.067999999999998</v>
      </c>
      <c r="T989">
        <v>-15.0662</v>
      </c>
      <c r="U989">
        <v>-10.0778</v>
      </c>
      <c r="V989" t="s">
        <v>58</v>
      </c>
      <c r="W989">
        <v>-71.2941</v>
      </c>
      <c r="X989">
        <v>113.97</v>
      </c>
      <c r="Y989">
        <v>1.51</v>
      </c>
      <c r="Z989" t="s">
        <v>106</v>
      </c>
      <c r="AA989">
        <f t="shared" si="15"/>
        <v>6.4379189184083765E-2</v>
      </c>
      <c r="AB989">
        <f>J989-W989</f>
        <v>1.3312999999999988</v>
      </c>
      <c r="AC989">
        <f>K989-X989</f>
        <v>-0.28900000000000148</v>
      </c>
      <c r="AD989">
        <f>L989-Y989</f>
        <v>3.2300000000000662E-3</v>
      </c>
    </row>
    <row r="990" spans="1:30" x14ac:dyDescent="0.2">
      <c r="A990">
        <v>1591</v>
      </c>
      <c r="B990" t="s">
        <v>13</v>
      </c>
      <c r="C990">
        <v>645</v>
      </c>
      <c r="D990" t="s">
        <v>67</v>
      </c>
      <c r="E990" t="s">
        <v>15</v>
      </c>
      <c r="F990">
        <v>44.354999999999997</v>
      </c>
      <c r="G990">
        <v>-20.199000000000002</v>
      </c>
      <c r="H990">
        <v>-16.588000000000001</v>
      </c>
      <c r="I990" t="s">
        <v>16</v>
      </c>
      <c r="J990">
        <v>140.298</v>
      </c>
      <c r="K990">
        <v>120.91500000000001</v>
      </c>
      <c r="L990">
        <v>1.23794</v>
      </c>
      <c r="M990" t="s">
        <v>17</v>
      </c>
      <c r="N990">
        <v>1586</v>
      </c>
      <c r="O990" t="s">
        <v>13</v>
      </c>
      <c r="P990">
        <v>645</v>
      </c>
      <c r="Q990" t="s">
        <v>67</v>
      </c>
      <c r="R990" t="s">
        <v>15</v>
      </c>
      <c r="S990">
        <v>44.371200000000002</v>
      </c>
      <c r="T990">
        <v>-20.1448</v>
      </c>
      <c r="U990">
        <v>-16.562200000000001</v>
      </c>
      <c r="V990" t="s">
        <v>16</v>
      </c>
      <c r="W990">
        <v>139.059</v>
      </c>
      <c r="X990">
        <v>120.9</v>
      </c>
      <c r="Y990">
        <v>1.236</v>
      </c>
      <c r="Z990" t="s">
        <v>106</v>
      </c>
      <c r="AA990">
        <f t="shared" si="15"/>
        <v>6.2174914555633634E-2</v>
      </c>
      <c r="AB990">
        <f>J990-W990</f>
        <v>1.2390000000000043</v>
      </c>
      <c r="AC990">
        <f>K990-X990</f>
        <v>1.5000000000000568E-2</v>
      </c>
      <c r="AD990">
        <f>L990-Y990</f>
        <v>1.9400000000000528E-3</v>
      </c>
    </row>
    <row r="991" spans="1:30" x14ac:dyDescent="0.2">
      <c r="A991">
        <v>1592</v>
      </c>
      <c r="B991" t="s">
        <v>18</v>
      </c>
      <c r="C991">
        <v>645</v>
      </c>
      <c r="D991" t="s">
        <v>67</v>
      </c>
      <c r="E991" t="s">
        <v>15</v>
      </c>
      <c r="F991">
        <v>42.091999999999999</v>
      </c>
      <c r="G991">
        <v>-21.364999999999998</v>
      </c>
      <c r="H991">
        <v>-14.468999999999999</v>
      </c>
      <c r="I991" t="s">
        <v>19</v>
      </c>
      <c r="J991">
        <v>-96.431600000000003</v>
      </c>
      <c r="K991">
        <v>111.79300000000001</v>
      </c>
      <c r="L991">
        <v>1.5402199999999999</v>
      </c>
      <c r="M991" t="s">
        <v>17</v>
      </c>
      <c r="N991">
        <v>1587</v>
      </c>
      <c r="O991" t="s">
        <v>18</v>
      </c>
      <c r="P991">
        <v>645</v>
      </c>
      <c r="Q991" t="s">
        <v>67</v>
      </c>
      <c r="R991" t="s">
        <v>15</v>
      </c>
      <c r="S991">
        <v>42.1111</v>
      </c>
      <c r="T991">
        <v>-21.346800000000002</v>
      </c>
      <c r="U991">
        <v>-14.4628</v>
      </c>
      <c r="V991" t="s">
        <v>19</v>
      </c>
      <c r="W991">
        <v>-96.705799999999996</v>
      </c>
      <c r="X991">
        <v>111.381</v>
      </c>
      <c r="Y991">
        <v>1.54</v>
      </c>
      <c r="Z991" t="s">
        <v>106</v>
      </c>
      <c r="AA991">
        <f t="shared" si="15"/>
        <v>2.7101475974565286E-2</v>
      </c>
      <c r="AB991">
        <f>J991-W991</f>
        <v>0.27419999999999334</v>
      </c>
      <c r="AC991">
        <f>K991-X991</f>
        <v>0.41200000000000614</v>
      </c>
      <c r="AD991">
        <f>L991-Y991</f>
        <v>2.1999999999988695E-4</v>
      </c>
    </row>
    <row r="992" spans="1:30" x14ac:dyDescent="0.2">
      <c r="A992">
        <v>1593</v>
      </c>
      <c r="B992" t="s">
        <v>54</v>
      </c>
      <c r="C992">
        <v>645</v>
      </c>
      <c r="D992" t="s">
        <v>67</v>
      </c>
      <c r="E992" t="s">
        <v>15</v>
      </c>
      <c r="F992">
        <v>42.374000000000002</v>
      </c>
      <c r="G992">
        <v>-22.428000000000001</v>
      </c>
      <c r="H992">
        <v>-15.519</v>
      </c>
      <c r="I992" t="s">
        <v>55</v>
      </c>
      <c r="J992">
        <v>173.93299999999999</v>
      </c>
      <c r="K992">
        <v>110.53</v>
      </c>
      <c r="L992">
        <v>1.5205200000000001</v>
      </c>
      <c r="M992" t="s">
        <v>17</v>
      </c>
      <c r="N992">
        <v>1588</v>
      </c>
      <c r="O992" t="s">
        <v>54</v>
      </c>
      <c r="P992">
        <v>645</v>
      </c>
      <c r="Q992" t="s">
        <v>67</v>
      </c>
      <c r="R992" t="s">
        <v>15</v>
      </c>
      <c r="S992">
        <v>42.398899999999998</v>
      </c>
      <c r="T992">
        <v>-22.386299999999999</v>
      </c>
      <c r="U992">
        <v>-15.533799999999999</v>
      </c>
      <c r="V992" t="s">
        <v>55</v>
      </c>
      <c r="W992">
        <v>172.941</v>
      </c>
      <c r="X992">
        <v>110.7</v>
      </c>
      <c r="Y992">
        <v>1.52</v>
      </c>
      <c r="Z992" t="s">
        <v>106</v>
      </c>
      <c r="AA992">
        <f t="shared" si="15"/>
        <v>5.0773418242225261E-2</v>
      </c>
      <c r="AB992">
        <f>J992-W992</f>
        <v>0.99199999999999022</v>
      </c>
      <c r="AC992">
        <f>K992-X992</f>
        <v>-0.17000000000000171</v>
      </c>
      <c r="AD992">
        <f>L992-Y992</f>
        <v>5.2000000000007596E-4</v>
      </c>
    </row>
    <row r="993" spans="1:30" x14ac:dyDescent="0.2">
      <c r="A993">
        <v>1594</v>
      </c>
      <c r="B993" t="s">
        <v>56</v>
      </c>
      <c r="C993">
        <v>645</v>
      </c>
      <c r="D993" t="s">
        <v>67</v>
      </c>
      <c r="E993" t="s">
        <v>15</v>
      </c>
      <c r="F993">
        <v>41.991</v>
      </c>
      <c r="G993">
        <v>-21.995999999999999</v>
      </c>
      <c r="H993">
        <v>-13.089</v>
      </c>
      <c r="I993" t="s">
        <v>57</v>
      </c>
      <c r="J993">
        <v>-63.6751</v>
      </c>
      <c r="K993">
        <v>110.298</v>
      </c>
      <c r="L993">
        <v>1.52078</v>
      </c>
      <c r="M993" t="s">
        <v>17</v>
      </c>
      <c r="N993">
        <v>1589</v>
      </c>
      <c r="O993" t="s">
        <v>56</v>
      </c>
      <c r="P993">
        <v>645</v>
      </c>
      <c r="Q993" t="s">
        <v>67</v>
      </c>
      <c r="R993" t="s">
        <v>15</v>
      </c>
      <c r="S993">
        <v>42.0199</v>
      </c>
      <c r="T993">
        <v>-22.000299999999999</v>
      </c>
      <c r="U993">
        <v>-13.093500000000001</v>
      </c>
      <c r="V993" t="s">
        <v>57</v>
      </c>
      <c r="W993">
        <v>-64.235200000000006</v>
      </c>
      <c r="X993">
        <v>110.4</v>
      </c>
      <c r="Y993">
        <v>1.52</v>
      </c>
      <c r="Z993" t="s">
        <v>106</v>
      </c>
      <c r="AA993">
        <f t="shared" si="15"/>
        <v>2.9562645348480156E-2</v>
      </c>
      <c r="AB993">
        <f>J993-W993</f>
        <v>0.56010000000000559</v>
      </c>
      <c r="AC993">
        <f>K993-X993</f>
        <v>-0.10200000000000387</v>
      </c>
      <c r="AD993">
        <f>L993-Y993</f>
        <v>7.8000000000000291E-4</v>
      </c>
    </row>
    <row r="994" spans="1:30" x14ac:dyDescent="0.2">
      <c r="A994">
        <v>1598</v>
      </c>
      <c r="B994" t="s">
        <v>13</v>
      </c>
      <c r="C994">
        <v>646</v>
      </c>
      <c r="D994" t="s">
        <v>99</v>
      </c>
      <c r="E994" t="s">
        <v>15</v>
      </c>
      <c r="F994">
        <v>44.976999999999997</v>
      </c>
      <c r="G994">
        <v>-17.484000000000002</v>
      </c>
      <c r="H994">
        <v>-18.602</v>
      </c>
      <c r="I994" t="s">
        <v>16</v>
      </c>
      <c r="J994">
        <v>140.392</v>
      </c>
      <c r="K994">
        <v>120.643</v>
      </c>
      <c r="L994">
        <v>1.23628</v>
      </c>
      <c r="M994" t="s">
        <v>17</v>
      </c>
      <c r="N994">
        <v>1593</v>
      </c>
      <c r="O994" t="s">
        <v>13</v>
      </c>
      <c r="P994">
        <v>646</v>
      </c>
      <c r="Q994" t="s">
        <v>99</v>
      </c>
      <c r="R994" t="s">
        <v>15</v>
      </c>
      <c r="S994">
        <v>44.985100000000003</v>
      </c>
      <c r="T994">
        <v>-17.4772</v>
      </c>
      <c r="U994">
        <v>-18.579499999999999</v>
      </c>
      <c r="V994" t="s">
        <v>16</v>
      </c>
      <c r="W994">
        <v>139.059</v>
      </c>
      <c r="X994">
        <v>120.211</v>
      </c>
      <c r="Y994">
        <v>1.2350000000000001</v>
      </c>
      <c r="Z994" t="s">
        <v>106</v>
      </c>
      <c r="AA994">
        <f t="shared" si="15"/>
        <v>2.4861617002925645E-2</v>
      </c>
      <c r="AB994">
        <f>J994-W994</f>
        <v>1.3329999999999984</v>
      </c>
      <c r="AC994">
        <f>K994-X994</f>
        <v>0.43200000000000216</v>
      </c>
      <c r="AD994">
        <f>L994-Y994</f>
        <v>1.2799999999999478E-3</v>
      </c>
    </row>
    <row r="995" spans="1:30" x14ac:dyDescent="0.2">
      <c r="A995">
        <v>1599</v>
      </c>
      <c r="B995" t="s">
        <v>18</v>
      </c>
      <c r="C995">
        <v>646</v>
      </c>
      <c r="D995" t="s">
        <v>99</v>
      </c>
      <c r="E995" t="s">
        <v>15</v>
      </c>
      <c r="F995">
        <v>41.802999999999997</v>
      </c>
      <c r="G995">
        <v>-17.074000000000002</v>
      </c>
      <c r="H995">
        <v>-17.88</v>
      </c>
      <c r="I995" t="s">
        <v>19</v>
      </c>
      <c r="J995">
        <v>-97.109499999999997</v>
      </c>
      <c r="K995">
        <v>110.268</v>
      </c>
      <c r="L995">
        <v>1.52858</v>
      </c>
      <c r="M995" t="s">
        <v>17</v>
      </c>
      <c r="N995">
        <v>1594</v>
      </c>
      <c r="O995" t="s">
        <v>18</v>
      </c>
      <c r="P995">
        <v>646</v>
      </c>
      <c r="Q995" t="s">
        <v>99</v>
      </c>
      <c r="R995" t="s">
        <v>15</v>
      </c>
      <c r="S995">
        <v>41.800899999999999</v>
      </c>
      <c r="T995">
        <v>-17.051500000000001</v>
      </c>
      <c r="U995">
        <v>-17.874099999999999</v>
      </c>
      <c r="V995" t="s">
        <v>19</v>
      </c>
      <c r="W995">
        <v>-98.117699999999999</v>
      </c>
      <c r="X995">
        <v>110.41800000000001</v>
      </c>
      <c r="Y995">
        <v>1.53</v>
      </c>
      <c r="Z995" t="s">
        <v>106</v>
      </c>
      <c r="AA995">
        <f t="shared" si="15"/>
        <v>2.3355299184554201E-2</v>
      </c>
      <c r="AB995">
        <f>J995-W995</f>
        <v>1.0082000000000022</v>
      </c>
      <c r="AC995">
        <f>K995-X995</f>
        <v>-0.15000000000000568</v>
      </c>
      <c r="AD995">
        <f>L995-Y995</f>
        <v>-1.4199999999999768E-3</v>
      </c>
    </row>
    <row r="996" spans="1:30" x14ac:dyDescent="0.2">
      <c r="A996">
        <v>1600</v>
      </c>
      <c r="B996" t="s">
        <v>23</v>
      </c>
      <c r="C996">
        <v>646</v>
      </c>
      <c r="D996" t="s">
        <v>99</v>
      </c>
      <c r="E996" t="s">
        <v>15</v>
      </c>
      <c r="F996">
        <v>40.396000000000001</v>
      </c>
      <c r="G996">
        <v>-17.579999999999998</v>
      </c>
      <c r="H996">
        <v>-18.195</v>
      </c>
      <c r="I996" t="s">
        <v>24</v>
      </c>
      <c r="J996">
        <v>-68.958100000000002</v>
      </c>
      <c r="K996">
        <v>117.911</v>
      </c>
      <c r="L996">
        <v>1.5280400000000001</v>
      </c>
      <c r="M996" t="s">
        <v>17</v>
      </c>
      <c r="N996">
        <v>1595</v>
      </c>
      <c r="O996" t="s">
        <v>23</v>
      </c>
      <c r="P996">
        <v>646</v>
      </c>
      <c r="Q996" t="s">
        <v>99</v>
      </c>
      <c r="R996" t="s">
        <v>15</v>
      </c>
      <c r="S996">
        <v>40.417900000000003</v>
      </c>
      <c r="T996">
        <v>-17.612500000000001</v>
      </c>
      <c r="U996">
        <v>-18.211400000000001</v>
      </c>
      <c r="V996" t="s">
        <v>24</v>
      </c>
      <c r="W996">
        <v>-69.882300000000001</v>
      </c>
      <c r="X996">
        <v>116.1</v>
      </c>
      <c r="Y996">
        <v>1.53</v>
      </c>
      <c r="Z996" t="s">
        <v>106</v>
      </c>
      <c r="AA996">
        <f t="shared" si="15"/>
        <v>4.24831731394947E-2</v>
      </c>
      <c r="AB996">
        <f>J996-W996</f>
        <v>0.92419999999999902</v>
      </c>
      <c r="AC996">
        <f>K996-X996</f>
        <v>1.811000000000007</v>
      </c>
      <c r="AD996">
        <f>L996-Y996</f>
        <v>-1.9599999999999618E-3</v>
      </c>
    </row>
    <row r="997" spans="1:30" x14ac:dyDescent="0.2">
      <c r="A997">
        <v>1601</v>
      </c>
      <c r="B997" t="s">
        <v>30</v>
      </c>
      <c r="C997">
        <v>646</v>
      </c>
      <c r="D997" t="s">
        <v>99</v>
      </c>
      <c r="E997" t="s">
        <v>15</v>
      </c>
      <c r="F997">
        <v>39.447000000000003</v>
      </c>
      <c r="G997">
        <v>-16.405000000000001</v>
      </c>
      <c r="H997">
        <v>-18.367999999999999</v>
      </c>
      <c r="I997" t="s">
        <v>31</v>
      </c>
      <c r="J997">
        <v>176.68100000000001</v>
      </c>
      <c r="K997">
        <v>110.018</v>
      </c>
      <c r="L997">
        <v>1.5202500000000001</v>
      </c>
      <c r="M997" t="s">
        <v>17</v>
      </c>
      <c r="N997">
        <v>1596</v>
      </c>
      <c r="O997" t="s">
        <v>30</v>
      </c>
      <c r="P997">
        <v>646</v>
      </c>
      <c r="Q997" t="s">
        <v>99</v>
      </c>
      <c r="R997" t="s">
        <v>15</v>
      </c>
      <c r="S997">
        <v>39.411099999999998</v>
      </c>
      <c r="T997">
        <v>-16.4863</v>
      </c>
      <c r="U997">
        <v>-18.379799999999999</v>
      </c>
      <c r="V997" t="s">
        <v>31</v>
      </c>
      <c r="W997">
        <v>175.76499999999999</v>
      </c>
      <c r="X997">
        <v>110.58</v>
      </c>
      <c r="Y997">
        <v>1.52</v>
      </c>
      <c r="Z997" t="s">
        <v>106</v>
      </c>
      <c r="AA997">
        <f t="shared" si="15"/>
        <v>8.9653443882542511E-2</v>
      </c>
      <c r="AB997">
        <f>J997-W997</f>
        <v>0.91600000000002524</v>
      </c>
      <c r="AC997">
        <f>K997-X997</f>
        <v>-0.56199999999999761</v>
      </c>
      <c r="AD997">
        <f>L997-Y997</f>
        <v>2.5000000000008349E-4</v>
      </c>
    </row>
    <row r="998" spans="1:30" x14ac:dyDescent="0.2">
      <c r="A998">
        <v>1602</v>
      </c>
      <c r="B998" t="s">
        <v>32</v>
      </c>
      <c r="C998">
        <v>646</v>
      </c>
      <c r="D998" t="s">
        <v>99</v>
      </c>
      <c r="E998" t="s">
        <v>15</v>
      </c>
      <c r="F998">
        <v>40.406999999999996</v>
      </c>
      <c r="G998">
        <v>-18.449000000000002</v>
      </c>
      <c r="H998">
        <v>-19.440000000000001</v>
      </c>
      <c r="I998" t="s">
        <v>33</v>
      </c>
      <c r="J998">
        <v>-60.705100000000002</v>
      </c>
      <c r="K998">
        <v>110.60299999999999</v>
      </c>
      <c r="L998">
        <v>1.5183199999999999</v>
      </c>
      <c r="M998" t="s">
        <v>17</v>
      </c>
      <c r="N998">
        <v>1597</v>
      </c>
      <c r="O998" t="s">
        <v>32</v>
      </c>
      <c r="P998">
        <v>646</v>
      </c>
      <c r="Q998" t="s">
        <v>99</v>
      </c>
      <c r="R998" t="s">
        <v>15</v>
      </c>
      <c r="S998">
        <v>40.479500000000002</v>
      </c>
      <c r="T998">
        <v>-18.4664</v>
      </c>
      <c r="U998">
        <v>-19.467300000000002</v>
      </c>
      <c r="V998" t="s">
        <v>33</v>
      </c>
      <c r="W998">
        <v>-61.411799999999999</v>
      </c>
      <c r="X998">
        <v>110.58</v>
      </c>
      <c r="Y998">
        <v>1.52</v>
      </c>
      <c r="Z998" t="s">
        <v>106</v>
      </c>
      <c r="AA998">
        <f t="shared" si="15"/>
        <v>7.9399622165352332E-2</v>
      </c>
      <c r="AB998">
        <f>J998-W998</f>
        <v>0.70669999999999789</v>
      </c>
      <c r="AC998">
        <f>K998-X998</f>
        <v>2.2999999999996135E-2</v>
      </c>
      <c r="AD998">
        <f>L998-Y998</f>
        <v>-1.6800000000001258E-3</v>
      </c>
    </row>
    <row r="999" spans="1:30" x14ac:dyDescent="0.2">
      <c r="A999">
        <v>1606</v>
      </c>
      <c r="B999" t="s">
        <v>13</v>
      </c>
      <c r="C999">
        <v>647</v>
      </c>
      <c r="D999" t="s">
        <v>81</v>
      </c>
      <c r="E999" t="s">
        <v>15</v>
      </c>
      <c r="F999">
        <v>48.011000000000003</v>
      </c>
      <c r="G999">
        <v>-17.097000000000001</v>
      </c>
      <c r="H999">
        <v>-17.308</v>
      </c>
      <c r="I999" t="s">
        <v>16</v>
      </c>
      <c r="J999">
        <v>132.84899999999999</v>
      </c>
      <c r="K999">
        <v>120.855</v>
      </c>
      <c r="L999">
        <v>1.23577</v>
      </c>
      <c r="M999" t="s">
        <v>17</v>
      </c>
      <c r="N999">
        <v>1601</v>
      </c>
      <c r="O999" t="s">
        <v>13</v>
      </c>
      <c r="P999">
        <v>647</v>
      </c>
      <c r="Q999" t="s">
        <v>81</v>
      </c>
      <c r="R999" t="s">
        <v>15</v>
      </c>
      <c r="S999">
        <v>48.000799999999998</v>
      </c>
      <c r="T999">
        <v>-17.066199999999998</v>
      </c>
      <c r="U999">
        <v>-17.3108</v>
      </c>
      <c r="V999" t="s">
        <v>16</v>
      </c>
      <c r="W999">
        <v>132</v>
      </c>
      <c r="X999">
        <v>120.608</v>
      </c>
      <c r="Y999">
        <v>1.236</v>
      </c>
      <c r="Z999" t="s">
        <v>106</v>
      </c>
      <c r="AA999">
        <f t="shared" si="15"/>
        <v>3.2565626049567545E-2</v>
      </c>
      <c r="AB999">
        <f>J999-W999</f>
        <v>0.84899999999998954</v>
      </c>
      <c r="AC999">
        <f>K999-X999</f>
        <v>0.24699999999999989</v>
      </c>
      <c r="AD999">
        <f>L999-Y999</f>
        <v>-2.2999999999995246E-4</v>
      </c>
    </row>
    <row r="1000" spans="1:30" x14ac:dyDescent="0.2">
      <c r="A1000">
        <v>1607</v>
      </c>
      <c r="B1000" t="s">
        <v>18</v>
      </c>
      <c r="C1000">
        <v>647</v>
      </c>
      <c r="D1000" t="s">
        <v>81</v>
      </c>
      <c r="E1000" t="s">
        <v>15</v>
      </c>
      <c r="F1000">
        <v>46.122</v>
      </c>
      <c r="G1000">
        <v>-15.6</v>
      </c>
      <c r="H1000">
        <v>-14.971</v>
      </c>
      <c r="I1000" t="s">
        <v>19</v>
      </c>
      <c r="J1000">
        <v>-105.02</v>
      </c>
      <c r="K1000">
        <v>110.96899999999999</v>
      </c>
      <c r="L1000">
        <v>1.5301400000000001</v>
      </c>
      <c r="M1000" t="s">
        <v>17</v>
      </c>
      <c r="N1000">
        <v>1602</v>
      </c>
      <c r="O1000" t="s">
        <v>18</v>
      </c>
      <c r="P1000">
        <v>647</v>
      </c>
      <c r="Q1000" t="s">
        <v>81</v>
      </c>
      <c r="R1000" t="s">
        <v>15</v>
      </c>
      <c r="S1000">
        <v>46.137700000000002</v>
      </c>
      <c r="T1000">
        <v>-15.565</v>
      </c>
      <c r="U1000">
        <v>-14.9627</v>
      </c>
      <c r="V1000" t="s">
        <v>19</v>
      </c>
      <c r="W1000">
        <v>-105.176</v>
      </c>
      <c r="X1000">
        <v>110.5</v>
      </c>
      <c r="Y1000">
        <v>1.53</v>
      </c>
      <c r="Z1000" t="s">
        <v>106</v>
      </c>
      <c r="AA1000">
        <f t="shared" si="15"/>
        <v>3.9247675090380726E-2</v>
      </c>
      <c r="AB1000">
        <f>J1000-W1000</f>
        <v>0.15600000000000591</v>
      </c>
      <c r="AC1000">
        <f>K1000-X1000</f>
        <v>0.46899999999999409</v>
      </c>
      <c r="AD1000">
        <f>L1000-Y1000</f>
        <v>1.4000000000002899E-4</v>
      </c>
    </row>
    <row r="1001" spans="1:30" x14ac:dyDescent="0.2">
      <c r="A1001">
        <v>1608</v>
      </c>
      <c r="B1001" t="s">
        <v>23</v>
      </c>
      <c r="C1001">
        <v>647</v>
      </c>
      <c r="D1001" t="s">
        <v>81</v>
      </c>
      <c r="E1001" t="s">
        <v>15</v>
      </c>
      <c r="F1001">
        <v>47.401000000000003</v>
      </c>
      <c r="G1001">
        <v>-14.817</v>
      </c>
      <c r="H1001">
        <v>-14.771000000000001</v>
      </c>
      <c r="I1001" t="s">
        <v>24</v>
      </c>
      <c r="J1001">
        <v>-173.238</v>
      </c>
      <c r="K1001">
        <v>115.042</v>
      </c>
      <c r="L1001">
        <v>1.51292</v>
      </c>
      <c r="M1001" t="s">
        <v>17</v>
      </c>
      <c r="N1001">
        <v>1603</v>
      </c>
      <c r="O1001" t="s">
        <v>23</v>
      </c>
      <c r="P1001">
        <v>647</v>
      </c>
      <c r="Q1001" t="s">
        <v>81</v>
      </c>
      <c r="R1001" t="s">
        <v>15</v>
      </c>
      <c r="S1001">
        <v>47.441899999999997</v>
      </c>
      <c r="T1001">
        <v>-14.816800000000001</v>
      </c>
      <c r="U1001">
        <v>-14.804399999999999</v>
      </c>
      <c r="V1001" t="s">
        <v>24</v>
      </c>
      <c r="W1001">
        <v>-174.35300000000001</v>
      </c>
      <c r="X1001">
        <v>113.744</v>
      </c>
      <c r="Y1001">
        <v>1.512</v>
      </c>
      <c r="Z1001" t="s">
        <v>106</v>
      </c>
      <c r="AA1001">
        <f t="shared" si="15"/>
        <v>5.2805397451390998E-2</v>
      </c>
      <c r="AB1001">
        <f>J1001-W1001</f>
        <v>1.1150000000000091</v>
      </c>
      <c r="AC1001">
        <f>K1001-X1001</f>
        <v>1.2980000000000018</v>
      </c>
      <c r="AD1001">
        <f>L1001-Y1001</f>
        <v>9.200000000000319E-4</v>
      </c>
    </row>
    <row r="1002" spans="1:30" x14ac:dyDescent="0.2">
      <c r="A1002">
        <v>1609</v>
      </c>
      <c r="B1002" t="s">
        <v>30</v>
      </c>
      <c r="C1002">
        <v>647</v>
      </c>
      <c r="D1002" t="s">
        <v>81</v>
      </c>
      <c r="E1002" t="s">
        <v>15</v>
      </c>
      <c r="F1002">
        <v>48.573999999999998</v>
      </c>
      <c r="G1002">
        <v>-15.448</v>
      </c>
      <c r="H1002">
        <v>-14.375</v>
      </c>
      <c r="I1002" t="s">
        <v>31</v>
      </c>
      <c r="J1002">
        <v>-84.323800000000006</v>
      </c>
      <c r="K1002">
        <v>121.083</v>
      </c>
      <c r="L1002">
        <v>1.38957</v>
      </c>
      <c r="M1002" t="s">
        <v>17</v>
      </c>
      <c r="N1002">
        <v>1604</v>
      </c>
      <c r="O1002" t="s">
        <v>30</v>
      </c>
      <c r="P1002">
        <v>647</v>
      </c>
      <c r="Q1002" t="s">
        <v>81</v>
      </c>
      <c r="R1002" t="s">
        <v>15</v>
      </c>
      <c r="S1002">
        <v>48.5991</v>
      </c>
      <c r="T1002">
        <v>-15.474500000000001</v>
      </c>
      <c r="U1002">
        <v>-14.4038</v>
      </c>
      <c r="V1002" t="s">
        <v>31</v>
      </c>
      <c r="W1002">
        <v>-85.411799999999999</v>
      </c>
      <c r="X1002">
        <v>120.937</v>
      </c>
      <c r="Y1002">
        <v>1.39</v>
      </c>
      <c r="Z1002" t="s">
        <v>106</v>
      </c>
      <c r="AA1002">
        <f t="shared" si="15"/>
        <v>4.6494085645382245E-2</v>
      </c>
      <c r="AB1002">
        <f>J1002-W1002</f>
        <v>1.0879999999999939</v>
      </c>
      <c r="AC1002">
        <f>K1002-X1002</f>
        <v>0.1460000000000008</v>
      </c>
      <c r="AD1002">
        <f>L1002-Y1002</f>
        <v>-4.2999999999993044E-4</v>
      </c>
    </row>
    <row r="1003" spans="1:30" x14ac:dyDescent="0.2">
      <c r="A1003">
        <v>1610</v>
      </c>
      <c r="B1003" t="s">
        <v>32</v>
      </c>
      <c r="C1003">
        <v>647</v>
      </c>
      <c r="D1003" t="s">
        <v>81</v>
      </c>
      <c r="E1003" t="s">
        <v>15</v>
      </c>
      <c r="F1003">
        <v>47.43</v>
      </c>
      <c r="G1003">
        <v>-13.441000000000001</v>
      </c>
      <c r="H1003">
        <v>-14.959</v>
      </c>
      <c r="I1003" t="s">
        <v>33</v>
      </c>
      <c r="J1003">
        <v>96.665099999999995</v>
      </c>
      <c r="K1003">
        <v>120.825</v>
      </c>
      <c r="L1003">
        <v>1.3890899999999999</v>
      </c>
      <c r="M1003" t="s">
        <v>17</v>
      </c>
      <c r="N1003">
        <v>1605</v>
      </c>
      <c r="O1003" t="s">
        <v>32</v>
      </c>
      <c r="P1003">
        <v>647</v>
      </c>
      <c r="Q1003" t="s">
        <v>81</v>
      </c>
      <c r="R1003" t="s">
        <v>15</v>
      </c>
      <c r="S1003">
        <v>47.514400000000002</v>
      </c>
      <c r="T1003">
        <v>-13.449</v>
      </c>
      <c r="U1003">
        <v>-15.0413</v>
      </c>
      <c r="V1003" t="s">
        <v>33</v>
      </c>
      <c r="W1003">
        <v>95.2941</v>
      </c>
      <c r="X1003">
        <v>120.937</v>
      </c>
      <c r="Y1003">
        <v>1.39</v>
      </c>
      <c r="Z1003" t="s">
        <v>106</v>
      </c>
      <c r="AA1003">
        <f t="shared" si="15"/>
        <v>0.11815519455360553</v>
      </c>
      <c r="AB1003">
        <f>J1003-W1003</f>
        <v>1.3709999999999951</v>
      </c>
      <c r="AC1003">
        <f>K1003-X1003</f>
        <v>-0.11199999999999477</v>
      </c>
      <c r="AD1003">
        <f>L1003-Y1003</f>
        <v>-9.0999999999996639E-4</v>
      </c>
    </row>
    <row r="1004" spans="1:30" x14ac:dyDescent="0.2">
      <c r="A1004">
        <v>1611</v>
      </c>
      <c r="B1004" t="s">
        <v>78</v>
      </c>
      <c r="C1004">
        <v>647</v>
      </c>
      <c r="D1004" t="s">
        <v>81</v>
      </c>
      <c r="E1004" t="s">
        <v>15</v>
      </c>
      <c r="F1004">
        <v>49.741999999999997</v>
      </c>
      <c r="G1004">
        <v>-14.734</v>
      </c>
      <c r="H1004">
        <v>-14.186</v>
      </c>
      <c r="I1004" t="s">
        <v>79</v>
      </c>
      <c r="J1004">
        <v>-179.71199999999999</v>
      </c>
      <c r="K1004">
        <v>121.18600000000001</v>
      </c>
      <c r="L1004">
        <v>1.3819300000000001</v>
      </c>
      <c r="M1004" t="s">
        <v>17</v>
      </c>
      <c r="N1004">
        <v>1606</v>
      </c>
      <c r="O1004" t="s">
        <v>78</v>
      </c>
      <c r="P1004">
        <v>647</v>
      </c>
      <c r="Q1004" t="s">
        <v>81</v>
      </c>
      <c r="R1004" t="s">
        <v>15</v>
      </c>
      <c r="S1004">
        <v>49.7913</v>
      </c>
      <c r="T1004">
        <v>-14.7949</v>
      </c>
      <c r="U1004">
        <v>-14.2582</v>
      </c>
      <c r="V1004" t="s">
        <v>79</v>
      </c>
      <c r="W1004">
        <v>180</v>
      </c>
      <c r="X1004">
        <v>121.1</v>
      </c>
      <c r="Y1004">
        <v>1.38</v>
      </c>
      <c r="Z1004" t="s">
        <v>106</v>
      </c>
      <c r="AA1004">
        <f t="shared" si="15"/>
        <v>0.10654642180758733</v>
      </c>
      <c r="AB1004">
        <f>J1004-W1004</f>
        <v>-359.71199999999999</v>
      </c>
      <c r="AC1004">
        <f>K1004-X1004</f>
        <v>8.6000000000012733E-2</v>
      </c>
      <c r="AD1004">
        <f>L1004-Y1004</f>
        <v>1.9300000000002093E-3</v>
      </c>
    </row>
    <row r="1005" spans="1:30" x14ac:dyDescent="0.2">
      <c r="A1005">
        <v>1612</v>
      </c>
      <c r="B1005" t="s">
        <v>36</v>
      </c>
      <c r="C1005">
        <v>647</v>
      </c>
      <c r="D1005" t="s">
        <v>81</v>
      </c>
      <c r="E1005" t="s">
        <v>15</v>
      </c>
      <c r="F1005">
        <v>48.591999999999999</v>
      </c>
      <c r="G1005">
        <v>-12.718999999999999</v>
      </c>
      <c r="H1005">
        <v>-14.77</v>
      </c>
      <c r="I1005" t="s">
        <v>37</v>
      </c>
      <c r="J1005">
        <v>179.589</v>
      </c>
      <c r="K1005">
        <v>121.126</v>
      </c>
      <c r="L1005">
        <v>1.38103</v>
      </c>
      <c r="M1005" t="s">
        <v>17</v>
      </c>
      <c r="N1005">
        <v>1607</v>
      </c>
      <c r="O1005" t="s">
        <v>36</v>
      </c>
      <c r="P1005">
        <v>647</v>
      </c>
      <c r="Q1005" t="s">
        <v>81</v>
      </c>
      <c r="R1005" t="s">
        <v>15</v>
      </c>
      <c r="S1005">
        <v>48.696300000000001</v>
      </c>
      <c r="T1005">
        <v>-12.7576</v>
      </c>
      <c r="U1005">
        <v>-14.869899999999999</v>
      </c>
      <c r="V1005" t="s">
        <v>37</v>
      </c>
      <c r="W1005">
        <v>178.58799999999999</v>
      </c>
      <c r="X1005">
        <v>121.1</v>
      </c>
      <c r="Y1005">
        <v>1.38</v>
      </c>
      <c r="Z1005" t="s">
        <v>106</v>
      </c>
      <c r="AA1005">
        <f t="shared" si="15"/>
        <v>0.14949401325805811</v>
      </c>
      <c r="AB1005">
        <f>J1005-W1005</f>
        <v>1.0010000000000048</v>
      </c>
      <c r="AC1005">
        <f>K1005-X1005</f>
        <v>2.6000000000010459E-2</v>
      </c>
      <c r="AD1005">
        <f>L1005-Y1005</f>
        <v>1.0300000000000864E-3</v>
      </c>
    </row>
    <row r="1006" spans="1:30" x14ac:dyDescent="0.2">
      <c r="A1006">
        <v>1613</v>
      </c>
      <c r="B1006" t="s">
        <v>71</v>
      </c>
      <c r="C1006">
        <v>647</v>
      </c>
      <c r="D1006" t="s">
        <v>81</v>
      </c>
      <c r="E1006" t="s">
        <v>15</v>
      </c>
      <c r="F1006">
        <v>49.744</v>
      </c>
      <c r="G1006">
        <v>-13.369</v>
      </c>
      <c r="H1006">
        <v>-14.382999999999999</v>
      </c>
      <c r="I1006" t="s">
        <v>80</v>
      </c>
      <c r="J1006">
        <v>0.51624099999999995</v>
      </c>
      <c r="K1006">
        <v>119.542</v>
      </c>
      <c r="L1006">
        <v>1.37914</v>
      </c>
      <c r="M1006" t="s">
        <v>17</v>
      </c>
      <c r="N1006">
        <v>1608</v>
      </c>
      <c r="O1006" t="s">
        <v>71</v>
      </c>
      <c r="P1006">
        <v>647</v>
      </c>
      <c r="Q1006" t="s">
        <v>81</v>
      </c>
      <c r="R1006" t="s">
        <v>15</v>
      </c>
      <c r="S1006">
        <v>49.842199999999998</v>
      </c>
      <c r="T1006">
        <v>-13.4445</v>
      </c>
      <c r="U1006">
        <v>-14.5276</v>
      </c>
      <c r="V1006" t="s">
        <v>80</v>
      </c>
      <c r="W1006">
        <v>-0.706098</v>
      </c>
      <c r="X1006">
        <v>119.6</v>
      </c>
      <c r="Y1006">
        <v>1.3779999999999999</v>
      </c>
      <c r="Z1006" t="s">
        <v>106</v>
      </c>
      <c r="AA1006">
        <f t="shared" si="15"/>
        <v>0.19040128676035736</v>
      </c>
      <c r="AB1006">
        <f>J1006-W1006</f>
        <v>1.2223389999999998</v>
      </c>
      <c r="AC1006">
        <f>K1006-X1006</f>
        <v>-5.7999999999992724E-2</v>
      </c>
      <c r="AD1006">
        <f>L1006-Y1006</f>
        <v>1.1400000000001409E-3</v>
      </c>
    </row>
    <row r="1007" spans="1:30" x14ac:dyDescent="0.2">
      <c r="A1007">
        <v>1614</v>
      </c>
      <c r="B1007" t="s">
        <v>82</v>
      </c>
      <c r="C1007">
        <v>647</v>
      </c>
      <c r="D1007" t="s">
        <v>81</v>
      </c>
      <c r="E1007" t="s">
        <v>15</v>
      </c>
      <c r="F1007">
        <v>50.902999999999999</v>
      </c>
      <c r="G1007">
        <v>-12.651999999999999</v>
      </c>
      <c r="H1007">
        <v>-14.195</v>
      </c>
      <c r="I1007" t="s">
        <v>83</v>
      </c>
      <c r="J1007">
        <v>179.92099999999999</v>
      </c>
      <c r="K1007">
        <v>119.836</v>
      </c>
      <c r="L1007">
        <v>1.3757600000000001</v>
      </c>
      <c r="M1007" t="s">
        <v>17</v>
      </c>
      <c r="N1007">
        <v>1609</v>
      </c>
      <c r="O1007" t="s">
        <v>82</v>
      </c>
      <c r="P1007">
        <v>647</v>
      </c>
      <c r="Q1007" t="s">
        <v>81</v>
      </c>
      <c r="R1007" t="s">
        <v>15</v>
      </c>
      <c r="S1007">
        <v>51.018700000000003</v>
      </c>
      <c r="T1007">
        <v>-12.753399999999999</v>
      </c>
      <c r="U1007">
        <v>-14.3574</v>
      </c>
      <c r="V1007" t="s">
        <v>83</v>
      </c>
      <c r="W1007">
        <v>178.58799999999999</v>
      </c>
      <c r="X1007">
        <v>120</v>
      </c>
      <c r="Y1007">
        <v>1.375</v>
      </c>
      <c r="Z1007" t="s">
        <v>106</v>
      </c>
      <c r="AA1007">
        <f t="shared" si="15"/>
        <v>0.22370116226788106</v>
      </c>
      <c r="AB1007">
        <f>J1007-W1007</f>
        <v>1.3329999999999984</v>
      </c>
      <c r="AC1007">
        <f>K1007-X1007</f>
        <v>-0.16400000000000148</v>
      </c>
      <c r="AD1007">
        <f>L1007-Y1007</f>
        <v>7.6000000000009393E-4</v>
      </c>
    </row>
    <row r="1008" spans="1:30" x14ac:dyDescent="0.2">
      <c r="A1008">
        <v>1618</v>
      </c>
      <c r="B1008" t="s">
        <v>13</v>
      </c>
      <c r="C1008">
        <v>648</v>
      </c>
      <c r="D1008" t="s">
        <v>46</v>
      </c>
      <c r="E1008" t="s">
        <v>15</v>
      </c>
      <c r="F1008">
        <v>49.103999999999999</v>
      </c>
      <c r="G1008">
        <v>-20.184000000000001</v>
      </c>
      <c r="H1008">
        <v>-18.042000000000002</v>
      </c>
      <c r="I1008" t="s">
        <v>16</v>
      </c>
      <c r="J1008">
        <v>136.00700000000001</v>
      </c>
      <c r="K1008">
        <v>120.621</v>
      </c>
      <c r="L1008">
        <v>1.2361</v>
      </c>
      <c r="M1008" t="s">
        <v>17</v>
      </c>
      <c r="N1008">
        <v>1613</v>
      </c>
      <c r="O1008" t="s">
        <v>13</v>
      </c>
      <c r="P1008">
        <v>648</v>
      </c>
      <c r="Q1008" t="s">
        <v>46</v>
      </c>
      <c r="R1008" t="s">
        <v>15</v>
      </c>
      <c r="S1008">
        <v>49.104300000000002</v>
      </c>
      <c r="T1008">
        <v>-20.129799999999999</v>
      </c>
      <c r="U1008">
        <v>-18.050999999999998</v>
      </c>
      <c r="V1008" t="s">
        <v>16</v>
      </c>
      <c r="W1008">
        <v>134.82400000000001</v>
      </c>
      <c r="X1008">
        <v>120.59399999999999</v>
      </c>
      <c r="Y1008">
        <v>1.236</v>
      </c>
      <c r="Z1008" t="s">
        <v>106</v>
      </c>
      <c r="AA1008">
        <f t="shared" si="15"/>
        <v>5.4942970432987286E-2</v>
      </c>
      <c r="AB1008">
        <f>J1008-W1008</f>
        <v>1.1829999999999927</v>
      </c>
      <c r="AC1008">
        <f>K1008-X1008</f>
        <v>2.7000000000001023E-2</v>
      </c>
      <c r="AD1008">
        <f>L1008-Y1008</f>
        <v>9.9999999999988987E-5</v>
      </c>
    </row>
    <row r="1009" spans="1:30" x14ac:dyDescent="0.2">
      <c r="A1009">
        <v>1619</v>
      </c>
      <c r="B1009" t="s">
        <v>18</v>
      </c>
      <c r="C1009">
        <v>648</v>
      </c>
      <c r="D1009" t="s">
        <v>46</v>
      </c>
      <c r="E1009" t="s">
        <v>15</v>
      </c>
      <c r="F1009">
        <v>47.482999999999997</v>
      </c>
      <c r="G1009">
        <v>-20.747</v>
      </c>
      <c r="H1009">
        <v>-15.212</v>
      </c>
      <c r="I1009" t="s">
        <v>19</v>
      </c>
      <c r="J1009">
        <v>-101.64100000000001</v>
      </c>
      <c r="K1009">
        <v>109.97499999999999</v>
      </c>
      <c r="L1009">
        <v>1.5267599999999999</v>
      </c>
      <c r="M1009" t="s">
        <v>17</v>
      </c>
      <c r="N1009">
        <v>1614</v>
      </c>
      <c r="O1009" t="s">
        <v>18</v>
      </c>
      <c r="P1009">
        <v>648</v>
      </c>
      <c r="Q1009" t="s">
        <v>46</v>
      </c>
      <c r="R1009" t="s">
        <v>15</v>
      </c>
      <c r="S1009">
        <v>47.494900000000001</v>
      </c>
      <c r="T1009">
        <v>-20.7087</v>
      </c>
      <c r="U1009">
        <v>-15.1915</v>
      </c>
      <c r="V1009" t="s">
        <v>19</v>
      </c>
      <c r="W1009">
        <v>-102.35299999999999</v>
      </c>
      <c r="X1009">
        <v>110.538</v>
      </c>
      <c r="Y1009">
        <v>1.53</v>
      </c>
      <c r="Z1009" t="s">
        <v>106</v>
      </c>
      <c r="AA1009">
        <f t="shared" si="15"/>
        <v>4.5041647394384612E-2</v>
      </c>
      <c r="AB1009">
        <f>J1009-W1009</f>
        <v>0.71199999999998909</v>
      </c>
      <c r="AC1009">
        <f>K1009-X1009</f>
        <v>-0.56300000000000239</v>
      </c>
      <c r="AD1009">
        <f>L1009-Y1009</f>
        <v>-3.2400000000001317E-3</v>
      </c>
    </row>
    <row r="1010" spans="1:30" x14ac:dyDescent="0.2">
      <c r="A1010">
        <v>1620</v>
      </c>
      <c r="B1010" t="s">
        <v>23</v>
      </c>
      <c r="C1010">
        <v>648</v>
      </c>
      <c r="D1010" t="s">
        <v>46</v>
      </c>
      <c r="E1010" t="s">
        <v>15</v>
      </c>
      <c r="F1010">
        <v>47.442999999999998</v>
      </c>
      <c r="G1010">
        <v>-20.472999999999999</v>
      </c>
      <c r="H1010">
        <v>-13.723000000000001</v>
      </c>
      <c r="I1010" t="s">
        <v>24</v>
      </c>
      <c r="J1010">
        <v>-61.587200000000003</v>
      </c>
      <c r="K1010">
        <v>115.062</v>
      </c>
      <c r="L1010">
        <v>1.5145299999999999</v>
      </c>
      <c r="M1010" t="s">
        <v>17</v>
      </c>
      <c r="N1010">
        <v>1615</v>
      </c>
      <c r="O1010" t="s">
        <v>23</v>
      </c>
      <c r="P1010">
        <v>648</v>
      </c>
      <c r="Q1010" t="s">
        <v>46</v>
      </c>
      <c r="R1010" t="s">
        <v>15</v>
      </c>
      <c r="S1010">
        <v>47.509</v>
      </c>
      <c r="T1010">
        <v>-20.398399999999999</v>
      </c>
      <c r="U1010">
        <v>-13.7036</v>
      </c>
      <c r="V1010" t="s">
        <v>24</v>
      </c>
      <c r="W1010">
        <v>-62.823500000000003</v>
      </c>
      <c r="X1010">
        <v>113.82</v>
      </c>
      <c r="Y1010">
        <v>1.52</v>
      </c>
      <c r="Z1010" t="s">
        <v>106</v>
      </c>
      <c r="AA1010">
        <f t="shared" si="15"/>
        <v>0.10147669683232895</v>
      </c>
      <c r="AB1010">
        <f>J1010-W1010</f>
        <v>1.2363</v>
      </c>
      <c r="AC1010">
        <f>K1010-X1010</f>
        <v>1.2420000000000044</v>
      </c>
      <c r="AD1010">
        <f>L1010-Y1010</f>
        <v>-5.4700000000000859E-3</v>
      </c>
    </row>
    <row r="1011" spans="1:30" x14ac:dyDescent="0.2">
      <c r="A1011">
        <v>1621</v>
      </c>
      <c r="B1011" t="s">
        <v>47</v>
      </c>
      <c r="C1011">
        <v>648</v>
      </c>
      <c r="D1011" t="s">
        <v>46</v>
      </c>
      <c r="E1011" t="s">
        <v>15</v>
      </c>
      <c r="F1011">
        <v>46.999000000000002</v>
      </c>
      <c r="G1011">
        <v>-21.689</v>
      </c>
      <c r="H1011">
        <v>-12.936</v>
      </c>
      <c r="I1011" t="s">
        <v>48</v>
      </c>
      <c r="J1011">
        <v>177.953</v>
      </c>
      <c r="K1011">
        <v>111.916</v>
      </c>
      <c r="L1011">
        <v>1.51498</v>
      </c>
      <c r="M1011" t="s">
        <v>17</v>
      </c>
      <c r="N1011">
        <v>1616</v>
      </c>
      <c r="O1011" t="s">
        <v>47</v>
      </c>
      <c r="P1011">
        <v>648</v>
      </c>
      <c r="Q1011" t="s">
        <v>46</v>
      </c>
      <c r="R1011" t="s">
        <v>15</v>
      </c>
      <c r="S1011">
        <v>47.062800000000003</v>
      </c>
      <c r="T1011">
        <v>-21.574000000000002</v>
      </c>
      <c r="U1011">
        <v>-12.8497</v>
      </c>
      <c r="V1011" t="s">
        <v>48</v>
      </c>
      <c r="W1011">
        <v>177.17599999999999</v>
      </c>
      <c r="X1011">
        <v>112.91200000000001</v>
      </c>
      <c r="Y1011">
        <v>1.52</v>
      </c>
      <c r="Z1011" t="s">
        <v>106</v>
      </c>
      <c r="AA1011">
        <f t="shared" si="15"/>
        <v>0.1572994914168499</v>
      </c>
      <c r="AB1011">
        <f>J1011-W1011</f>
        <v>0.77700000000001523</v>
      </c>
      <c r="AC1011">
        <f>K1011-X1011</f>
        <v>-0.99600000000000932</v>
      </c>
      <c r="AD1011">
        <f>L1011-Y1011</f>
        <v>-5.0200000000000244E-3</v>
      </c>
    </row>
    <row r="1012" spans="1:30" x14ac:dyDescent="0.2">
      <c r="A1012">
        <v>1622</v>
      </c>
      <c r="B1012" t="s">
        <v>49</v>
      </c>
      <c r="C1012">
        <v>648</v>
      </c>
      <c r="D1012" t="s">
        <v>46</v>
      </c>
      <c r="E1012" t="s">
        <v>15</v>
      </c>
      <c r="F1012">
        <v>45.8</v>
      </c>
      <c r="G1012">
        <v>-21.777999999999999</v>
      </c>
      <c r="H1012">
        <v>-12.598000000000001</v>
      </c>
      <c r="I1012" t="s">
        <v>50</v>
      </c>
      <c r="J1012">
        <v>-97.032300000000006</v>
      </c>
      <c r="K1012">
        <v>118.63</v>
      </c>
      <c r="L1012">
        <v>1.24891</v>
      </c>
      <c r="M1012" t="s">
        <v>17</v>
      </c>
      <c r="N1012">
        <v>1617</v>
      </c>
      <c r="O1012" t="s">
        <v>49</v>
      </c>
      <c r="P1012">
        <v>648</v>
      </c>
      <c r="Q1012" t="s">
        <v>46</v>
      </c>
      <c r="R1012" t="s">
        <v>15</v>
      </c>
      <c r="S1012">
        <v>45.879199999999997</v>
      </c>
      <c r="T1012">
        <v>-21.604299999999999</v>
      </c>
      <c r="U1012">
        <v>-12.449</v>
      </c>
      <c r="V1012" t="s">
        <v>50</v>
      </c>
      <c r="W1012">
        <v>-98.117699999999999</v>
      </c>
      <c r="X1012">
        <v>118.479</v>
      </c>
      <c r="Y1012">
        <v>1.25</v>
      </c>
      <c r="Z1012" t="s">
        <v>106</v>
      </c>
      <c r="AA1012">
        <f t="shared" si="15"/>
        <v>0.24216797889068728</v>
      </c>
      <c r="AB1012">
        <f>J1012-W1012</f>
        <v>1.0853999999999928</v>
      </c>
      <c r="AC1012">
        <f>K1012-X1012</f>
        <v>0.15099999999999625</v>
      </c>
      <c r="AD1012">
        <f>L1012-Y1012</f>
        <v>-1.0900000000000354E-3</v>
      </c>
    </row>
    <row r="1013" spans="1:30" x14ac:dyDescent="0.2">
      <c r="A1013">
        <v>1623</v>
      </c>
      <c r="B1013" t="s">
        <v>51</v>
      </c>
      <c r="C1013">
        <v>648</v>
      </c>
      <c r="D1013" t="s">
        <v>46</v>
      </c>
      <c r="E1013" t="s">
        <v>15</v>
      </c>
      <c r="F1013">
        <v>47.85</v>
      </c>
      <c r="G1013">
        <v>-22.565000000000001</v>
      </c>
      <c r="H1013">
        <v>-12.672000000000001</v>
      </c>
      <c r="I1013" t="s">
        <v>52</v>
      </c>
      <c r="J1013">
        <v>82.011600000000001</v>
      </c>
      <c r="K1013">
        <v>118.221</v>
      </c>
      <c r="L1013">
        <v>1.2495099999999999</v>
      </c>
      <c r="M1013" t="s">
        <v>17</v>
      </c>
      <c r="N1013">
        <v>1618</v>
      </c>
      <c r="O1013" t="s">
        <v>51</v>
      </c>
      <c r="P1013">
        <v>648</v>
      </c>
      <c r="Q1013" t="s">
        <v>46</v>
      </c>
      <c r="R1013" t="s">
        <v>15</v>
      </c>
      <c r="S1013">
        <v>47.892800000000001</v>
      </c>
      <c r="T1013">
        <v>-22.472300000000001</v>
      </c>
      <c r="U1013">
        <v>-12.591799999999999</v>
      </c>
      <c r="V1013" t="s">
        <v>52</v>
      </c>
      <c r="W1013">
        <v>81.176500000000004</v>
      </c>
      <c r="X1013">
        <v>118.479</v>
      </c>
      <c r="Y1013">
        <v>1.25</v>
      </c>
      <c r="Z1013" t="s">
        <v>106</v>
      </c>
      <c r="AA1013">
        <f t="shared" si="15"/>
        <v>0.12983516472820575</v>
      </c>
      <c r="AB1013">
        <f>J1013-W1013</f>
        <v>0.83509999999999707</v>
      </c>
      <c r="AC1013">
        <f>K1013-X1013</f>
        <v>-0.25799999999999557</v>
      </c>
      <c r="AD1013">
        <f>L1013-Y1013</f>
        <v>-4.9000000000010147E-4</v>
      </c>
    </row>
    <row r="1014" spans="1:30" x14ac:dyDescent="0.2">
      <c r="A1014">
        <v>1627</v>
      </c>
      <c r="B1014" t="s">
        <v>13</v>
      </c>
      <c r="C1014">
        <v>649</v>
      </c>
      <c r="D1014" t="s">
        <v>99</v>
      </c>
      <c r="E1014" t="s">
        <v>15</v>
      </c>
      <c r="F1014">
        <v>48.401000000000003</v>
      </c>
      <c r="G1014">
        <v>-19.876999999999999</v>
      </c>
      <c r="H1014">
        <v>-21.34</v>
      </c>
      <c r="I1014" t="s">
        <v>16</v>
      </c>
      <c r="J1014">
        <v>133.566</v>
      </c>
      <c r="K1014">
        <v>120.68600000000001</v>
      </c>
      <c r="L1014">
        <v>1.2357</v>
      </c>
      <c r="M1014" t="s">
        <v>17</v>
      </c>
      <c r="N1014">
        <v>1622</v>
      </c>
      <c r="O1014" t="s">
        <v>13</v>
      </c>
      <c r="P1014">
        <v>649</v>
      </c>
      <c r="Q1014" t="s">
        <v>99</v>
      </c>
      <c r="R1014" t="s">
        <v>15</v>
      </c>
      <c r="S1014">
        <v>48.401499999999999</v>
      </c>
      <c r="T1014">
        <v>-19.853400000000001</v>
      </c>
      <c r="U1014">
        <v>-21.342199999999998</v>
      </c>
      <c r="V1014" t="s">
        <v>16</v>
      </c>
      <c r="W1014">
        <v>133.41200000000001</v>
      </c>
      <c r="X1014">
        <v>120.211</v>
      </c>
      <c r="Y1014">
        <v>1.2350000000000001</v>
      </c>
      <c r="Z1014" t="s">
        <v>106</v>
      </c>
      <c r="AA1014">
        <f t="shared" si="15"/>
        <v>2.3707593720154466E-2</v>
      </c>
      <c r="AB1014">
        <f>J1014-W1014</f>
        <v>0.15399999999999636</v>
      </c>
      <c r="AC1014">
        <f>K1014-X1014</f>
        <v>0.47500000000000853</v>
      </c>
      <c r="AD1014">
        <f>L1014-Y1014</f>
        <v>6.9999999999992291E-4</v>
      </c>
    </row>
    <row r="1015" spans="1:30" x14ac:dyDescent="0.2">
      <c r="A1015">
        <v>1628</v>
      </c>
      <c r="B1015" t="s">
        <v>18</v>
      </c>
      <c r="C1015">
        <v>649</v>
      </c>
      <c r="D1015" t="s">
        <v>99</v>
      </c>
      <c r="E1015" t="s">
        <v>15</v>
      </c>
      <c r="F1015">
        <v>45.472999999999999</v>
      </c>
      <c r="G1015">
        <v>-20.882000000000001</v>
      </c>
      <c r="H1015">
        <v>-20.091999999999999</v>
      </c>
      <c r="I1015" t="s">
        <v>19</v>
      </c>
      <c r="J1015">
        <v>-103.892</v>
      </c>
      <c r="K1015">
        <v>110.54300000000001</v>
      </c>
      <c r="L1015">
        <v>1.52782</v>
      </c>
      <c r="M1015" t="s">
        <v>17</v>
      </c>
      <c r="N1015">
        <v>1623</v>
      </c>
      <c r="O1015" t="s">
        <v>18</v>
      </c>
      <c r="P1015">
        <v>649</v>
      </c>
      <c r="Q1015" t="s">
        <v>99</v>
      </c>
      <c r="R1015" t="s">
        <v>15</v>
      </c>
      <c r="S1015">
        <v>45.461100000000002</v>
      </c>
      <c r="T1015">
        <v>-20.830300000000001</v>
      </c>
      <c r="U1015">
        <v>-20.080500000000001</v>
      </c>
      <c r="V1015" t="s">
        <v>19</v>
      </c>
      <c r="W1015">
        <v>-105.176</v>
      </c>
      <c r="X1015">
        <v>110.41800000000001</v>
      </c>
      <c r="Y1015">
        <v>1.53</v>
      </c>
      <c r="Z1015" t="s">
        <v>106</v>
      </c>
      <c r="AA1015">
        <f t="shared" si="15"/>
        <v>5.4283975536063296E-2</v>
      </c>
      <c r="AB1015">
        <f>J1015-W1015</f>
        <v>1.284000000000006</v>
      </c>
      <c r="AC1015">
        <f>K1015-X1015</f>
        <v>0.125</v>
      </c>
      <c r="AD1015">
        <f>L1015-Y1015</f>
        <v>-2.1800000000000708E-3</v>
      </c>
    </row>
    <row r="1016" spans="1:30" x14ac:dyDescent="0.2">
      <c r="A1016">
        <v>1629</v>
      </c>
      <c r="B1016" t="s">
        <v>23</v>
      </c>
      <c r="C1016">
        <v>649</v>
      </c>
      <c r="D1016" t="s">
        <v>99</v>
      </c>
      <c r="E1016" t="s">
        <v>15</v>
      </c>
      <c r="F1016">
        <v>44.765000000000001</v>
      </c>
      <c r="G1016">
        <v>-22.100999999999999</v>
      </c>
      <c r="H1016">
        <v>-19.498000000000001</v>
      </c>
      <c r="I1016" t="s">
        <v>24</v>
      </c>
      <c r="J1016">
        <v>-69.207800000000006</v>
      </c>
      <c r="K1016">
        <v>117.68300000000001</v>
      </c>
      <c r="L1016">
        <v>1.52973</v>
      </c>
      <c r="M1016" t="s">
        <v>17</v>
      </c>
      <c r="N1016">
        <v>1624</v>
      </c>
      <c r="O1016" t="s">
        <v>23</v>
      </c>
      <c r="P1016">
        <v>649</v>
      </c>
      <c r="Q1016" t="s">
        <v>99</v>
      </c>
      <c r="R1016" t="s">
        <v>15</v>
      </c>
      <c r="S1016">
        <v>44.780200000000001</v>
      </c>
      <c r="T1016">
        <v>-22.0549</v>
      </c>
      <c r="U1016">
        <v>-19.466200000000001</v>
      </c>
      <c r="V1016" t="s">
        <v>24</v>
      </c>
      <c r="W1016">
        <v>-69.882400000000004</v>
      </c>
      <c r="X1016">
        <v>116.1</v>
      </c>
      <c r="Y1016">
        <v>1.53</v>
      </c>
      <c r="Z1016" t="s">
        <v>106</v>
      </c>
      <c r="AA1016">
        <f t="shared" si="15"/>
        <v>5.8030078407666795E-2</v>
      </c>
      <c r="AB1016">
        <f>J1016-W1016</f>
        <v>0.67459999999999809</v>
      </c>
      <c r="AC1016">
        <f>K1016-X1016</f>
        <v>1.5830000000000126</v>
      </c>
      <c r="AD1016">
        <f>L1016-Y1016</f>
        <v>-2.6999999999999247E-4</v>
      </c>
    </row>
    <row r="1017" spans="1:30" x14ac:dyDescent="0.2">
      <c r="A1017">
        <v>1630</v>
      </c>
      <c r="B1017" t="s">
        <v>30</v>
      </c>
      <c r="C1017">
        <v>649</v>
      </c>
      <c r="D1017" t="s">
        <v>99</v>
      </c>
      <c r="E1017" t="s">
        <v>15</v>
      </c>
      <c r="F1017">
        <v>43.314</v>
      </c>
      <c r="G1017">
        <v>-22.146999999999998</v>
      </c>
      <c r="H1017">
        <v>-19.946999999999999</v>
      </c>
      <c r="I1017" t="s">
        <v>31</v>
      </c>
      <c r="J1017">
        <v>172.619</v>
      </c>
      <c r="K1017">
        <v>110.569</v>
      </c>
      <c r="L1017">
        <v>1.5195799999999999</v>
      </c>
      <c r="M1017" t="s">
        <v>17</v>
      </c>
      <c r="N1017">
        <v>1625</v>
      </c>
      <c r="O1017" t="s">
        <v>30</v>
      </c>
      <c r="P1017">
        <v>649</v>
      </c>
      <c r="Q1017" t="s">
        <v>99</v>
      </c>
      <c r="R1017" t="s">
        <v>15</v>
      </c>
      <c r="S1017">
        <v>43.310499999999998</v>
      </c>
      <c r="T1017">
        <v>-22.098600000000001</v>
      </c>
      <c r="U1017">
        <v>-19.851400000000002</v>
      </c>
      <c r="V1017" t="s">
        <v>31</v>
      </c>
      <c r="W1017">
        <v>171.529</v>
      </c>
      <c r="X1017">
        <v>110.58</v>
      </c>
      <c r="Y1017">
        <v>1.52</v>
      </c>
      <c r="Z1017" t="s">
        <v>106</v>
      </c>
      <c r="AA1017">
        <f t="shared" si="15"/>
        <v>0.10721086698651063</v>
      </c>
      <c r="AB1017">
        <f>J1017-W1017</f>
        <v>1.0900000000000034</v>
      </c>
      <c r="AC1017">
        <f>K1017-X1017</f>
        <v>-1.099999999999568E-2</v>
      </c>
      <c r="AD1017">
        <f>L1017-Y1017</f>
        <v>-4.2000000000008697E-4</v>
      </c>
    </row>
    <row r="1018" spans="1:30" x14ac:dyDescent="0.2">
      <c r="A1018">
        <v>1631</v>
      </c>
      <c r="B1018" t="s">
        <v>32</v>
      </c>
      <c r="C1018">
        <v>649</v>
      </c>
      <c r="D1018" t="s">
        <v>99</v>
      </c>
      <c r="E1018" t="s">
        <v>15</v>
      </c>
      <c r="F1018">
        <v>45.487000000000002</v>
      </c>
      <c r="G1018">
        <v>-23.379000000000001</v>
      </c>
      <c r="H1018">
        <v>-19.890999999999998</v>
      </c>
      <c r="I1018" t="s">
        <v>33</v>
      </c>
      <c r="J1018">
        <v>-64.611000000000004</v>
      </c>
      <c r="K1018">
        <v>110.479</v>
      </c>
      <c r="L1018">
        <v>1.51955</v>
      </c>
      <c r="M1018" t="s">
        <v>17</v>
      </c>
      <c r="N1018">
        <v>1626</v>
      </c>
      <c r="O1018" t="s">
        <v>32</v>
      </c>
      <c r="P1018">
        <v>649</v>
      </c>
      <c r="Q1018" t="s">
        <v>99</v>
      </c>
      <c r="R1018" t="s">
        <v>15</v>
      </c>
      <c r="S1018">
        <v>45.484099999999998</v>
      </c>
      <c r="T1018">
        <v>-23.3308</v>
      </c>
      <c r="U1018">
        <v>-19.898700000000002</v>
      </c>
      <c r="V1018" t="s">
        <v>33</v>
      </c>
      <c r="W1018">
        <v>-65.647000000000006</v>
      </c>
      <c r="X1018">
        <v>110.58</v>
      </c>
      <c r="Y1018">
        <v>1.52</v>
      </c>
      <c r="Z1018" t="s">
        <v>106</v>
      </c>
      <c r="AA1018">
        <f t="shared" si="15"/>
        <v>4.8897239185870252E-2</v>
      </c>
      <c r="AB1018">
        <f>J1018-W1018</f>
        <v>1.0360000000000014</v>
      </c>
      <c r="AC1018">
        <f>K1018-X1018</f>
        <v>-0.10099999999999909</v>
      </c>
      <c r="AD1018">
        <f>L1018-Y1018</f>
        <v>-4.5000000000006146E-4</v>
      </c>
    </row>
    <row r="1019" spans="1:30" x14ac:dyDescent="0.2">
      <c r="A1019">
        <v>1635</v>
      </c>
      <c r="B1019" t="s">
        <v>13</v>
      </c>
      <c r="C1019">
        <v>650</v>
      </c>
      <c r="D1019" t="s">
        <v>95</v>
      </c>
      <c r="E1019" t="s">
        <v>15</v>
      </c>
      <c r="F1019">
        <v>49.615000000000002</v>
      </c>
      <c r="G1019">
        <v>-16.010999999999999</v>
      </c>
      <c r="H1019">
        <v>-21.753</v>
      </c>
      <c r="I1019" t="s">
        <v>16</v>
      </c>
      <c r="J1019">
        <v>164.232</v>
      </c>
      <c r="K1019">
        <v>119.099</v>
      </c>
      <c r="L1019">
        <v>1.23481</v>
      </c>
      <c r="M1019" t="s">
        <v>17</v>
      </c>
      <c r="N1019">
        <v>1630</v>
      </c>
      <c r="O1019" t="s">
        <v>13</v>
      </c>
      <c r="P1019">
        <v>650</v>
      </c>
      <c r="Q1019" t="s">
        <v>95</v>
      </c>
      <c r="R1019" t="s">
        <v>15</v>
      </c>
      <c r="S1019">
        <v>49.641500000000001</v>
      </c>
      <c r="T1019">
        <v>-15.997</v>
      </c>
      <c r="U1019">
        <v>-21.758500000000002</v>
      </c>
      <c r="V1019" t="s">
        <v>16</v>
      </c>
      <c r="W1019">
        <v>163.059</v>
      </c>
      <c r="X1019">
        <v>120.148</v>
      </c>
      <c r="Y1019">
        <v>1.236</v>
      </c>
      <c r="Z1019" t="s">
        <v>106</v>
      </c>
      <c r="AA1019">
        <f t="shared" si="15"/>
        <v>3.0471297970383945E-2</v>
      </c>
      <c r="AB1019">
        <f>J1019-W1019</f>
        <v>1.1730000000000018</v>
      </c>
      <c r="AC1019">
        <f>K1019-X1019</f>
        <v>-1.0489999999999924</v>
      </c>
      <c r="AD1019">
        <f>L1019-Y1019</f>
        <v>-1.1900000000000244E-3</v>
      </c>
    </row>
    <row r="1020" spans="1:30" x14ac:dyDescent="0.2">
      <c r="A1020">
        <v>1636</v>
      </c>
      <c r="B1020" t="s">
        <v>18</v>
      </c>
      <c r="C1020">
        <v>650</v>
      </c>
      <c r="D1020" t="s">
        <v>95</v>
      </c>
      <c r="E1020" t="s">
        <v>15</v>
      </c>
      <c r="F1020">
        <v>46.598999999999997</v>
      </c>
      <c r="G1020">
        <v>-16.105</v>
      </c>
      <c r="H1020">
        <v>-21.318000000000001</v>
      </c>
      <c r="I1020" t="s">
        <v>19</v>
      </c>
      <c r="J1020">
        <v>-72.553399999999996</v>
      </c>
      <c r="K1020">
        <v>109.869</v>
      </c>
      <c r="L1020">
        <v>1.5291699999999999</v>
      </c>
      <c r="M1020" t="s">
        <v>17</v>
      </c>
      <c r="N1020">
        <v>1631</v>
      </c>
      <c r="O1020" t="s">
        <v>18</v>
      </c>
      <c r="P1020">
        <v>650</v>
      </c>
      <c r="Q1020" t="s">
        <v>95</v>
      </c>
      <c r="R1020" t="s">
        <v>15</v>
      </c>
      <c r="S1020">
        <v>46.583399999999997</v>
      </c>
      <c r="T1020">
        <v>-16.090199999999999</v>
      </c>
      <c r="U1020">
        <v>-21.359300000000001</v>
      </c>
      <c r="V1020" t="s">
        <v>19</v>
      </c>
      <c r="W1020">
        <v>-72.7059</v>
      </c>
      <c r="X1020">
        <v>110.833</v>
      </c>
      <c r="Y1020">
        <v>1.53</v>
      </c>
      <c r="Z1020" t="s">
        <v>106</v>
      </c>
      <c r="AA1020">
        <f t="shared" si="15"/>
        <v>4.6562753355015182E-2</v>
      </c>
      <c r="AB1020">
        <f>J1020-W1020</f>
        <v>0.15250000000000341</v>
      </c>
      <c r="AC1020">
        <f>K1020-X1020</f>
        <v>-0.96399999999999864</v>
      </c>
      <c r="AD1020">
        <f>L1020-Y1020</f>
        <v>-8.3000000000010843E-4</v>
      </c>
    </row>
    <row r="1021" spans="1:30" x14ac:dyDescent="0.2">
      <c r="A1021">
        <v>1637</v>
      </c>
      <c r="B1021" t="s">
        <v>23</v>
      </c>
      <c r="C1021">
        <v>650</v>
      </c>
      <c r="D1021" t="s">
        <v>95</v>
      </c>
      <c r="E1021" t="s">
        <v>15</v>
      </c>
      <c r="F1021">
        <v>45.218000000000004</v>
      </c>
      <c r="G1021">
        <v>-16.556000000000001</v>
      </c>
      <c r="H1021">
        <v>-21.774000000000001</v>
      </c>
      <c r="I1021" t="s">
        <v>24</v>
      </c>
      <c r="J1021">
        <v>-59.268999999999998</v>
      </c>
      <c r="K1021">
        <v>113.741</v>
      </c>
      <c r="L1021">
        <v>1.5226599999999999</v>
      </c>
      <c r="M1021" t="s">
        <v>17</v>
      </c>
      <c r="N1021">
        <v>1632</v>
      </c>
      <c r="O1021" t="s">
        <v>23</v>
      </c>
      <c r="P1021">
        <v>650</v>
      </c>
      <c r="Q1021" t="s">
        <v>95</v>
      </c>
      <c r="R1021" t="s">
        <v>15</v>
      </c>
      <c r="S1021">
        <v>45.221600000000002</v>
      </c>
      <c r="T1021">
        <v>-16.5532</v>
      </c>
      <c r="U1021">
        <v>-21.8508</v>
      </c>
      <c r="V1021" t="s">
        <v>24</v>
      </c>
      <c r="W1021">
        <v>-60</v>
      </c>
      <c r="X1021">
        <v>114</v>
      </c>
      <c r="Y1021">
        <v>1.52</v>
      </c>
      <c r="Z1021" t="s">
        <v>106</v>
      </c>
      <c r="AA1021">
        <f t="shared" si="15"/>
        <v>7.6935297490812279E-2</v>
      </c>
      <c r="AB1021">
        <f>J1021-W1021</f>
        <v>0.73100000000000165</v>
      </c>
      <c r="AC1021">
        <f>K1021-X1021</f>
        <v>-0.25900000000000034</v>
      </c>
      <c r="AD1021">
        <f>L1021-Y1021</f>
        <v>2.6599999999998847E-3</v>
      </c>
    </row>
    <row r="1022" spans="1:30" x14ac:dyDescent="0.2">
      <c r="A1022">
        <v>1638</v>
      </c>
      <c r="B1022" t="s">
        <v>96</v>
      </c>
      <c r="C1022">
        <v>650</v>
      </c>
      <c r="D1022" t="s">
        <v>95</v>
      </c>
      <c r="E1022" t="s">
        <v>15</v>
      </c>
      <c r="F1022">
        <v>45.222000000000001</v>
      </c>
      <c r="G1022">
        <v>-17.257000000000001</v>
      </c>
      <c r="H1022">
        <v>-23.436</v>
      </c>
      <c r="I1022" t="s">
        <v>97</v>
      </c>
      <c r="J1022">
        <v>-60.666499999999999</v>
      </c>
      <c r="K1022">
        <v>112.89400000000001</v>
      </c>
      <c r="L1022">
        <v>1.80379</v>
      </c>
      <c r="M1022" t="s">
        <v>17</v>
      </c>
      <c r="N1022">
        <v>1633</v>
      </c>
      <c r="O1022" t="s">
        <v>96</v>
      </c>
      <c r="P1022">
        <v>650</v>
      </c>
      <c r="Q1022" t="s">
        <v>95</v>
      </c>
      <c r="R1022" t="s">
        <v>15</v>
      </c>
      <c r="S1022">
        <v>45.276400000000002</v>
      </c>
      <c r="T1022">
        <v>-17.2332</v>
      </c>
      <c r="U1022">
        <v>-23.516500000000001</v>
      </c>
      <c r="V1022" t="s">
        <v>97</v>
      </c>
      <c r="W1022">
        <v>-61.411799999999999</v>
      </c>
      <c r="X1022">
        <v>112.773</v>
      </c>
      <c r="Y1022">
        <v>1.8</v>
      </c>
      <c r="Z1022" t="s">
        <v>106</v>
      </c>
      <c r="AA1022">
        <f t="shared" si="15"/>
        <v>0.1000302454260725</v>
      </c>
      <c r="AB1022">
        <f>J1022-W1022</f>
        <v>0.7453000000000003</v>
      </c>
      <c r="AC1022">
        <f>K1022-X1022</f>
        <v>0.12100000000000932</v>
      </c>
      <c r="AD1022">
        <f>L1022-Y1022</f>
        <v>3.7899999999999601E-3</v>
      </c>
    </row>
    <row r="1023" spans="1:30" x14ac:dyDescent="0.2">
      <c r="A1023">
        <v>1639</v>
      </c>
      <c r="B1023" t="s">
        <v>85</v>
      </c>
      <c r="C1023">
        <v>650</v>
      </c>
      <c r="D1023" t="s">
        <v>95</v>
      </c>
      <c r="E1023" t="s">
        <v>15</v>
      </c>
      <c r="F1023">
        <v>44.655000000000001</v>
      </c>
      <c r="G1023">
        <v>-18.925000000000001</v>
      </c>
      <c r="H1023">
        <v>-23.11</v>
      </c>
      <c r="I1023" t="s">
        <v>98</v>
      </c>
      <c r="J1023">
        <v>118.627</v>
      </c>
      <c r="K1023">
        <v>101.154</v>
      </c>
      <c r="L1023">
        <v>1.7916399999999999</v>
      </c>
      <c r="M1023" t="s">
        <v>17</v>
      </c>
      <c r="N1023">
        <v>1634</v>
      </c>
      <c r="O1023" t="s">
        <v>85</v>
      </c>
      <c r="P1023">
        <v>650</v>
      </c>
      <c r="Q1023" t="s">
        <v>95</v>
      </c>
      <c r="R1023" t="s">
        <v>15</v>
      </c>
      <c r="S1023">
        <v>44.745899999999999</v>
      </c>
      <c r="T1023">
        <v>-18.914000000000001</v>
      </c>
      <c r="U1023">
        <v>-23.203900000000001</v>
      </c>
      <c r="V1023" t="s">
        <v>98</v>
      </c>
      <c r="W1023">
        <v>117.88200000000001</v>
      </c>
      <c r="X1023">
        <v>100.61</v>
      </c>
      <c r="Y1023">
        <v>1.79</v>
      </c>
      <c r="Z1023" t="s">
        <v>106</v>
      </c>
      <c r="AA1023">
        <f t="shared" si="15"/>
        <v>0.13115265914193217</v>
      </c>
      <c r="AB1023">
        <f>J1023-W1023</f>
        <v>0.74499999999999034</v>
      </c>
      <c r="AC1023">
        <f>K1023-X1023</f>
        <v>0.54399999999999693</v>
      </c>
      <c r="AD1023">
        <f>L1023-Y1023</f>
        <v>1.6399999999998638E-3</v>
      </c>
    </row>
    <row r="1024" spans="1:30" x14ac:dyDescent="0.2">
      <c r="A1024">
        <v>1643</v>
      </c>
      <c r="B1024" t="s">
        <v>13</v>
      </c>
      <c r="C1024">
        <v>651</v>
      </c>
      <c r="D1024" t="s">
        <v>64</v>
      </c>
      <c r="E1024" t="s">
        <v>15</v>
      </c>
      <c r="F1024">
        <v>53.021000000000001</v>
      </c>
      <c r="G1024">
        <v>-17.344999999999999</v>
      </c>
      <c r="H1024">
        <v>-19.135000000000002</v>
      </c>
      <c r="I1024" t="s">
        <v>16</v>
      </c>
      <c r="J1024">
        <v>159.56899999999999</v>
      </c>
      <c r="K1024">
        <v>119.045</v>
      </c>
      <c r="L1024">
        <v>1.23525</v>
      </c>
      <c r="M1024" t="s">
        <v>17</v>
      </c>
      <c r="N1024">
        <v>1638</v>
      </c>
      <c r="O1024" t="s">
        <v>13</v>
      </c>
      <c r="P1024">
        <v>651</v>
      </c>
      <c r="Q1024" t="s">
        <v>64</v>
      </c>
      <c r="R1024" t="s">
        <v>15</v>
      </c>
      <c r="S1024">
        <v>53.029600000000002</v>
      </c>
      <c r="T1024">
        <v>-17.350300000000001</v>
      </c>
      <c r="U1024">
        <v>-19.1632</v>
      </c>
      <c r="V1024" t="s">
        <v>16</v>
      </c>
      <c r="W1024">
        <v>158.82400000000001</v>
      </c>
      <c r="X1024">
        <v>120.252</v>
      </c>
      <c r="Y1024">
        <v>1.236</v>
      </c>
      <c r="Z1024" t="s">
        <v>106</v>
      </c>
      <c r="AA1024">
        <f t="shared" si="15"/>
        <v>2.9954799281583271E-2</v>
      </c>
      <c r="AB1024">
        <f>J1024-W1024</f>
        <v>0.74499999999997613</v>
      </c>
      <c r="AC1024">
        <f>K1024-X1024</f>
        <v>-1.2069999999999936</v>
      </c>
      <c r="AD1024">
        <f>L1024-Y1024</f>
        <v>-7.5000000000002842E-4</v>
      </c>
    </row>
    <row r="1025" spans="1:30" x14ac:dyDescent="0.2">
      <c r="A1025">
        <v>1644</v>
      </c>
      <c r="B1025" t="s">
        <v>18</v>
      </c>
      <c r="C1025">
        <v>651</v>
      </c>
      <c r="D1025" t="s">
        <v>64</v>
      </c>
      <c r="E1025" t="s">
        <v>15</v>
      </c>
      <c r="F1025">
        <v>50.762999999999998</v>
      </c>
      <c r="G1025">
        <v>-15.622999999999999</v>
      </c>
      <c r="H1025">
        <v>-18.012</v>
      </c>
      <c r="I1025" t="s">
        <v>19</v>
      </c>
      <c r="J1025">
        <v>-76.860200000000006</v>
      </c>
      <c r="K1025">
        <v>108.09</v>
      </c>
      <c r="L1025">
        <v>1.53667</v>
      </c>
      <c r="M1025" t="s">
        <v>17</v>
      </c>
      <c r="N1025">
        <v>1639</v>
      </c>
      <c r="O1025" t="s">
        <v>18</v>
      </c>
      <c r="P1025">
        <v>651</v>
      </c>
      <c r="Q1025" t="s">
        <v>64</v>
      </c>
      <c r="R1025" t="s">
        <v>15</v>
      </c>
      <c r="S1025">
        <v>50.738100000000003</v>
      </c>
      <c r="T1025">
        <v>-15.5581</v>
      </c>
      <c r="U1025">
        <v>-18.063300000000002</v>
      </c>
      <c r="V1025" t="s">
        <v>19</v>
      </c>
      <c r="W1025">
        <v>-76.941100000000006</v>
      </c>
      <c r="X1025">
        <v>110.075</v>
      </c>
      <c r="Y1025">
        <v>1.53</v>
      </c>
      <c r="Z1025" t="s">
        <v>106</v>
      </c>
      <c r="AA1025">
        <f t="shared" si="15"/>
        <v>8.639276590085454E-2</v>
      </c>
      <c r="AB1025">
        <f>J1025-W1025</f>
        <v>8.089999999999975E-2</v>
      </c>
      <c r="AC1025">
        <f>K1025-X1025</f>
        <v>-1.9849999999999994</v>
      </c>
      <c r="AD1025">
        <f>L1025-Y1025</f>
        <v>6.6699999999999537E-3</v>
      </c>
    </row>
    <row r="1026" spans="1:30" x14ac:dyDescent="0.2">
      <c r="A1026">
        <v>1645</v>
      </c>
      <c r="B1026" t="s">
        <v>65</v>
      </c>
      <c r="C1026">
        <v>651</v>
      </c>
      <c r="D1026" t="s">
        <v>64</v>
      </c>
      <c r="E1026" t="s">
        <v>15</v>
      </c>
      <c r="F1026">
        <v>50.46</v>
      </c>
      <c r="G1026">
        <v>-16.478999999999999</v>
      </c>
      <c r="H1026">
        <v>-16.902999999999999</v>
      </c>
      <c r="I1026" t="s">
        <v>66</v>
      </c>
      <c r="J1026">
        <v>70.784300000000002</v>
      </c>
      <c r="K1026">
        <v>109.498</v>
      </c>
      <c r="L1026">
        <v>1.43333</v>
      </c>
      <c r="M1026" t="s">
        <v>17</v>
      </c>
      <c r="N1026">
        <v>1640</v>
      </c>
      <c r="O1026" t="s">
        <v>65</v>
      </c>
      <c r="P1026">
        <v>651</v>
      </c>
      <c r="Q1026" t="s">
        <v>64</v>
      </c>
      <c r="R1026" t="s">
        <v>15</v>
      </c>
      <c r="S1026">
        <v>50.390099999999997</v>
      </c>
      <c r="T1026">
        <v>-16.375599999999999</v>
      </c>
      <c r="U1026">
        <v>-16.939</v>
      </c>
      <c r="V1026" t="s">
        <v>66</v>
      </c>
      <c r="W1026">
        <v>69.882400000000004</v>
      </c>
      <c r="X1026">
        <v>109.44199999999999</v>
      </c>
      <c r="Y1026">
        <v>1.4330000000000001</v>
      </c>
      <c r="Z1026" t="s">
        <v>106</v>
      </c>
      <c r="AA1026">
        <f t="shared" si="15"/>
        <v>0.12989830637849284</v>
      </c>
      <c r="AB1026">
        <f>J1026-W1026</f>
        <v>0.9018999999999977</v>
      </c>
      <c r="AC1026">
        <f>K1026-X1026</f>
        <v>5.6000000000011596E-2</v>
      </c>
      <c r="AD1026">
        <f>L1026-Y1026</f>
        <v>3.2999999999994145E-4</v>
      </c>
    </row>
    <row r="1027" spans="1:30" x14ac:dyDescent="0.2">
      <c r="A1027">
        <v>1646</v>
      </c>
      <c r="B1027" t="s">
        <v>56</v>
      </c>
      <c r="C1027">
        <v>651</v>
      </c>
      <c r="D1027" t="s">
        <v>64</v>
      </c>
      <c r="E1027" t="s">
        <v>15</v>
      </c>
      <c r="F1027">
        <v>49.7</v>
      </c>
      <c r="G1027">
        <v>-14.542</v>
      </c>
      <c r="H1027">
        <v>-18.114000000000001</v>
      </c>
      <c r="I1027" t="s">
        <v>57</v>
      </c>
      <c r="J1027">
        <v>-49.752499999999998</v>
      </c>
      <c r="K1027">
        <v>110.836</v>
      </c>
      <c r="L1027">
        <v>1.51952</v>
      </c>
      <c r="M1027" t="s">
        <v>17</v>
      </c>
      <c r="N1027">
        <v>1641</v>
      </c>
      <c r="O1027" t="s">
        <v>56</v>
      </c>
      <c r="P1027">
        <v>651</v>
      </c>
      <c r="Q1027" t="s">
        <v>64</v>
      </c>
      <c r="R1027" t="s">
        <v>15</v>
      </c>
      <c r="S1027">
        <v>49.682600000000001</v>
      </c>
      <c r="T1027">
        <v>-14.478999999999999</v>
      </c>
      <c r="U1027">
        <v>-18.241900000000001</v>
      </c>
      <c r="V1027" t="s">
        <v>57</v>
      </c>
      <c r="W1027">
        <v>-50.117600000000003</v>
      </c>
      <c r="X1027">
        <v>110.075</v>
      </c>
      <c r="Y1027">
        <v>1.52</v>
      </c>
      <c r="Z1027" t="s">
        <v>106</v>
      </c>
      <c r="AA1027">
        <f t="shared" ref="AA1027:AA1090" si="16">SQRT(POWER(F1027-S1027,2)+POWER(G1027-T1027,2)+POWER(H1027-U1027,2))</f>
        <v>0.14363206466524192</v>
      </c>
      <c r="AB1027">
        <f>J1027-W1027</f>
        <v>0.36510000000000531</v>
      </c>
      <c r="AC1027">
        <f>K1027-X1027</f>
        <v>0.76099999999999568</v>
      </c>
      <c r="AD1027">
        <f>L1027-Y1027</f>
        <v>-4.8000000000003595E-4</v>
      </c>
    </row>
    <row r="1028" spans="1:30" x14ac:dyDescent="0.2">
      <c r="A1028">
        <v>1650</v>
      </c>
      <c r="B1028" t="s">
        <v>13</v>
      </c>
      <c r="C1028">
        <v>652</v>
      </c>
      <c r="D1028" t="s">
        <v>60</v>
      </c>
      <c r="E1028" t="s">
        <v>15</v>
      </c>
      <c r="F1028">
        <v>53.576000000000001</v>
      </c>
      <c r="G1028">
        <v>-20.661000000000001</v>
      </c>
      <c r="H1028">
        <v>-16.695</v>
      </c>
      <c r="I1028" t="s">
        <v>16</v>
      </c>
      <c r="J1028">
        <v>-175.51400000000001</v>
      </c>
      <c r="K1028">
        <v>119.12</v>
      </c>
      <c r="L1028">
        <v>1.23566</v>
      </c>
      <c r="M1028" t="s">
        <v>17</v>
      </c>
      <c r="N1028">
        <v>1645</v>
      </c>
      <c r="O1028" t="s">
        <v>13</v>
      </c>
      <c r="P1028">
        <v>652</v>
      </c>
      <c r="Q1028" t="s">
        <v>60</v>
      </c>
      <c r="R1028" t="s">
        <v>15</v>
      </c>
      <c r="S1028">
        <v>53.587899999999998</v>
      </c>
      <c r="T1028">
        <v>-20.639800000000001</v>
      </c>
      <c r="U1028">
        <v>-16.668399999999998</v>
      </c>
      <c r="V1028" t="s">
        <v>16</v>
      </c>
      <c r="W1028">
        <v>-175.76499999999999</v>
      </c>
      <c r="X1028">
        <v>120.52200000000001</v>
      </c>
      <c r="Y1028">
        <v>1.236</v>
      </c>
      <c r="Z1028" t="s">
        <v>106</v>
      </c>
      <c r="AA1028">
        <f t="shared" si="16"/>
        <v>3.6036231767487145E-2</v>
      </c>
      <c r="AB1028">
        <f>J1028-W1028</f>
        <v>0.25099999999997635</v>
      </c>
      <c r="AC1028">
        <f>K1028-X1028</f>
        <v>-1.402000000000001</v>
      </c>
      <c r="AD1028">
        <f>L1028-Y1028</f>
        <v>-3.4000000000000696E-4</v>
      </c>
    </row>
    <row r="1029" spans="1:30" x14ac:dyDescent="0.2">
      <c r="A1029">
        <v>1654</v>
      </c>
      <c r="B1029" t="s">
        <v>13</v>
      </c>
      <c r="C1029">
        <v>653</v>
      </c>
      <c r="D1029" t="s">
        <v>61</v>
      </c>
      <c r="E1029" t="s">
        <v>15</v>
      </c>
      <c r="F1029">
        <v>50.564999999999998</v>
      </c>
      <c r="G1029">
        <v>-18.303999999999998</v>
      </c>
      <c r="H1029">
        <v>-14.247</v>
      </c>
      <c r="I1029" t="s">
        <v>16</v>
      </c>
      <c r="J1029">
        <v>-25.1449</v>
      </c>
      <c r="K1029">
        <v>121.28700000000001</v>
      </c>
      <c r="L1029">
        <v>1.23505</v>
      </c>
      <c r="M1029" t="s">
        <v>17</v>
      </c>
      <c r="N1029">
        <v>1649</v>
      </c>
      <c r="O1029" t="s">
        <v>13</v>
      </c>
      <c r="P1029">
        <v>653</v>
      </c>
      <c r="Q1029" t="s">
        <v>61</v>
      </c>
      <c r="R1029" t="s">
        <v>15</v>
      </c>
      <c r="S1029">
        <v>50.578699999999998</v>
      </c>
      <c r="T1029">
        <v>-18.28</v>
      </c>
      <c r="U1029">
        <v>-14.264799999999999</v>
      </c>
      <c r="V1029" t="s">
        <v>16</v>
      </c>
      <c r="W1029">
        <v>-26.117699999999999</v>
      </c>
      <c r="X1029">
        <v>120.211</v>
      </c>
      <c r="Y1029">
        <v>1.236</v>
      </c>
      <c r="Z1029" t="s">
        <v>106</v>
      </c>
      <c r="AA1029">
        <f t="shared" si="16"/>
        <v>3.2871416154462409E-2</v>
      </c>
      <c r="AB1029">
        <f>J1029-W1029</f>
        <v>0.97279999999999944</v>
      </c>
      <c r="AC1029">
        <f>K1029-X1029</f>
        <v>1.0760000000000076</v>
      </c>
      <c r="AD1029">
        <f>L1029-Y1029</f>
        <v>-9.5000000000000639E-4</v>
      </c>
    </row>
    <row r="1030" spans="1:30" x14ac:dyDescent="0.2">
      <c r="A1030">
        <v>1655</v>
      </c>
      <c r="B1030" t="s">
        <v>18</v>
      </c>
      <c r="C1030">
        <v>653</v>
      </c>
      <c r="D1030" t="s">
        <v>61</v>
      </c>
      <c r="E1030" t="s">
        <v>15</v>
      </c>
      <c r="F1030">
        <v>53.595999999999997</v>
      </c>
      <c r="G1030">
        <v>-17.265999999999998</v>
      </c>
      <c r="H1030">
        <v>-14.86</v>
      </c>
      <c r="I1030" t="s">
        <v>19</v>
      </c>
      <c r="J1030">
        <v>97.441500000000005</v>
      </c>
      <c r="K1030">
        <v>108.408</v>
      </c>
      <c r="L1030">
        <v>1.5344800000000001</v>
      </c>
      <c r="M1030" t="s">
        <v>17</v>
      </c>
      <c r="N1030">
        <v>1650</v>
      </c>
      <c r="O1030" t="s">
        <v>18</v>
      </c>
      <c r="P1030">
        <v>653</v>
      </c>
      <c r="Q1030" t="s">
        <v>61</v>
      </c>
      <c r="R1030" t="s">
        <v>15</v>
      </c>
      <c r="S1030">
        <v>53.622999999999998</v>
      </c>
      <c r="T1030">
        <v>-17.270499999999998</v>
      </c>
      <c r="U1030">
        <v>-14.8765</v>
      </c>
      <c r="V1030" t="s">
        <v>19</v>
      </c>
      <c r="W1030">
        <v>96.7059</v>
      </c>
      <c r="X1030">
        <v>109.5</v>
      </c>
      <c r="Y1030">
        <v>1.53</v>
      </c>
      <c r="Z1030" t="s">
        <v>106</v>
      </c>
      <c r="AA1030">
        <f t="shared" si="16"/>
        <v>3.1960913628994989E-2</v>
      </c>
      <c r="AB1030">
        <f>J1030-W1030</f>
        <v>0.73560000000000514</v>
      </c>
      <c r="AC1030">
        <f>K1030-X1030</f>
        <v>-1.0919999999999987</v>
      </c>
      <c r="AD1030">
        <f>L1030-Y1030</f>
        <v>4.4800000000000395E-3</v>
      </c>
    </row>
    <row r="1031" spans="1:30" x14ac:dyDescent="0.2">
      <c r="A1031">
        <v>1656</v>
      </c>
      <c r="B1031" t="s">
        <v>23</v>
      </c>
      <c r="C1031">
        <v>653</v>
      </c>
      <c r="D1031" t="s">
        <v>61</v>
      </c>
      <c r="E1031" t="s">
        <v>15</v>
      </c>
      <c r="F1031">
        <v>54.723999999999997</v>
      </c>
      <c r="G1031">
        <v>-17.085000000000001</v>
      </c>
      <c r="H1031">
        <v>-15.853</v>
      </c>
      <c r="I1031" t="s">
        <v>24</v>
      </c>
      <c r="J1031">
        <v>-55.679000000000002</v>
      </c>
      <c r="K1031">
        <v>115.48399999999999</v>
      </c>
      <c r="L1031">
        <v>1.5136700000000001</v>
      </c>
      <c r="M1031" t="s">
        <v>17</v>
      </c>
      <c r="N1031">
        <v>1651</v>
      </c>
      <c r="O1031" t="s">
        <v>23</v>
      </c>
      <c r="P1031">
        <v>653</v>
      </c>
      <c r="Q1031" t="s">
        <v>61</v>
      </c>
      <c r="R1031" t="s">
        <v>15</v>
      </c>
      <c r="S1031">
        <v>54.747900000000001</v>
      </c>
      <c r="T1031">
        <v>-17.170200000000001</v>
      </c>
      <c r="U1031">
        <v>-15.8939</v>
      </c>
      <c r="V1031" t="s">
        <v>24</v>
      </c>
      <c r="W1031">
        <v>-55.764699999999998</v>
      </c>
      <c r="X1031">
        <v>113.292</v>
      </c>
      <c r="Y1031">
        <v>1.52</v>
      </c>
      <c r="Z1031" t="s">
        <v>106</v>
      </c>
      <c r="AA1031">
        <f t="shared" si="16"/>
        <v>9.7483639653022494E-2</v>
      </c>
      <c r="AB1031">
        <f>J1031-W1031</f>
        <v>8.5699999999995669E-2</v>
      </c>
      <c r="AC1031">
        <f>K1031-X1031</f>
        <v>2.1919999999999931</v>
      </c>
      <c r="AD1031">
        <f>L1031-Y1031</f>
        <v>-6.3299999999999468E-3</v>
      </c>
    </row>
    <row r="1032" spans="1:30" x14ac:dyDescent="0.2">
      <c r="A1032">
        <v>1657</v>
      </c>
      <c r="B1032" t="s">
        <v>47</v>
      </c>
      <c r="C1032">
        <v>653</v>
      </c>
      <c r="D1032" t="s">
        <v>61</v>
      </c>
      <c r="E1032" t="s">
        <v>15</v>
      </c>
      <c r="F1032">
        <v>55.332000000000001</v>
      </c>
      <c r="G1032">
        <v>-15.699</v>
      </c>
      <c r="H1032">
        <v>-15.772</v>
      </c>
      <c r="I1032" t="s">
        <v>48</v>
      </c>
      <c r="J1032">
        <v>175.37899999999999</v>
      </c>
      <c r="K1032">
        <v>111.91500000000001</v>
      </c>
      <c r="L1032">
        <v>1.51566</v>
      </c>
      <c r="M1032" t="s">
        <v>17</v>
      </c>
      <c r="N1032">
        <v>1652</v>
      </c>
      <c r="O1032" t="s">
        <v>47</v>
      </c>
      <c r="P1032">
        <v>653</v>
      </c>
      <c r="Q1032" t="s">
        <v>61</v>
      </c>
      <c r="R1032" t="s">
        <v>15</v>
      </c>
      <c r="S1032">
        <v>55.410699999999999</v>
      </c>
      <c r="T1032">
        <v>-15.8024</v>
      </c>
      <c r="U1032">
        <v>-15.906599999999999</v>
      </c>
      <c r="V1032" t="s">
        <v>48</v>
      </c>
      <c r="W1032">
        <v>174.35300000000001</v>
      </c>
      <c r="X1032">
        <v>112.81100000000001</v>
      </c>
      <c r="Y1032">
        <v>1.52</v>
      </c>
      <c r="Z1032" t="s">
        <v>106</v>
      </c>
      <c r="AA1032">
        <f t="shared" si="16"/>
        <v>0.18708931022375247</v>
      </c>
      <c r="AB1032">
        <f>J1032-W1032</f>
        <v>1.025999999999982</v>
      </c>
      <c r="AC1032">
        <f>K1032-X1032</f>
        <v>-0.8960000000000008</v>
      </c>
      <c r="AD1032">
        <f>L1032-Y1032</f>
        <v>-4.3400000000000105E-3</v>
      </c>
    </row>
    <row r="1033" spans="1:30" x14ac:dyDescent="0.2">
      <c r="A1033">
        <v>1658</v>
      </c>
      <c r="B1033" t="s">
        <v>49</v>
      </c>
      <c r="C1033">
        <v>653</v>
      </c>
      <c r="D1033" t="s">
        <v>61</v>
      </c>
      <c r="E1033" t="s">
        <v>15</v>
      </c>
      <c r="F1033">
        <v>54.9</v>
      </c>
      <c r="G1033">
        <v>-14.866</v>
      </c>
      <c r="H1033">
        <v>-14.973000000000001</v>
      </c>
      <c r="I1033" t="s">
        <v>50</v>
      </c>
      <c r="J1033">
        <v>-0.47519</v>
      </c>
      <c r="K1033">
        <v>120.804</v>
      </c>
      <c r="L1033">
        <v>1.23244</v>
      </c>
      <c r="M1033" t="s">
        <v>17</v>
      </c>
      <c r="N1033">
        <v>1653</v>
      </c>
      <c r="O1033" t="s">
        <v>49</v>
      </c>
      <c r="P1033">
        <v>653</v>
      </c>
      <c r="Q1033" t="s">
        <v>61</v>
      </c>
      <c r="R1033" t="s">
        <v>15</v>
      </c>
      <c r="S1033">
        <v>55.0381</v>
      </c>
      <c r="T1033">
        <v>-14.893800000000001</v>
      </c>
      <c r="U1033">
        <v>-15.166</v>
      </c>
      <c r="V1033" t="s">
        <v>50</v>
      </c>
      <c r="W1033">
        <v>-0.706098</v>
      </c>
      <c r="X1033">
        <v>121.84399999999999</v>
      </c>
      <c r="Y1033">
        <v>1.23</v>
      </c>
      <c r="Z1033" t="s">
        <v>106</v>
      </c>
      <c r="AA1033">
        <f t="shared" si="16"/>
        <v>0.23894235706546527</v>
      </c>
      <c r="AB1033">
        <f>J1033-W1033</f>
        <v>0.230908</v>
      </c>
      <c r="AC1033">
        <f>K1033-X1033</f>
        <v>-1.039999999999992</v>
      </c>
      <c r="AD1033">
        <f>L1033-Y1033</f>
        <v>2.4399999999999977E-3</v>
      </c>
    </row>
    <row r="1034" spans="1:30" x14ac:dyDescent="0.2">
      <c r="A1034">
        <v>1659</v>
      </c>
      <c r="B1034" t="s">
        <v>62</v>
      </c>
      <c r="C1034">
        <v>653</v>
      </c>
      <c r="D1034" t="s">
        <v>61</v>
      </c>
      <c r="E1034" t="s">
        <v>15</v>
      </c>
      <c r="F1034">
        <v>56.337000000000003</v>
      </c>
      <c r="G1034">
        <v>-15.442</v>
      </c>
      <c r="H1034">
        <v>-16.600999999999999</v>
      </c>
      <c r="I1034" t="s">
        <v>63</v>
      </c>
      <c r="J1034">
        <v>179.67400000000001</v>
      </c>
      <c r="K1034">
        <v>116.566</v>
      </c>
      <c r="L1034">
        <v>1.3279000000000001</v>
      </c>
      <c r="M1034" t="s">
        <v>17</v>
      </c>
      <c r="N1034">
        <v>1654</v>
      </c>
      <c r="O1034" t="s">
        <v>62</v>
      </c>
      <c r="P1034">
        <v>653</v>
      </c>
      <c r="Q1034" t="s">
        <v>61</v>
      </c>
      <c r="R1034" t="s">
        <v>15</v>
      </c>
      <c r="S1034">
        <v>56.424199999999999</v>
      </c>
      <c r="T1034">
        <v>-15.642899999999999</v>
      </c>
      <c r="U1034">
        <v>-16.7498</v>
      </c>
      <c r="V1034" t="s">
        <v>63</v>
      </c>
      <c r="W1034">
        <v>178.58799999999999</v>
      </c>
      <c r="X1034">
        <v>116.5</v>
      </c>
      <c r="Y1034">
        <v>1.3280000000000001</v>
      </c>
      <c r="Z1034" t="s">
        <v>106</v>
      </c>
      <c r="AA1034">
        <f t="shared" si="16"/>
        <v>0.26477554645397156</v>
      </c>
      <c r="AB1034">
        <f>J1034-W1034</f>
        <v>1.0860000000000127</v>
      </c>
      <c r="AC1034">
        <f>K1034-X1034</f>
        <v>6.6000000000002501E-2</v>
      </c>
      <c r="AD1034">
        <f>L1034-Y1034</f>
        <v>-9.9999999999988987E-5</v>
      </c>
    </row>
    <row r="1035" spans="1:30" x14ac:dyDescent="0.2">
      <c r="A1035">
        <v>1663</v>
      </c>
      <c r="B1035" t="s">
        <v>13</v>
      </c>
      <c r="C1035">
        <v>654</v>
      </c>
      <c r="D1035" t="s">
        <v>99</v>
      </c>
      <c r="E1035" t="s">
        <v>15</v>
      </c>
      <c r="F1035">
        <v>52.225000000000001</v>
      </c>
      <c r="G1035">
        <v>-16.41</v>
      </c>
      <c r="H1035">
        <v>-11.618</v>
      </c>
      <c r="I1035" t="s">
        <v>16</v>
      </c>
      <c r="J1035">
        <v>-28.488700000000001</v>
      </c>
      <c r="K1035">
        <v>120.565</v>
      </c>
      <c r="L1035">
        <v>1.2336800000000001</v>
      </c>
      <c r="M1035" t="s">
        <v>17</v>
      </c>
      <c r="N1035">
        <v>1658</v>
      </c>
      <c r="O1035" t="s">
        <v>13</v>
      </c>
      <c r="P1035">
        <v>654</v>
      </c>
      <c r="Q1035" t="s">
        <v>99</v>
      </c>
      <c r="R1035" t="s">
        <v>15</v>
      </c>
      <c r="S1035">
        <v>52.232799999999997</v>
      </c>
      <c r="T1035">
        <v>-16.415600000000001</v>
      </c>
      <c r="U1035">
        <v>-11.610799999999999</v>
      </c>
      <c r="V1035" t="s">
        <v>16</v>
      </c>
      <c r="W1035">
        <v>-28.941199999999998</v>
      </c>
      <c r="X1035">
        <v>120.211</v>
      </c>
      <c r="Y1035">
        <v>1.2350000000000001</v>
      </c>
      <c r="Z1035" t="s">
        <v>106</v>
      </c>
      <c r="AA1035">
        <f t="shared" si="16"/>
        <v>1.2001666550940551E-2</v>
      </c>
      <c r="AB1035">
        <f>J1035-W1035</f>
        <v>0.45249999999999702</v>
      </c>
      <c r="AC1035">
        <f>K1035-X1035</f>
        <v>0.3539999999999992</v>
      </c>
      <c r="AD1035">
        <f>L1035-Y1035</f>
        <v>-1.3199999999999878E-3</v>
      </c>
    </row>
    <row r="1036" spans="1:30" x14ac:dyDescent="0.2">
      <c r="A1036">
        <v>1664</v>
      </c>
      <c r="B1036" t="s">
        <v>18</v>
      </c>
      <c r="C1036">
        <v>654</v>
      </c>
      <c r="D1036" t="s">
        <v>99</v>
      </c>
      <c r="E1036" t="s">
        <v>15</v>
      </c>
      <c r="F1036">
        <v>51.670999999999999</v>
      </c>
      <c r="G1036">
        <v>-19.32</v>
      </c>
      <c r="H1036">
        <v>-10.305999999999999</v>
      </c>
      <c r="I1036" t="s">
        <v>19</v>
      </c>
      <c r="J1036">
        <v>93.062299999999993</v>
      </c>
      <c r="K1036">
        <v>109.86799999999999</v>
      </c>
      <c r="L1036">
        <v>1.52583</v>
      </c>
      <c r="M1036" t="s">
        <v>17</v>
      </c>
      <c r="N1036">
        <v>1659</v>
      </c>
      <c r="O1036" t="s">
        <v>18</v>
      </c>
      <c r="P1036">
        <v>654</v>
      </c>
      <c r="Q1036" t="s">
        <v>99</v>
      </c>
      <c r="R1036" t="s">
        <v>15</v>
      </c>
      <c r="S1036">
        <v>51.674900000000001</v>
      </c>
      <c r="T1036">
        <v>-19.331299999999999</v>
      </c>
      <c r="U1036">
        <v>-10.307</v>
      </c>
      <c r="V1036" t="s">
        <v>19</v>
      </c>
      <c r="W1036">
        <v>92.470600000000005</v>
      </c>
      <c r="X1036">
        <v>110.41800000000001</v>
      </c>
      <c r="Y1036">
        <v>1.53</v>
      </c>
      <c r="Z1036" t="s">
        <v>106</v>
      </c>
      <c r="AA1036">
        <f t="shared" si="16"/>
        <v>1.199583260970165E-2</v>
      </c>
      <c r="AB1036">
        <f>J1036-W1036</f>
        <v>0.59169999999998879</v>
      </c>
      <c r="AC1036">
        <f>K1036-X1036</f>
        <v>-0.55000000000001137</v>
      </c>
      <c r="AD1036">
        <f>L1036-Y1036</f>
        <v>-4.170000000000007E-3</v>
      </c>
    </row>
    <row r="1037" spans="1:30" x14ac:dyDescent="0.2">
      <c r="A1037">
        <v>1665</v>
      </c>
      <c r="B1037" t="s">
        <v>23</v>
      </c>
      <c r="C1037">
        <v>654</v>
      </c>
      <c r="D1037" t="s">
        <v>99</v>
      </c>
      <c r="E1037" t="s">
        <v>15</v>
      </c>
      <c r="F1037">
        <v>51.651000000000003</v>
      </c>
      <c r="G1037">
        <v>-20.849</v>
      </c>
      <c r="H1037">
        <v>-10.324</v>
      </c>
      <c r="I1037" t="s">
        <v>24</v>
      </c>
      <c r="J1037">
        <v>-62.475499999999997</v>
      </c>
      <c r="K1037">
        <v>117.777</v>
      </c>
      <c r="L1037">
        <v>1.5292399999999999</v>
      </c>
      <c r="M1037" t="s">
        <v>17</v>
      </c>
      <c r="N1037">
        <v>1660</v>
      </c>
      <c r="O1037" t="s">
        <v>23</v>
      </c>
      <c r="P1037">
        <v>654</v>
      </c>
      <c r="Q1037" t="s">
        <v>99</v>
      </c>
      <c r="R1037" t="s">
        <v>15</v>
      </c>
      <c r="S1037">
        <v>51.627699999999997</v>
      </c>
      <c r="T1037">
        <v>-20.859000000000002</v>
      </c>
      <c r="U1037">
        <v>-10.376799999999999</v>
      </c>
      <c r="V1037" t="s">
        <v>24</v>
      </c>
      <c r="W1037">
        <v>-62.823599999999999</v>
      </c>
      <c r="X1037">
        <v>116.1</v>
      </c>
      <c r="Y1037">
        <v>1.53</v>
      </c>
      <c r="Z1037" t="s">
        <v>106</v>
      </c>
      <c r="AA1037">
        <f t="shared" si="16"/>
        <v>5.8572433789285755E-2</v>
      </c>
      <c r="AB1037">
        <f>J1037-W1037</f>
        <v>0.3481000000000023</v>
      </c>
      <c r="AC1037">
        <f>K1037-X1037</f>
        <v>1.6770000000000067</v>
      </c>
      <c r="AD1037">
        <f>L1037-Y1037</f>
        <v>-7.6000000000009393E-4</v>
      </c>
    </row>
    <row r="1038" spans="1:30" x14ac:dyDescent="0.2">
      <c r="A1038">
        <v>1666</v>
      </c>
      <c r="B1038" t="s">
        <v>30</v>
      </c>
      <c r="C1038">
        <v>654</v>
      </c>
      <c r="D1038" t="s">
        <v>99</v>
      </c>
      <c r="E1038" t="s">
        <v>15</v>
      </c>
      <c r="F1038">
        <v>52.348999999999997</v>
      </c>
      <c r="G1038">
        <v>-21.401</v>
      </c>
      <c r="H1038">
        <v>-9.0909999999999993</v>
      </c>
      <c r="I1038" t="s">
        <v>31</v>
      </c>
      <c r="J1038">
        <v>170.62299999999999</v>
      </c>
      <c r="K1038">
        <v>110.32899999999999</v>
      </c>
      <c r="L1038">
        <v>1.5205900000000001</v>
      </c>
      <c r="M1038" t="s">
        <v>17</v>
      </c>
      <c r="N1038">
        <v>1661</v>
      </c>
      <c r="O1038" t="s">
        <v>30</v>
      </c>
      <c r="P1038">
        <v>654</v>
      </c>
      <c r="Q1038" t="s">
        <v>99</v>
      </c>
      <c r="R1038" t="s">
        <v>15</v>
      </c>
      <c r="S1038">
        <v>52.330300000000001</v>
      </c>
      <c r="T1038">
        <v>-21.470700000000001</v>
      </c>
      <c r="U1038">
        <v>-9.1757200000000001</v>
      </c>
      <c r="V1038" t="s">
        <v>31</v>
      </c>
      <c r="W1038">
        <v>170.11799999999999</v>
      </c>
      <c r="X1038">
        <v>110.58</v>
      </c>
      <c r="Y1038">
        <v>1.52</v>
      </c>
      <c r="Z1038" t="s">
        <v>106</v>
      </c>
      <c r="AA1038">
        <f t="shared" si="16"/>
        <v>0.11128907583406425</v>
      </c>
      <c r="AB1038">
        <f>J1038-W1038</f>
        <v>0.50499999999999545</v>
      </c>
      <c r="AC1038">
        <f>K1038-X1038</f>
        <v>-0.25100000000000477</v>
      </c>
      <c r="AD1038">
        <f>L1038-Y1038</f>
        <v>5.9000000000009045E-4</v>
      </c>
    </row>
    <row r="1039" spans="1:30" x14ac:dyDescent="0.2">
      <c r="A1039">
        <v>1667</v>
      </c>
      <c r="B1039" t="s">
        <v>32</v>
      </c>
      <c r="C1039">
        <v>654</v>
      </c>
      <c r="D1039" t="s">
        <v>99</v>
      </c>
      <c r="E1039" t="s">
        <v>15</v>
      </c>
      <c r="F1039">
        <v>50.225000000000001</v>
      </c>
      <c r="G1039">
        <v>-21.366</v>
      </c>
      <c r="H1039">
        <v>-10.409000000000001</v>
      </c>
      <c r="I1039" t="s">
        <v>33</v>
      </c>
      <c r="J1039">
        <v>-66.563699999999997</v>
      </c>
      <c r="K1039">
        <v>110.68300000000001</v>
      </c>
      <c r="L1039">
        <v>1.5192099999999999</v>
      </c>
      <c r="M1039" t="s">
        <v>17</v>
      </c>
      <c r="N1039">
        <v>1662</v>
      </c>
      <c r="O1039" t="s">
        <v>32</v>
      </c>
      <c r="P1039">
        <v>654</v>
      </c>
      <c r="Q1039" t="s">
        <v>99</v>
      </c>
      <c r="R1039" t="s">
        <v>15</v>
      </c>
      <c r="S1039">
        <v>50.190199999999997</v>
      </c>
      <c r="T1039">
        <v>-21.3459</v>
      </c>
      <c r="U1039">
        <v>-10.459899999999999</v>
      </c>
      <c r="V1039" t="s">
        <v>33</v>
      </c>
      <c r="W1039">
        <v>-67.058800000000005</v>
      </c>
      <c r="X1039">
        <v>110.58</v>
      </c>
      <c r="Y1039">
        <v>1.52</v>
      </c>
      <c r="Z1039" t="s">
        <v>106</v>
      </c>
      <c r="AA1039">
        <f t="shared" si="16"/>
        <v>6.4852602106624233E-2</v>
      </c>
      <c r="AB1039">
        <f>J1039-W1039</f>
        <v>0.49510000000000787</v>
      </c>
      <c r="AC1039">
        <f>K1039-X1039</f>
        <v>0.10300000000000864</v>
      </c>
      <c r="AD1039">
        <f>L1039-Y1039</f>
        <v>-7.9000000000006843E-4</v>
      </c>
    </row>
    <row r="1040" spans="1:30" x14ac:dyDescent="0.2">
      <c r="A1040">
        <v>1671</v>
      </c>
      <c r="B1040" t="s">
        <v>13</v>
      </c>
      <c r="C1040">
        <v>655</v>
      </c>
      <c r="D1040" t="s">
        <v>59</v>
      </c>
      <c r="E1040" t="s">
        <v>15</v>
      </c>
      <c r="F1040">
        <v>51.465000000000003</v>
      </c>
      <c r="G1040">
        <v>-15.637</v>
      </c>
      <c r="H1040">
        <v>-8.5419999999999998</v>
      </c>
      <c r="I1040" t="s">
        <v>16</v>
      </c>
      <c r="J1040">
        <v>-20.729399999999998</v>
      </c>
      <c r="K1040">
        <v>122.01900000000001</v>
      </c>
      <c r="L1040">
        <v>1.2333700000000001</v>
      </c>
      <c r="M1040" t="s">
        <v>17</v>
      </c>
      <c r="N1040">
        <v>1666</v>
      </c>
      <c r="O1040" t="s">
        <v>13</v>
      </c>
      <c r="P1040">
        <v>655</v>
      </c>
      <c r="Q1040" t="s">
        <v>59</v>
      </c>
      <c r="R1040" t="s">
        <v>15</v>
      </c>
      <c r="S1040">
        <v>51.430300000000003</v>
      </c>
      <c r="T1040">
        <v>-15.661799999999999</v>
      </c>
      <c r="U1040">
        <v>-8.5360200000000006</v>
      </c>
      <c r="V1040" t="s">
        <v>16</v>
      </c>
      <c r="W1040">
        <v>-21.882300000000001</v>
      </c>
      <c r="X1040">
        <v>120.6</v>
      </c>
      <c r="Y1040">
        <v>1.236</v>
      </c>
      <c r="Z1040" t="s">
        <v>106</v>
      </c>
      <c r="AA1040">
        <f t="shared" si="16"/>
        <v>4.3068438560040709E-2</v>
      </c>
      <c r="AB1040">
        <f>J1040-W1040</f>
        <v>1.1529000000000025</v>
      </c>
      <c r="AC1040">
        <f>K1040-X1040</f>
        <v>1.4190000000000111</v>
      </c>
      <c r="AD1040">
        <f>L1040-Y1040</f>
        <v>-2.6299999999999102E-3</v>
      </c>
    </row>
    <row r="1041" spans="1:30" x14ac:dyDescent="0.2">
      <c r="A1041">
        <v>1672</v>
      </c>
      <c r="B1041" t="s">
        <v>18</v>
      </c>
      <c r="C1041">
        <v>655</v>
      </c>
      <c r="D1041" t="s">
        <v>59</v>
      </c>
      <c r="E1041" t="s">
        <v>15</v>
      </c>
      <c r="F1041">
        <v>48.692999999999998</v>
      </c>
      <c r="G1041">
        <v>-14.8</v>
      </c>
      <c r="H1041">
        <v>-10.1</v>
      </c>
      <c r="I1041" t="s">
        <v>19</v>
      </c>
      <c r="J1041">
        <v>94.251099999999994</v>
      </c>
      <c r="K1041">
        <v>111.29600000000001</v>
      </c>
      <c r="L1041">
        <v>1.5323199999999999</v>
      </c>
      <c r="M1041" t="s">
        <v>17</v>
      </c>
      <c r="N1041">
        <v>1667</v>
      </c>
      <c r="O1041" t="s">
        <v>18</v>
      </c>
      <c r="P1041">
        <v>655</v>
      </c>
      <c r="Q1041" t="s">
        <v>59</v>
      </c>
      <c r="R1041" t="s">
        <v>15</v>
      </c>
      <c r="S1041">
        <v>48.693600000000004</v>
      </c>
      <c r="T1041">
        <v>-14.789199999999999</v>
      </c>
      <c r="U1041">
        <v>-10.1127</v>
      </c>
      <c r="V1041" t="s">
        <v>19</v>
      </c>
      <c r="W1041">
        <v>93.882400000000004</v>
      </c>
      <c r="X1041">
        <v>111.372</v>
      </c>
      <c r="Y1041">
        <v>1.53</v>
      </c>
      <c r="Z1041" t="s">
        <v>106</v>
      </c>
      <c r="AA1041">
        <f t="shared" si="16"/>
        <v>1.6682026255825579E-2</v>
      </c>
      <c r="AB1041">
        <f>J1041-W1041</f>
        <v>0.36869999999998981</v>
      </c>
      <c r="AC1041">
        <f>K1041-X1041</f>
        <v>-7.5999999999993406E-2</v>
      </c>
      <c r="AD1041">
        <f>L1041-Y1041</f>
        <v>2.3199999999998777E-3</v>
      </c>
    </row>
    <row r="1042" spans="1:30" x14ac:dyDescent="0.2">
      <c r="A1042">
        <v>1673</v>
      </c>
      <c r="B1042" t="s">
        <v>23</v>
      </c>
      <c r="C1042">
        <v>655</v>
      </c>
      <c r="D1042" t="s">
        <v>59</v>
      </c>
      <c r="E1042" t="s">
        <v>15</v>
      </c>
      <c r="F1042">
        <v>48.161999999999999</v>
      </c>
      <c r="G1042">
        <v>-16.119</v>
      </c>
      <c r="H1042">
        <v>-9.6489999999999991</v>
      </c>
      <c r="I1042" t="s">
        <v>24</v>
      </c>
      <c r="J1042">
        <v>24.2851</v>
      </c>
      <c r="K1042">
        <v>104.47199999999999</v>
      </c>
      <c r="L1042">
        <v>1.4916799999999999</v>
      </c>
      <c r="M1042" t="s">
        <v>17</v>
      </c>
      <c r="N1042">
        <v>1668</v>
      </c>
      <c r="O1042" t="s">
        <v>23</v>
      </c>
      <c r="P1042">
        <v>655</v>
      </c>
      <c r="Q1042" t="s">
        <v>59</v>
      </c>
      <c r="R1042" t="s">
        <v>15</v>
      </c>
      <c r="S1042">
        <v>48.1434</v>
      </c>
      <c r="T1042">
        <v>-16.107399999999998</v>
      </c>
      <c r="U1042">
        <v>-9.6885899999999996</v>
      </c>
      <c r="V1042" t="s">
        <v>24</v>
      </c>
      <c r="W1042">
        <v>23.2941</v>
      </c>
      <c r="X1042">
        <v>104.21</v>
      </c>
      <c r="Y1042">
        <v>1.49</v>
      </c>
      <c r="Z1042" t="s">
        <v>106</v>
      </c>
      <c r="AA1042">
        <f t="shared" si="16"/>
        <v>4.5253597647038422E-2</v>
      </c>
      <c r="AB1042">
        <f>J1042-W1042</f>
        <v>0.99099999999999966</v>
      </c>
      <c r="AC1042">
        <f>K1042-X1042</f>
        <v>0.26200000000000045</v>
      </c>
      <c r="AD1042">
        <f>L1042-Y1042</f>
        <v>1.6799999999999038E-3</v>
      </c>
    </row>
    <row r="1043" spans="1:30" x14ac:dyDescent="0.2">
      <c r="A1043">
        <v>1674</v>
      </c>
      <c r="B1043" t="s">
        <v>47</v>
      </c>
      <c r="C1043">
        <v>655</v>
      </c>
      <c r="D1043" t="s">
        <v>59</v>
      </c>
      <c r="E1043" t="s">
        <v>15</v>
      </c>
      <c r="F1043">
        <v>48.847999999999999</v>
      </c>
      <c r="G1043">
        <v>-17.145</v>
      </c>
      <c r="H1043">
        <v>-10.506</v>
      </c>
      <c r="I1043" t="s">
        <v>48</v>
      </c>
      <c r="J1043">
        <v>-34.158200000000001</v>
      </c>
      <c r="K1043">
        <v>105.59399999999999</v>
      </c>
      <c r="L1043">
        <v>1.50257</v>
      </c>
      <c r="M1043" t="s">
        <v>17</v>
      </c>
      <c r="N1043">
        <v>1669</v>
      </c>
      <c r="O1043" t="s">
        <v>47</v>
      </c>
      <c r="P1043">
        <v>655</v>
      </c>
      <c r="Q1043" t="s">
        <v>59</v>
      </c>
      <c r="R1043" t="s">
        <v>15</v>
      </c>
      <c r="S1043">
        <v>48.817900000000002</v>
      </c>
      <c r="T1043">
        <v>-17.123200000000001</v>
      </c>
      <c r="U1043">
        <v>-10.562200000000001</v>
      </c>
      <c r="V1043" t="s">
        <v>48</v>
      </c>
      <c r="W1043">
        <v>-34.588299999999997</v>
      </c>
      <c r="X1043">
        <v>105.5</v>
      </c>
      <c r="Y1043">
        <v>1.5</v>
      </c>
      <c r="Z1043" t="s">
        <v>106</v>
      </c>
      <c r="AA1043">
        <f t="shared" si="16"/>
        <v>6.737722167023398E-2</v>
      </c>
      <c r="AB1043">
        <f>J1043-W1043</f>
        <v>0.43009999999999593</v>
      </c>
      <c r="AC1043">
        <f>K1043-X1043</f>
        <v>9.3999999999994088E-2</v>
      </c>
      <c r="AD1043">
        <f>L1043-Y1043</f>
        <v>2.5699999999999612E-3</v>
      </c>
    </row>
    <row r="1044" spans="1:30" x14ac:dyDescent="0.2">
      <c r="A1044">
        <v>1678</v>
      </c>
      <c r="B1044" t="s">
        <v>13</v>
      </c>
      <c r="C1044">
        <v>656</v>
      </c>
      <c r="D1044" t="s">
        <v>81</v>
      </c>
      <c r="E1044" t="s">
        <v>15</v>
      </c>
      <c r="F1044">
        <v>54.19</v>
      </c>
      <c r="G1044">
        <v>-14.167999999999999</v>
      </c>
      <c r="H1044">
        <v>-7.15</v>
      </c>
      <c r="I1044" t="s">
        <v>16</v>
      </c>
      <c r="J1044">
        <v>-132.74700000000001</v>
      </c>
      <c r="K1044">
        <v>121.639</v>
      </c>
      <c r="L1044">
        <v>1.2328600000000001</v>
      </c>
      <c r="M1044" t="s">
        <v>17</v>
      </c>
      <c r="N1044">
        <v>1673</v>
      </c>
      <c r="O1044" t="s">
        <v>13</v>
      </c>
      <c r="P1044">
        <v>656</v>
      </c>
      <c r="Q1044" t="s">
        <v>81</v>
      </c>
      <c r="R1044" t="s">
        <v>15</v>
      </c>
      <c r="S1044">
        <v>54.1158</v>
      </c>
      <c r="T1044">
        <v>-14.199</v>
      </c>
      <c r="U1044">
        <v>-7.1963999999999997</v>
      </c>
      <c r="V1044" t="s">
        <v>16</v>
      </c>
      <c r="W1044">
        <v>-133.41200000000001</v>
      </c>
      <c r="X1044">
        <v>120.608</v>
      </c>
      <c r="Y1044">
        <v>1.236</v>
      </c>
      <c r="Z1044" t="s">
        <v>106</v>
      </c>
      <c r="AA1044">
        <f t="shared" si="16"/>
        <v>9.284180093039783E-2</v>
      </c>
      <c r="AB1044">
        <f>J1044-W1044</f>
        <v>0.66499999999999204</v>
      </c>
      <c r="AC1044">
        <f>K1044-X1044</f>
        <v>1.0309999999999917</v>
      </c>
      <c r="AD1044">
        <f>L1044-Y1044</f>
        <v>-3.1399999999999206E-3</v>
      </c>
    </row>
    <row r="1045" spans="1:30" x14ac:dyDescent="0.2">
      <c r="A1045">
        <v>1679</v>
      </c>
      <c r="B1045" t="s">
        <v>18</v>
      </c>
      <c r="C1045">
        <v>656</v>
      </c>
      <c r="D1045" t="s">
        <v>81</v>
      </c>
      <c r="E1045" t="s">
        <v>15</v>
      </c>
      <c r="F1045">
        <v>51.679000000000002</v>
      </c>
      <c r="G1045">
        <v>-13.054</v>
      </c>
      <c r="H1045">
        <v>-6.8579999999999997</v>
      </c>
      <c r="I1045" t="s">
        <v>19</v>
      </c>
      <c r="J1045">
        <v>-8.6743900000000007</v>
      </c>
      <c r="K1045">
        <v>111.194</v>
      </c>
      <c r="L1045">
        <v>1.5317400000000001</v>
      </c>
      <c r="M1045" t="s">
        <v>17</v>
      </c>
      <c r="N1045">
        <v>1674</v>
      </c>
      <c r="O1045" t="s">
        <v>18</v>
      </c>
      <c r="P1045">
        <v>656</v>
      </c>
      <c r="Q1045" t="s">
        <v>81</v>
      </c>
      <c r="R1045" t="s">
        <v>15</v>
      </c>
      <c r="S1045">
        <v>51.633099999999999</v>
      </c>
      <c r="T1045">
        <v>-13.108000000000001</v>
      </c>
      <c r="U1045">
        <v>-6.9159100000000002</v>
      </c>
      <c r="V1045" t="s">
        <v>19</v>
      </c>
      <c r="W1045">
        <v>-9.1764399999999995</v>
      </c>
      <c r="X1045">
        <v>110.5</v>
      </c>
      <c r="Y1045">
        <v>1.53</v>
      </c>
      <c r="Z1045" t="s">
        <v>106</v>
      </c>
      <c r="AA1045">
        <f t="shared" si="16"/>
        <v>9.1522555143529444E-2</v>
      </c>
      <c r="AB1045">
        <f>J1045-W1045</f>
        <v>0.50204999999999878</v>
      </c>
      <c r="AC1045">
        <f>K1045-X1045</f>
        <v>0.69400000000000261</v>
      </c>
      <c r="AD1045">
        <f>L1045-Y1045</f>
        <v>1.7400000000000748E-3</v>
      </c>
    </row>
    <row r="1046" spans="1:30" x14ac:dyDescent="0.2">
      <c r="A1046">
        <v>1680</v>
      </c>
      <c r="B1046" t="s">
        <v>23</v>
      </c>
      <c r="C1046">
        <v>656</v>
      </c>
      <c r="D1046" t="s">
        <v>81</v>
      </c>
      <c r="E1046" t="s">
        <v>15</v>
      </c>
      <c r="F1046">
        <v>50.192999999999998</v>
      </c>
      <c r="G1046">
        <v>-12.784000000000001</v>
      </c>
      <c r="H1046">
        <v>-6.93</v>
      </c>
      <c r="I1046" t="s">
        <v>24</v>
      </c>
      <c r="J1046">
        <v>-35.235199999999999</v>
      </c>
      <c r="K1046">
        <v>113.292</v>
      </c>
      <c r="L1046">
        <v>1.5120400000000001</v>
      </c>
      <c r="M1046" t="s">
        <v>17</v>
      </c>
      <c r="N1046">
        <v>1675</v>
      </c>
      <c r="O1046" t="s">
        <v>23</v>
      </c>
      <c r="P1046">
        <v>656</v>
      </c>
      <c r="Q1046" t="s">
        <v>81</v>
      </c>
      <c r="R1046" t="s">
        <v>15</v>
      </c>
      <c r="S1046">
        <v>50.1479</v>
      </c>
      <c r="T1046">
        <v>-12.827400000000001</v>
      </c>
      <c r="U1046">
        <v>-6.9574999999999996</v>
      </c>
      <c r="V1046" t="s">
        <v>24</v>
      </c>
      <c r="W1046">
        <v>-36</v>
      </c>
      <c r="X1046">
        <v>113.744</v>
      </c>
      <c r="Y1046">
        <v>1.512</v>
      </c>
      <c r="Z1046" t="s">
        <v>106</v>
      </c>
      <c r="AA1046">
        <f t="shared" si="16"/>
        <v>6.8365342096707263E-2</v>
      </c>
      <c r="AB1046">
        <f>J1046-W1046</f>
        <v>0.76480000000000103</v>
      </c>
      <c r="AC1046">
        <f>K1046-X1046</f>
        <v>-0.45199999999999818</v>
      </c>
      <c r="AD1046">
        <f>L1046-Y1046</f>
        <v>4.0000000000040004E-5</v>
      </c>
    </row>
    <row r="1047" spans="1:30" x14ac:dyDescent="0.2">
      <c r="A1047">
        <v>1681</v>
      </c>
      <c r="B1047" t="s">
        <v>30</v>
      </c>
      <c r="C1047">
        <v>656</v>
      </c>
      <c r="D1047" t="s">
        <v>81</v>
      </c>
      <c r="E1047" t="s">
        <v>15</v>
      </c>
      <c r="F1047">
        <v>49.712000000000003</v>
      </c>
      <c r="G1047">
        <v>-11.55</v>
      </c>
      <c r="H1047">
        <v>-7.3490000000000002</v>
      </c>
      <c r="I1047" t="s">
        <v>31</v>
      </c>
      <c r="J1047">
        <v>-63.495100000000001</v>
      </c>
      <c r="K1047">
        <v>120.883</v>
      </c>
      <c r="L1047">
        <v>1.38913</v>
      </c>
      <c r="M1047" t="s">
        <v>17</v>
      </c>
      <c r="N1047">
        <v>1676</v>
      </c>
      <c r="O1047" t="s">
        <v>30</v>
      </c>
      <c r="P1047">
        <v>656</v>
      </c>
      <c r="Q1047" t="s">
        <v>81</v>
      </c>
      <c r="R1047" t="s">
        <v>15</v>
      </c>
      <c r="S1047">
        <v>49.666699999999999</v>
      </c>
      <c r="T1047">
        <v>-11.5808</v>
      </c>
      <c r="U1047">
        <v>-7.3400499999999997</v>
      </c>
      <c r="V1047" t="s">
        <v>31</v>
      </c>
      <c r="W1047">
        <v>-64.235299999999995</v>
      </c>
      <c r="X1047">
        <v>120.937</v>
      </c>
      <c r="Y1047">
        <v>1.39</v>
      </c>
      <c r="Z1047" t="s">
        <v>106</v>
      </c>
      <c r="AA1047">
        <f t="shared" si="16"/>
        <v>5.5505247499676787E-2</v>
      </c>
      <c r="AB1047">
        <f>J1047-W1047</f>
        <v>0.74019999999999442</v>
      </c>
      <c r="AC1047">
        <f>K1047-X1047</f>
        <v>-5.4000000000002046E-2</v>
      </c>
      <c r="AD1047">
        <f>L1047-Y1047</f>
        <v>-8.6999999999992639E-4</v>
      </c>
    </row>
    <row r="1048" spans="1:30" x14ac:dyDescent="0.2">
      <c r="A1048">
        <v>1682</v>
      </c>
      <c r="B1048" t="s">
        <v>32</v>
      </c>
      <c r="C1048">
        <v>656</v>
      </c>
      <c r="D1048" t="s">
        <v>81</v>
      </c>
      <c r="E1048" t="s">
        <v>15</v>
      </c>
      <c r="F1048">
        <v>49.271000000000001</v>
      </c>
      <c r="G1048">
        <v>-13.763999999999999</v>
      </c>
      <c r="H1048">
        <v>-6.585</v>
      </c>
      <c r="I1048" t="s">
        <v>33</v>
      </c>
      <c r="J1048">
        <v>116.217</v>
      </c>
      <c r="K1048">
        <v>120.965</v>
      </c>
      <c r="L1048">
        <v>1.38907</v>
      </c>
      <c r="M1048" t="s">
        <v>17</v>
      </c>
      <c r="N1048">
        <v>1677</v>
      </c>
      <c r="O1048" t="s">
        <v>32</v>
      </c>
      <c r="P1048">
        <v>656</v>
      </c>
      <c r="Q1048" t="s">
        <v>81</v>
      </c>
      <c r="R1048" t="s">
        <v>15</v>
      </c>
      <c r="S1048">
        <v>49.224899999999998</v>
      </c>
      <c r="T1048">
        <v>-13.8132</v>
      </c>
      <c r="U1048">
        <v>-6.6282699999999997</v>
      </c>
      <c r="V1048" t="s">
        <v>33</v>
      </c>
      <c r="W1048">
        <v>115.059</v>
      </c>
      <c r="X1048">
        <v>120.937</v>
      </c>
      <c r="Y1048">
        <v>1.39</v>
      </c>
      <c r="Z1048" t="s">
        <v>106</v>
      </c>
      <c r="AA1048">
        <f t="shared" si="16"/>
        <v>8.0113312876202422E-2</v>
      </c>
      <c r="AB1048">
        <f>J1048-W1048</f>
        <v>1.1580000000000013</v>
      </c>
      <c r="AC1048">
        <f>K1048-X1048</f>
        <v>2.8000000000005798E-2</v>
      </c>
      <c r="AD1048">
        <f>L1048-Y1048</f>
        <v>-9.2999999999987537E-4</v>
      </c>
    </row>
    <row r="1049" spans="1:30" x14ac:dyDescent="0.2">
      <c r="A1049">
        <v>1683</v>
      </c>
      <c r="B1049" t="s">
        <v>78</v>
      </c>
      <c r="C1049">
        <v>656</v>
      </c>
      <c r="D1049" t="s">
        <v>81</v>
      </c>
      <c r="E1049" t="s">
        <v>15</v>
      </c>
      <c r="F1049">
        <v>48.356000000000002</v>
      </c>
      <c r="G1049">
        <v>-11.298999999999999</v>
      </c>
      <c r="H1049">
        <v>-7.4210000000000003</v>
      </c>
      <c r="I1049" t="s">
        <v>79</v>
      </c>
      <c r="J1049">
        <v>179.785</v>
      </c>
      <c r="K1049">
        <v>121.145</v>
      </c>
      <c r="L1049">
        <v>1.3809199999999999</v>
      </c>
      <c r="M1049" t="s">
        <v>17</v>
      </c>
      <c r="N1049">
        <v>1678</v>
      </c>
      <c r="O1049" t="s">
        <v>78</v>
      </c>
      <c r="P1049">
        <v>656</v>
      </c>
      <c r="Q1049" t="s">
        <v>81</v>
      </c>
      <c r="R1049" t="s">
        <v>15</v>
      </c>
      <c r="S1049">
        <v>48.311300000000003</v>
      </c>
      <c r="T1049">
        <v>-11.329700000000001</v>
      </c>
      <c r="U1049">
        <v>-7.4069700000000003</v>
      </c>
      <c r="V1049" t="s">
        <v>79</v>
      </c>
      <c r="W1049">
        <v>178.58799999999999</v>
      </c>
      <c r="X1049">
        <v>121.1</v>
      </c>
      <c r="Y1049">
        <v>1.38</v>
      </c>
      <c r="Z1049" t="s">
        <v>106</v>
      </c>
      <c r="AA1049">
        <f t="shared" si="16"/>
        <v>5.6012685170414529E-2</v>
      </c>
      <c r="AB1049">
        <f>J1049-W1049</f>
        <v>1.1970000000000027</v>
      </c>
      <c r="AC1049">
        <f>K1049-X1049</f>
        <v>4.5000000000001705E-2</v>
      </c>
      <c r="AD1049">
        <f>L1049-Y1049</f>
        <v>9.200000000000319E-4</v>
      </c>
    </row>
    <row r="1050" spans="1:30" x14ac:dyDescent="0.2">
      <c r="A1050">
        <v>1684</v>
      </c>
      <c r="B1050" t="s">
        <v>36</v>
      </c>
      <c r="C1050">
        <v>656</v>
      </c>
      <c r="D1050" t="s">
        <v>81</v>
      </c>
      <c r="E1050" t="s">
        <v>15</v>
      </c>
      <c r="F1050">
        <v>47.911999999999999</v>
      </c>
      <c r="G1050">
        <v>-13.522</v>
      </c>
      <c r="H1050">
        <v>-6.6529999999999996</v>
      </c>
      <c r="I1050" t="s">
        <v>37</v>
      </c>
      <c r="J1050">
        <v>-179.82499999999999</v>
      </c>
      <c r="K1050">
        <v>121.126</v>
      </c>
      <c r="L1050">
        <v>1.38205</v>
      </c>
      <c r="M1050" t="s">
        <v>17</v>
      </c>
      <c r="N1050">
        <v>1679</v>
      </c>
      <c r="O1050" t="s">
        <v>36</v>
      </c>
      <c r="P1050">
        <v>656</v>
      </c>
      <c r="Q1050" t="s">
        <v>81</v>
      </c>
      <c r="R1050" t="s">
        <v>15</v>
      </c>
      <c r="S1050">
        <v>47.868699999999997</v>
      </c>
      <c r="T1050">
        <v>-13.5608</v>
      </c>
      <c r="U1050">
        <v>-6.6650799999999997</v>
      </c>
      <c r="V1050" t="s">
        <v>37</v>
      </c>
      <c r="W1050">
        <v>179.98</v>
      </c>
      <c r="X1050">
        <v>121.1</v>
      </c>
      <c r="Y1050">
        <v>1.38</v>
      </c>
      <c r="Z1050" t="s">
        <v>106</v>
      </c>
      <c r="AA1050">
        <f t="shared" si="16"/>
        <v>5.9382290289278994E-2</v>
      </c>
      <c r="AB1050">
        <f>J1050-W1050</f>
        <v>-359.80499999999995</v>
      </c>
      <c r="AC1050">
        <f>K1050-X1050</f>
        <v>2.6000000000010459E-2</v>
      </c>
      <c r="AD1050">
        <f>L1050-Y1050</f>
        <v>2.0500000000001073E-3</v>
      </c>
    </row>
    <row r="1051" spans="1:30" x14ac:dyDescent="0.2">
      <c r="A1051">
        <v>1685</v>
      </c>
      <c r="B1051" t="s">
        <v>71</v>
      </c>
      <c r="C1051">
        <v>656</v>
      </c>
      <c r="D1051" t="s">
        <v>81</v>
      </c>
      <c r="E1051" t="s">
        <v>15</v>
      </c>
      <c r="F1051">
        <v>47.460999999999999</v>
      </c>
      <c r="G1051">
        <v>-12.288</v>
      </c>
      <c r="H1051">
        <v>-7.0720000000000001</v>
      </c>
      <c r="I1051" t="s">
        <v>80</v>
      </c>
      <c r="J1051">
        <v>0</v>
      </c>
      <c r="K1051">
        <v>119.59399999999999</v>
      </c>
      <c r="L1051">
        <v>1.3787499999999999</v>
      </c>
      <c r="M1051" t="s">
        <v>17</v>
      </c>
      <c r="N1051">
        <v>1680</v>
      </c>
      <c r="O1051" t="s">
        <v>71</v>
      </c>
      <c r="P1051">
        <v>656</v>
      </c>
      <c r="Q1051" t="s">
        <v>81</v>
      </c>
      <c r="R1051" t="s">
        <v>15</v>
      </c>
      <c r="S1051">
        <v>47.417400000000001</v>
      </c>
      <c r="T1051">
        <v>-12.3337</v>
      </c>
      <c r="U1051">
        <v>-7.1040400000000004</v>
      </c>
      <c r="V1051" t="s">
        <v>80</v>
      </c>
      <c r="W1051">
        <v>-0.706098</v>
      </c>
      <c r="X1051">
        <v>119.6</v>
      </c>
      <c r="Y1051">
        <v>1.3779999999999999</v>
      </c>
      <c r="Z1051" t="s">
        <v>106</v>
      </c>
      <c r="AA1051">
        <f t="shared" si="16"/>
        <v>7.082380673191635E-2</v>
      </c>
      <c r="AB1051">
        <f>J1051-W1051</f>
        <v>0.706098</v>
      </c>
      <c r="AC1051">
        <f>K1051-X1051</f>
        <v>-6.0000000000002274E-3</v>
      </c>
      <c r="AD1051">
        <f>L1051-Y1051</f>
        <v>7.5000000000002842E-4</v>
      </c>
    </row>
    <row r="1052" spans="1:30" x14ac:dyDescent="0.2">
      <c r="A1052">
        <v>1686</v>
      </c>
      <c r="B1052" t="s">
        <v>82</v>
      </c>
      <c r="C1052">
        <v>656</v>
      </c>
      <c r="D1052" t="s">
        <v>81</v>
      </c>
      <c r="E1052" t="s">
        <v>15</v>
      </c>
      <c r="F1052">
        <v>46.11</v>
      </c>
      <c r="G1052">
        <v>-12.04</v>
      </c>
      <c r="H1052">
        <v>-7.141</v>
      </c>
      <c r="I1052" t="s">
        <v>83</v>
      </c>
      <c r="J1052">
        <v>179.90899999999999</v>
      </c>
      <c r="K1052">
        <v>119.711</v>
      </c>
      <c r="L1052">
        <v>1.3753</v>
      </c>
      <c r="M1052" t="s">
        <v>17</v>
      </c>
      <c r="N1052">
        <v>1681</v>
      </c>
      <c r="O1052" t="s">
        <v>82</v>
      </c>
      <c r="P1052">
        <v>656</v>
      </c>
      <c r="Q1052" t="s">
        <v>81</v>
      </c>
      <c r="R1052" t="s">
        <v>15</v>
      </c>
      <c r="S1052">
        <v>46.065600000000003</v>
      </c>
      <c r="T1052">
        <v>-12.0845</v>
      </c>
      <c r="U1052">
        <v>-7.1398400000000004</v>
      </c>
      <c r="V1052" t="s">
        <v>83</v>
      </c>
      <c r="W1052">
        <v>178.58799999999999</v>
      </c>
      <c r="X1052">
        <v>120</v>
      </c>
      <c r="Y1052">
        <v>1.375</v>
      </c>
      <c r="Z1052" t="s">
        <v>106</v>
      </c>
      <c r="AA1052">
        <f t="shared" si="16"/>
        <v>6.2872534544105518E-2</v>
      </c>
      <c r="AB1052">
        <f>J1052-W1052</f>
        <v>1.320999999999998</v>
      </c>
      <c r="AC1052">
        <f>K1052-X1052</f>
        <v>-0.28900000000000148</v>
      </c>
      <c r="AD1052">
        <f>L1052-Y1052</f>
        <v>2.9999999999996696E-4</v>
      </c>
    </row>
    <row r="1053" spans="1:30" x14ac:dyDescent="0.2">
      <c r="A1053">
        <v>1690</v>
      </c>
      <c r="B1053" t="s">
        <v>13</v>
      </c>
      <c r="C1053">
        <v>657</v>
      </c>
      <c r="D1053" t="s">
        <v>14</v>
      </c>
      <c r="E1053" t="s">
        <v>15</v>
      </c>
      <c r="F1053">
        <v>57.734000000000002</v>
      </c>
      <c r="G1053">
        <v>-14.426</v>
      </c>
      <c r="H1053">
        <v>-8.484</v>
      </c>
      <c r="I1053" t="s">
        <v>16</v>
      </c>
      <c r="J1053">
        <v>157.101</v>
      </c>
      <c r="K1053">
        <v>119.361</v>
      </c>
      <c r="L1053">
        <v>1.23542</v>
      </c>
      <c r="M1053" t="s">
        <v>17</v>
      </c>
      <c r="N1053">
        <v>1685</v>
      </c>
      <c r="O1053" t="s">
        <v>13</v>
      </c>
      <c r="P1053">
        <v>657</v>
      </c>
      <c r="Q1053" t="s">
        <v>14</v>
      </c>
      <c r="R1053" t="s">
        <v>15</v>
      </c>
      <c r="S1053">
        <v>57.677500000000002</v>
      </c>
      <c r="T1053">
        <v>-14.454599999999999</v>
      </c>
      <c r="U1053">
        <v>-8.5097400000000007</v>
      </c>
      <c r="V1053" t="s">
        <v>16</v>
      </c>
      <c r="W1053">
        <v>156</v>
      </c>
      <c r="X1053">
        <v>120.47499999999999</v>
      </c>
      <c r="Y1053">
        <v>1.236</v>
      </c>
      <c r="Z1053" t="s">
        <v>106</v>
      </c>
      <c r="AA1053">
        <f t="shared" si="16"/>
        <v>6.8357571636212769E-2</v>
      </c>
      <c r="AB1053">
        <f>J1053-W1053</f>
        <v>1.1009999999999991</v>
      </c>
      <c r="AC1053">
        <f>K1053-X1053</f>
        <v>-1.1139999999999901</v>
      </c>
      <c r="AD1053">
        <f>L1053-Y1053</f>
        <v>-5.8000000000002494E-4</v>
      </c>
    </row>
    <row r="1054" spans="1:30" x14ac:dyDescent="0.2">
      <c r="A1054">
        <v>1691</v>
      </c>
      <c r="B1054" t="s">
        <v>18</v>
      </c>
      <c r="C1054">
        <v>657</v>
      </c>
      <c r="D1054" t="s">
        <v>14</v>
      </c>
      <c r="E1054" t="s">
        <v>15</v>
      </c>
      <c r="F1054">
        <v>55.905999999999999</v>
      </c>
      <c r="G1054">
        <v>-14.88</v>
      </c>
      <c r="H1054">
        <v>-10.956</v>
      </c>
      <c r="I1054" t="s">
        <v>19</v>
      </c>
      <c r="J1054">
        <v>-80.018699999999995</v>
      </c>
      <c r="K1054">
        <v>109.40900000000001</v>
      </c>
      <c r="L1054">
        <v>1.5298400000000001</v>
      </c>
      <c r="M1054" t="s">
        <v>17</v>
      </c>
      <c r="N1054">
        <v>1686</v>
      </c>
      <c r="O1054" t="s">
        <v>18</v>
      </c>
      <c r="P1054">
        <v>657</v>
      </c>
      <c r="Q1054" t="s">
        <v>14</v>
      </c>
      <c r="R1054" t="s">
        <v>15</v>
      </c>
      <c r="S1054">
        <v>55.8249</v>
      </c>
      <c r="T1054">
        <v>-14.9369</v>
      </c>
      <c r="U1054">
        <v>-11.0143</v>
      </c>
      <c r="V1054" t="s">
        <v>19</v>
      </c>
      <c r="W1054">
        <v>-81.176400000000001</v>
      </c>
      <c r="X1054">
        <v>110.248</v>
      </c>
      <c r="Y1054">
        <v>1.53</v>
      </c>
      <c r="Z1054" t="s">
        <v>106</v>
      </c>
      <c r="AA1054">
        <f t="shared" si="16"/>
        <v>0.11495090256278921</v>
      </c>
      <c r="AB1054">
        <f>J1054-W1054</f>
        <v>1.1577000000000055</v>
      </c>
      <c r="AC1054">
        <f>K1054-X1054</f>
        <v>-0.83899999999999864</v>
      </c>
      <c r="AD1054">
        <f>L1054-Y1054</f>
        <v>-1.5999999999993797E-4</v>
      </c>
    </row>
    <row r="1055" spans="1:30" x14ac:dyDescent="0.2">
      <c r="A1055">
        <v>1692</v>
      </c>
      <c r="B1055" t="s">
        <v>20</v>
      </c>
      <c r="C1055">
        <v>657</v>
      </c>
      <c r="D1055" t="s">
        <v>14</v>
      </c>
      <c r="E1055" t="s">
        <v>15</v>
      </c>
      <c r="F1055">
        <v>56.384</v>
      </c>
      <c r="G1055">
        <v>-13.712999999999999</v>
      </c>
      <c r="H1055">
        <v>-11.601000000000001</v>
      </c>
      <c r="I1055" t="s">
        <v>21</v>
      </c>
      <c r="J1055">
        <v>77.390500000000003</v>
      </c>
      <c r="K1055">
        <v>110.905</v>
      </c>
      <c r="L1055">
        <v>1.4164699999999999</v>
      </c>
      <c r="M1055" t="s">
        <v>17</v>
      </c>
      <c r="N1055">
        <v>1687</v>
      </c>
      <c r="O1055" t="s">
        <v>20</v>
      </c>
      <c r="P1055">
        <v>657</v>
      </c>
      <c r="Q1055" t="s">
        <v>14</v>
      </c>
      <c r="R1055" t="s">
        <v>15</v>
      </c>
      <c r="S1055">
        <v>56.284599999999998</v>
      </c>
      <c r="T1055">
        <v>-13.773899999999999</v>
      </c>
      <c r="U1055">
        <v>-11.6805</v>
      </c>
      <c r="V1055" t="s">
        <v>21</v>
      </c>
      <c r="W1055">
        <v>76.941199999999995</v>
      </c>
      <c r="X1055">
        <v>111.13200000000001</v>
      </c>
      <c r="Y1055">
        <v>1.417</v>
      </c>
      <c r="Z1055" t="s">
        <v>106</v>
      </c>
      <c r="AA1055">
        <f t="shared" si="16"/>
        <v>0.14110074415112239</v>
      </c>
      <c r="AB1055">
        <f>J1055-W1055</f>
        <v>0.44930000000000803</v>
      </c>
      <c r="AC1055">
        <f>K1055-X1055</f>
        <v>-0.22700000000000387</v>
      </c>
      <c r="AD1055">
        <f>L1055-Y1055</f>
        <v>-5.3000000000014147E-4</v>
      </c>
    </row>
    <row r="1056" spans="1:30" x14ac:dyDescent="0.2">
      <c r="A1056">
        <v>1696</v>
      </c>
      <c r="B1056" t="s">
        <v>13</v>
      </c>
      <c r="C1056">
        <v>658</v>
      </c>
      <c r="D1056" t="s">
        <v>100</v>
      </c>
      <c r="E1056" t="s">
        <v>15</v>
      </c>
      <c r="F1056">
        <v>58.302999999999997</v>
      </c>
      <c r="G1056">
        <v>-10.705</v>
      </c>
      <c r="H1056">
        <v>-6.085</v>
      </c>
      <c r="I1056" t="s">
        <v>16</v>
      </c>
      <c r="J1056">
        <v>-175.10400000000001</v>
      </c>
      <c r="K1056">
        <v>119.206</v>
      </c>
      <c r="L1056">
        <v>1.2352300000000001</v>
      </c>
      <c r="M1056" t="s">
        <v>17</v>
      </c>
      <c r="N1056">
        <v>1691</v>
      </c>
      <c r="O1056" t="s">
        <v>13</v>
      </c>
      <c r="P1056">
        <v>658</v>
      </c>
      <c r="Q1056" t="s">
        <v>100</v>
      </c>
      <c r="R1056" t="s">
        <v>15</v>
      </c>
      <c r="S1056">
        <v>58.2453</v>
      </c>
      <c r="T1056">
        <v>-10.767200000000001</v>
      </c>
      <c r="U1056">
        <v>-6.1022800000000004</v>
      </c>
      <c r="V1056" t="s">
        <v>16</v>
      </c>
      <c r="W1056">
        <v>-175.76499999999999</v>
      </c>
      <c r="X1056">
        <v>120.313</v>
      </c>
      <c r="Y1056">
        <v>1.236</v>
      </c>
      <c r="Z1056" t="s">
        <v>106</v>
      </c>
      <c r="AA1056">
        <f t="shared" si="16"/>
        <v>8.6583649726722375E-2</v>
      </c>
      <c r="AB1056">
        <f>J1056-W1056</f>
        <v>0.66099999999997294</v>
      </c>
      <c r="AC1056">
        <f>K1056-X1056</f>
        <v>-1.1069999999999993</v>
      </c>
      <c r="AD1056">
        <f>L1056-Y1056</f>
        <v>-7.699999999999374E-4</v>
      </c>
    </row>
    <row r="1057" spans="1:30" x14ac:dyDescent="0.2">
      <c r="A1057">
        <v>1697</v>
      </c>
      <c r="B1057" t="s">
        <v>18</v>
      </c>
      <c r="C1057">
        <v>658</v>
      </c>
      <c r="D1057" t="s">
        <v>100</v>
      </c>
      <c r="E1057" t="s">
        <v>15</v>
      </c>
      <c r="F1057">
        <v>57.643999999999998</v>
      </c>
      <c r="G1057">
        <v>-10.29</v>
      </c>
      <c r="H1057">
        <v>-8.85</v>
      </c>
      <c r="I1057" t="s">
        <v>19</v>
      </c>
      <c r="J1057">
        <v>-51.970599999999997</v>
      </c>
      <c r="K1057">
        <v>109.20699999999999</v>
      </c>
      <c r="L1057">
        <v>1.53305</v>
      </c>
      <c r="M1057" t="s">
        <v>17</v>
      </c>
      <c r="N1057">
        <v>1692</v>
      </c>
      <c r="O1057" t="s">
        <v>18</v>
      </c>
      <c r="P1057">
        <v>658</v>
      </c>
      <c r="Q1057" t="s">
        <v>100</v>
      </c>
      <c r="R1057" t="s">
        <v>15</v>
      </c>
      <c r="S1057">
        <v>57.585500000000003</v>
      </c>
      <c r="T1057">
        <v>-10.3627</v>
      </c>
      <c r="U1057">
        <v>-8.9315200000000008</v>
      </c>
      <c r="V1057" t="s">
        <v>19</v>
      </c>
      <c r="W1057">
        <v>-52.941099999999999</v>
      </c>
      <c r="X1057">
        <v>110.852</v>
      </c>
      <c r="Y1057">
        <v>1.5249999999999999</v>
      </c>
      <c r="Z1057" t="s">
        <v>106</v>
      </c>
      <c r="AA1057">
        <f t="shared" si="16"/>
        <v>0.12390742673463837</v>
      </c>
      <c r="AB1057">
        <f>J1057-W1057</f>
        <v>0.97050000000000125</v>
      </c>
      <c r="AC1057">
        <f>K1057-X1057</f>
        <v>-1.6450000000000102</v>
      </c>
      <c r="AD1057">
        <f>L1057-Y1057</f>
        <v>8.0500000000001126E-3</v>
      </c>
    </row>
    <row r="1058" spans="1:30" x14ac:dyDescent="0.2">
      <c r="A1058">
        <v>1698</v>
      </c>
      <c r="B1058" t="s">
        <v>23</v>
      </c>
      <c r="C1058">
        <v>658</v>
      </c>
      <c r="D1058" t="s">
        <v>100</v>
      </c>
      <c r="E1058" t="s">
        <v>15</v>
      </c>
      <c r="F1058">
        <v>56.344999999999999</v>
      </c>
      <c r="G1058">
        <v>-9.5340000000000007</v>
      </c>
      <c r="H1058">
        <v>-8.6379999999999999</v>
      </c>
      <c r="I1058" t="s">
        <v>24</v>
      </c>
      <c r="J1058">
        <v>61.808500000000002</v>
      </c>
      <c r="K1058">
        <v>112.54600000000001</v>
      </c>
      <c r="L1058">
        <v>1.5178499999999999</v>
      </c>
      <c r="M1058" t="s">
        <v>17</v>
      </c>
      <c r="N1058">
        <v>1693</v>
      </c>
      <c r="O1058" t="s">
        <v>23</v>
      </c>
      <c r="P1058">
        <v>658</v>
      </c>
      <c r="Q1058" t="s">
        <v>100</v>
      </c>
      <c r="R1058" t="s">
        <v>15</v>
      </c>
      <c r="S1058">
        <v>56.282299999999999</v>
      </c>
      <c r="T1058">
        <v>-9.5981299999999994</v>
      </c>
      <c r="U1058">
        <v>-8.7661300000000004</v>
      </c>
      <c r="V1058" t="s">
        <v>24</v>
      </c>
      <c r="W1058">
        <v>61.411799999999999</v>
      </c>
      <c r="X1058">
        <v>113.232</v>
      </c>
      <c r="Y1058">
        <v>1.52</v>
      </c>
      <c r="Z1058" t="s">
        <v>106</v>
      </c>
      <c r="AA1058">
        <f t="shared" si="16"/>
        <v>0.15640090728637066</v>
      </c>
      <c r="AB1058">
        <f>J1058-W1058</f>
        <v>0.39670000000000272</v>
      </c>
      <c r="AC1058">
        <f>K1058-X1058</f>
        <v>-0.68599999999999284</v>
      </c>
      <c r="AD1058">
        <f>L1058-Y1058</f>
        <v>-2.1500000000000963E-3</v>
      </c>
    </row>
    <row r="1059" spans="1:30" x14ac:dyDescent="0.2">
      <c r="A1059">
        <v>1699</v>
      </c>
      <c r="B1059" t="s">
        <v>25</v>
      </c>
      <c r="C1059">
        <v>658</v>
      </c>
      <c r="D1059" t="s">
        <v>100</v>
      </c>
      <c r="E1059" t="s">
        <v>15</v>
      </c>
      <c r="F1059">
        <v>55.256999999999998</v>
      </c>
      <c r="G1059">
        <v>-10.092000000000001</v>
      </c>
      <c r="H1059">
        <v>-8.7840000000000007</v>
      </c>
      <c r="I1059" t="s">
        <v>26</v>
      </c>
      <c r="J1059">
        <v>-46.070999999999998</v>
      </c>
      <c r="K1059">
        <v>120.923</v>
      </c>
      <c r="L1059">
        <v>1.23143</v>
      </c>
      <c r="M1059" t="s">
        <v>17</v>
      </c>
      <c r="N1059">
        <v>1694</v>
      </c>
      <c r="O1059" t="s">
        <v>25</v>
      </c>
      <c r="P1059">
        <v>658</v>
      </c>
      <c r="Q1059" t="s">
        <v>100</v>
      </c>
      <c r="R1059" t="s">
        <v>15</v>
      </c>
      <c r="S1059">
        <v>55.193300000000001</v>
      </c>
      <c r="T1059">
        <v>-10.1576</v>
      </c>
      <c r="U1059">
        <v>-8.9357100000000003</v>
      </c>
      <c r="V1059" t="s">
        <v>26</v>
      </c>
      <c r="W1059">
        <v>-47.2941</v>
      </c>
      <c r="X1059">
        <v>120.85</v>
      </c>
      <c r="Y1059">
        <v>1.236</v>
      </c>
      <c r="Z1059" t="s">
        <v>106</v>
      </c>
      <c r="AA1059">
        <f t="shared" si="16"/>
        <v>0.17713546821571194</v>
      </c>
      <c r="AB1059">
        <f>J1059-W1059</f>
        <v>1.2231000000000023</v>
      </c>
      <c r="AC1059">
        <f>K1059-X1059</f>
        <v>7.3000000000007503E-2</v>
      </c>
      <c r="AD1059">
        <f>L1059-Y1059</f>
        <v>-4.569999999999963E-3</v>
      </c>
    </row>
    <row r="1060" spans="1:30" x14ac:dyDescent="0.2">
      <c r="A1060">
        <v>1700</v>
      </c>
      <c r="B1060" t="s">
        <v>101</v>
      </c>
      <c r="C1060">
        <v>658</v>
      </c>
      <c r="D1060" t="s">
        <v>100</v>
      </c>
      <c r="E1060" t="s">
        <v>15</v>
      </c>
      <c r="F1060">
        <v>56.454000000000001</v>
      </c>
      <c r="G1060">
        <v>-8.2579999999999991</v>
      </c>
      <c r="H1060">
        <v>-8.2810000000000006</v>
      </c>
      <c r="I1060" t="s">
        <v>102</v>
      </c>
      <c r="J1060">
        <v>133.41999999999999</v>
      </c>
      <c r="K1060">
        <v>116.44799999999999</v>
      </c>
      <c r="L1060">
        <v>1.32948</v>
      </c>
      <c r="M1060" t="s">
        <v>17</v>
      </c>
      <c r="N1060">
        <v>1695</v>
      </c>
      <c r="O1060" t="s">
        <v>101</v>
      </c>
      <c r="P1060">
        <v>658</v>
      </c>
      <c r="Q1060" t="s">
        <v>100</v>
      </c>
      <c r="R1060" t="s">
        <v>15</v>
      </c>
      <c r="S1060">
        <v>56.385800000000003</v>
      </c>
      <c r="T1060">
        <v>-8.3157200000000007</v>
      </c>
      <c r="U1060">
        <v>-8.4493899999999993</v>
      </c>
      <c r="V1060" t="s">
        <v>102</v>
      </c>
      <c r="W1060">
        <v>133.41200000000001</v>
      </c>
      <c r="X1060">
        <v>116.48</v>
      </c>
      <c r="Y1060">
        <v>1.325</v>
      </c>
      <c r="Z1060" t="s">
        <v>106</v>
      </c>
      <c r="AA1060">
        <f t="shared" si="16"/>
        <v>0.19062536688489123</v>
      </c>
      <c r="AB1060">
        <f>J1060-W1060</f>
        <v>7.9999999999813554E-3</v>
      </c>
      <c r="AC1060">
        <f>K1060-X1060</f>
        <v>-3.2000000000010687E-2</v>
      </c>
      <c r="AD1060">
        <f>L1060-Y1060</f>
        <v>4.4800000000000395E-3</v>
      </c>
    </row>
    <row r="1061" spans="1:30" x14ac:dyDescent="0.2">
      <c r="A1061">
        <v>1704</v>
      </c>
      <c r="B1061" t="s">
        <v>13</v>
      </c>
      <c r="C1061">
        <v>659</v>
      </c>
      <c r="D1061" t="s">
        <v>53</v>
      </c>
      <c r="E1061" t="s">
        <v>15</v>
      </c>
      <c r="F1061">
        <v>55.643999999999998</v>
      </c>
      <c r="G1061">
        <v>-14.241</v>
      </c>
      <c r="H1061">
        <v>-4.194</v>
      </c>
      <c r="I1061" t="s">
        <v>16</v>
      </c>
      <c r="J1061">
        <v>-65.247</v>
      </c>
      <c r="K1061">
        <v>120.285</v>
      </c>
      <c r="L1061">
        <v>1.23716</v>
      </c>
      <c r="M1061" t="s">
        <v>17</v>
      </c>
      <c r="N1061">
        <v>1699</v>
      </c>
      <c r="O1061" t="s">
        <v>13</v>
      </c>
      <c r="P1061">
        <v>659</v>
      </c>
      <c r="Q1061" t="s">
        <v>53</v>
      </c>
      <c r="R1061" t="s">
        <v>15</v>
      </c>
      <c r="S1061">
        <v>55.5854</v>
      </c>
      <c r="T1061">
        <v>-14.2951</v>
      </c>
      <c r="U1061">
        <v>-4.2252999999999998</v>
      </c>
      <c r="V1061" t="s">
        <v>16</v>
      </c>
      <c r="W1061">
        <v>-65.647000000000006</v>
      </c>
      <c r="X1061">
        <v>120.393</v>
      </c>
      <c r="Y1061">
        <v>1.236</v>
      </c>
      <c r="Z1061" t="s">
        <v>106</v>
      </c>
      <c r="AA1061">
        <f t="shared" si="16"/>
        <v>8.5676484521715834E-2</v>
      </c>
      <c r="AB1061">
        <f>J1061-W1061</f>
        <v>0.40000000000000568</v>
      </c>
      <c r="AC1061">
        <f>K1061-X1061</f>
        <v>-0.10800000000000409</v>
      </c>
      <c r="AD1061">
        <f>L1061-Y1061</f>
        <v>1.1600000000000499E-3</v>
      </c>
    </row>
    <row r="1062" spans="1:30" x14ac:dyDescent="0.2">
      <c r="A1062">
        <v>1705</v>
      </c>
      <c r="B1062" t="s">
        <v>18</v>
      </c>
      <c r="C1062">
        <v>659</v>
      </c>
      <c r="D1062" t="s">
        <v>53</v>
      </c>
      <c r="E1062" t="s">
        <v>15</v>
      </c>
      <c r="F1062">
        <v>54.953000000000003</v>
      </c>
      <c r="G1062">
        <v>-11.352</v>
      </c>
      <c r="H1062">
        <v>-4.3040000000000003</v>
      </c>
      <c r="I1062" t="s">
        <v>19</v>
      </c>
      <c r="J1062">
        <v>57.722099999999998</v>
      </c>
      <c r="K1062">
        <v>111.07</v>
      </c>
      <c r="L1062">
        <v>1.5347999999999999</v>
      </c>
      <c r="M1062" t="s">
        <v>17</v>
      </c>
      <c r="N1062">
        <v>1700</v>
      </c>
      <c r="O1062" t="s">
        <v>18</v>
      </c>
      <c r="P1062">
        <v>659</v>
      </c>
      <c r="Q1062" t="s">
        <v>53</v>
      </c>
      <c r="R1062" t="s">
        <v>15</v>
      </c>
      <c r="S1062">
        <v>54.896700000000003</v>
      </c>
      <c r="T1062">
        <v>-11.381399999999999</v>
      </c>
      <c r="U1062">
        <v>-4.3615399999999998</v>
      </c>
      <c r="V1062" t="s">
        <v>19</v>
      </c>
      <c r="W1062">
        <v>57.176400000000001</v>
      </c>
      <c r="X1062">
        <v>111.983</v>
      </c>
      <c r="Y1062">
        <v>1.54</v>
      </c>
      <c r="Z1062" t="s">
        <v>106</v>
      </c>
      <c r="AA1062">
        <f t="shared" si="16"/>
        <v>8.5702401366588951E-2</v>
      </c>
      <c r="AB1062">
        <f>J1062-W1062</f>
        <v>0.54569999999999652</v>
      </c>
      <c r="AC1062">
        <f>K1062-X1062</f>
        <v>-0.91300000000001091</v>
      </c>
      <c r="AD1062">
        <f>L1062-Y1062</f>
        <v>-5.2000000000000934E-3</v>
      </c>
    </row>
    <row r="1063" spans="1:30" x14ac:dyDescent="0.2">
      <c r="A1063">
        <v>1706</v>
      </c>
      <c r="B1063" t="s">
        <v>54</v>
      </c>
      <c r="C1063">
        <v>659</v>
      </c>
      <c r="D1063" t="s">
        <v>53</v>
      </c>
      <c r="E1063" t="s">
        <v>15</v>
      </c>
      <c r="F1063">
        <v>54.826999999999998</v>
      </c>
      <c r="G1063">
        <v>-10.004</v>
      </c>
      <c r="H1063">
        <v>-5.0179999999999998</v>
      </c>
      <c r="I1063" t="s">
        <v>55</v>
      </c>
      <c r="J1063">
        <v>-56.886499999999998</v>
      </c>
      <c r="K1063">
        <v>110.379</v>
      </c>
      <c r="L1063">
        <v>1.53061</v>
      </c>
      <c r="M1063" t="s">
        <v>17</v>
      </c>
      <c r="N1063">
        <v>1701</v>
      </c>
      <c r="O1063" t="s">
        <v>54</v>
      </c>
      <c r="P1063">
        <v>659</v>
      </c>
      <c r="Q1063" t="s">
        <v>53</v>
      </c>
      <c r="R1063" t="s">
        <v>15</v>
      </c>
      <c r="S1063">
        <v>54.795999999999999</v>
      </c>
      <c r="T1063">
        <v>-10.029999999999999</v>
      </c>
      <c r="U1063">
        <v>-5.07165</v>
      </c>
      <c r="V1063" t="s">
        <v>55</v>
      </c>
      <c r="W1063">
        <v>-57.176499999999997</v>
      </c>
      <c r="X1063">
        <v>110.5</v>
      </c>
      <c r="Y1063">
        <v>1.53</v>
      </c>
      <c r="Z1063" t="s">
        <v>106</v>
      </c>
      <c r="AA1063">
        <f t="shared" si="16"/>
        <v>6.7196149443252598E-2</v>
      </c>
      <c r="AB1063">
        <f>J1063-W1063</f>
        <v>0.28999999999999915</v>
      </c>
      <c r="AC1063">
        <f>K1063-X1063</f>
        <v>-0.12099999999999511</v>
      </c>
      <c r="AD1063">
        <f>L1063-Y1063</f>
        <v>6.0999999999999943E-4</v>
      </c>
    </row>
    <row r="1064" spans="1:30" x14ac:dyDescent="0.2">
      <c r="A1064">
        <v>1707</v>
      </c>
      <c r="B1064" t="s">
        <v>56</v>
      </c>
      <c r="C1064">
        <v>659</v>
      </c>
      <c r="D1064" t="s">
        <v>53</v>
      </c>
      <c r="E1064" t="s">
        <v>15</v>
      </c>
      <c r="F1064">
        <v>54.732999999999997</v>
      </c>
      <c r="G1064">
        <v>-11.188000000000001</v>
      </c>
      <c r="H1064">
        <v>-2.8069999999999999</v>
      </c>
      <c r="I1064" t="s">
        <v>57</v>
      </c>
      <c r="J1064">
        <v>-179.53</v>
      </c>
      <c r="K1064">
        <v>110.46</v>
      </c>
      <c r="L1064">
        <v>1.5219400000000001</v>
      </c>
      <c r="M1064" t="s">
        <v>17</v>
      </c>
      <c r="N1064">
        <v>1702</v>
      </c>
      <c r="O1064" t="s">
        <v>56</v>
      </c>
      <c r="P1064">
        <v>659</v>
      </c>
      <c r="Q1064" t="s">
        <v>53</v>
      </c>
      <c r="R1064" t="s">
        <v>15</v>
      </c>
      <c r="S1064">
        <v>54.655799999999999</v>
      </c>
      <c r="T1064">
        <v>-11.2226</v>
      </c>
      <c r="U1064">
        <v>-2.8691800000000001</v>
      </c>
      <c r="V1064" t="s">
        <v>57</v>
      </c>
      <c r="W1064">
        <v>-180</v>
      </c>
      <c r="X1064">
        <v>110.5</v>
      </c>
      <c r="Y1064">
        <v>1.52</v>
      </c>
      <c r="Z1064" t="s">
        <v>106</v>
      </c>
      <c r="AA1064">
        <f t="shared" si="16"/>
        <v>0.10499215399257039</v>
      </c>
      <c r="AB1064">
        <f>J1064-W1064</f>
        <v>0.46999999999999886</v>
      </c>
      <c r="AC1064">
        <f>K1064-X1064</f>
        <v>-4.0000000000006253E-2</v>
      </c>
      <c r="AD1064">
        <f>L1064-Y1064</f>
        <v>1.9400000000000528E-3</v>
      </c>
    </row>
    <row r="1065" spans="1:30" x14ac:dyDescent="0.2">
      <c r="A1065">
        <v>1708</v>
      </c>
      <c r="B1065" t="s">
        <v>30</v>
      </c>
      <c r="C1065">
        <v>659</v>
      </c>
      <c r="D1065" t="s">
        <v>53</v>
      </c>
      <c r="E1065" t="s">
        <v>15</v>
      </c>
      <c r="F1065">
        <v>53.56</v>
      </c>
      <c r="G1065">
        <v>-9.2490000000000006</v>
      </c>
      <c r="H1065">
        <v>-4.6909999999999998</v>
      </c>
      <c r="I1065" t="s">
        <v>58</v>
      </c>
      <c r="J1065">
        <v>-174.07300000000001</v>
      </c>
      <c r="K1065">
        <v>114.092</v>
      </c>
      <c r="L1065">
        <v>1.51071</v>
      </c>
      <c r="M1065" t="s">
        <v>17</v>
      </c>
      <c r="N1065">
        <v>1703</v>
      </c>
      <c r="O1065" t="s">
        <v>30</v>
      </c>
      <c r="P1065">
        <v>659</v>
      </c>
      <c r="Q1065" t="s">
        <v>53</v>
      </c>
      <c r="R1065" t="s">
        <v>15</v>
      </c>
      <c r="S1065">
        <v>53.5306</v>
      </c>
      <c r="T1065">
        <v>-9.2667599999999997</v>
      </c>
      <c r="U1065">
        <v>-4.7613899999999996</v>
      </c>
      <c r="V1065" t="s">
        <v>58</v>
      </c>
      <c r="W1065">
        <v>-174.35300000000001</v>
      </c>
      <c r="X1065">
        <v>113.97</v>
      </c>
      <c r="Y1065">
        <v>1.51</v>
      </c>
      <c r="Z1065" t="s">
        <v>106</v>
      </c>
      <c r="AA1065">
        <f t="shared" si="16"/>
        <v>7.8323238569405942E-2</v>
      </c>
      <c r="AB1065">
        <f>J1065-W1065</f>
        <v>0.28000000000000114</v>
      </c>
      <c r="AC1065">
        <f>K1065-X1065</f>
        <v>0.12199999999999989</v>
      </c>
      <c r="AD1065">
        <f>L1065-Y1065</f>
        <v>7.0999999999998842E-4</v>
      </c>
    </row>
    <row r="1066" spans="1:30" x14ac:dyDescent="0.2">
      <c r="A1066">
        <v>1712</v>
      </c>
      <c r="B1066" t="s">
        <v>13</v>
      </c>
      <c r="C1066">
        <v>660</v>
      </c>
      <c r="D1066" t="s">
        <v>100</v>
      </c>
      <c r="E1066" t="s">
        <v>15</v>
      </c>
      <c r="F1066">
        <v>57.353999999999999</v>
      </c>
      <c r="G1066">
        <v>-15.644</v>
      </c>
      <c r="H1066">
        <v>-0.13700000000000001</v>
      </c>
      <c r="I1066" t="s">
        <v>16</v>
      </c>
      <c r="J1066">
        <v>-175.00200000000001</v>
      </c>
      <c r="K1066">
        <v>119.441</v>
      </c>
      <c r="L1066">
        <v>1.2358800000000001</v>
      </c>
      <c r="M1066" t="s">
        <v>17</v>
      </c>
      <c r="N1066">
        <v>1707</v>
      </c>
      <c r="O1066" t="s">
        <v>13</v>
      </c>
      <c r="P1066">
        <v>660</v>
      </c>
      <c r="Q1066" t="s">
        <v>100</v>
      </c>
      <c r="R1066" t="s">
        <v>15</v>
      </c>
      <c r="S1066">
        <v>57.270099999999999</v>
      </c>
      <c r="T1066">
        <v>-15.6989</v>
      </c>
      <c r="U1066">
        <v>-0.15881799999999999</v>
      </c>
      <c r="V1066" t="s">
        <v>16</v>
      </c>
      <c r="W1066">
        <v>-175.76499999999999</v>
      </c>
      <c r="X1066">
        <v>120.313</v>
      </c>
      <c r="Y1066">
        <v>1.236</v>
      </c>
      <c r="Z1066" t="s">
        <v>106</v>
      </c>
      <c r="AA1066">
        <f t="shared" si="16"/>
        <v>0.10261211002605868</v>
      </c>
      <c r="AB1066">
        <f>J1066-W1066</f>
        <v>0.76299999999997681</v>
      </c>
      <c r="AC1066">
        <f>K1066-X1066</f>
        <v>-0.87199999999999989</v>
      </c>
      <c r="AD1066">
        <f>L1066-Y1066</f>
        <v>-1.1999999999989797E-4</v>
      </c>
    </row>
    <row r="1067" spans="1:30" x14ac:dyDescent="0.2">
      <c r="A1067">
        <v>1713</v>
      </c>
      <c r="B1067" t="s">
        <v>18</v>
      </c>
      <c r="C1067">
        <v>660</v>
      </c>
      <c r="D1067" t="s">
        <v>100</v>
      </c>
      <c r="E1067" t="s">
        <v>15</v>
      </c>
      <c r="F1067">
        <v>59.149000000000001</v>
      </c>
      <c r="G1067">
        <v>-15.13</v>
      </c>
      <c r="H1067">
        <v>-2.335</v>
      </c>
      <c r="I1067" t="s">
        <v>19</v>
      </c>
      <c r="J1067">
        <v>-51.3536</v>
      </c>
      <c r="K1067">
        <v>109.648</v>
      </c>
      <c r="L1067">
        <v>1.5358000000000001</v>
      </c>
      <c r="M1067" t="s">
        <v>17</v>
      </c>
      <c r="N1067">
        <v>1708</v>
      </c>
      <c r="O1067" t="s">
        <v>18</v>
      </c>
      <c r="P1067">
        <v>660</v>
      </c>
      <c r="Q1067" t="s">
        <v>100</v>
      </c>
      <c r="R1067" t="s">
        <v>15</v>
      </c>
      <c r="S1067">
        <v>59.074300000000001</v>
      </c>
      <c r="T1067">
        <v>-15.199299999999999</v>
      </c>
      <c r="U1067">
        <v>-2.4033000000000002</v>
      </c>
      <c r="V1067" t="s">
        <v>19</v>
      </c>
      <c r="W1067">
        <v>-51.529400000000003</v>
      </c>
      <c r="X1067">
        <v>110.852</v>
      </c>
      <c r="Y1067">
        <v>1.5249999999999999</v>
      </c>
      <c r="Z1067" t="s">
        <v>106</v>
      </c>
      <c r="AA1067">
        <f t="shared" si="16"/>
        <v>0.12266812952026213</v>
      </c>
      <c r="AB1067">
        <f>J1067-W1067</f>
        <v>0.1758000000000024</v>
      </c>
      <c r="AC1067">
        <f>K1067-X1067</f>
        <v>-1.2040000000000077</v>
      </c>
      <c r="AD1067">
        <f>L1067-Y1067</f>
        <v>1.0800000000000143E-2</v>
      </c>
    </row>
    <row r="1068" spans="1:30" x14ac:dyDescent="0.2">
      <c r="A1068">
        <v>1714</v>
      </c>
      <c r="B1068" t="s">
        <v>23</v>
      </c>
      <c r="C1068">
        <v>660</v>
      </c>
      <c r="D1068" t="s">
        <v>100</v>
      </c>
      <c r="E1068" t="s">
        <v>15</v>
      </c>
      <c r="F1068">
        <v>60.03</v>
      </c>
      <c r="G1068">
        <v>-14.129</v>
      </c>
      <c r="H1068">
        <v>-1.5980000000000001</v>
      </c>
      <c r="I1068" t="s">
        <v>24</v>
      </c>
      <c r="J1068">
        <v>64.291300000000007</v>
      </c>
      <c r="K1068">
        <v>113.166</v>
      </c>
      <c r="L1068">
        <v>1.52359</v>
      </c>
      <c r="M1068" t="s">
        <v>17</v>
      </c>
      <c r="N1068">
        <v>1709</v>
      </c>
      <c r="O1068" t="s">
        <v>23</v>
      </c>
      <c r="P1068">
        <v>660</v>
      </c>
      <c r="Q1068" t="s">
        <v>100</v>
      </c>
      <c r="R1068" t="s">
        <v>15</v>
      </c>
      <c r="S1068">
        <v>59.9803</v>
      </c>
      <c r="T1068">
        <v>-14.2065</v>
      </c>
      <c r="U1068">
        <v>-1.6933800000000001</v>
      </c>
      <c r="V1068" t="s">
        <v>24</v>
      </c>
      <c r="W1068">
        <v>64.235299999999995</v>
      </c>
      <c r="X1068">
        <v>113.232</v>
      </c>
      <c r="Y1068">
        <v>1.52</v>
      </c>
      <c r="Z1068" t="s">
        <v>106</v>
      </c>
      <c r="AA1068">
        <f t="shared" si="16"/>
        <v>0.13256577386339294</v>
      </c>
      <c r="AB1068">
        <f>J1068-W1068</f>
        <v>5.6000000000011596E-2</v>
      </c>
      <c r="AC1068">
        <f>K1068-X1068</f>
        <v>-6.6000000000002501E-2</v>
      </c>
      <c r="AD1068">
        <f>L1068-Y1068</f>
        <v>3.5899999999999821E-3</v>
      </c>
    </row>
    <row r="1069" spans="1:30" x14ac:dyDescent="0.2">
      <c r="A1069">
        <v>1715</v>
      </c>
      <c r="B1069" t="s">
        <v>25</v>
      </c>
      <c r="C1069">
        <v>660</v>
      </c>
      <c r="D1069" t="s">
        <v>100</v>
      </c>
      <c r="E1069" t="s">
        <v>15</v>
      </c>
      <c r="F1069">
        <v>59.55</v>
      </c>
      <c r="G1069">
        <v>-13.161</v>
      </c>
      <c r="H1069">
        <v>-1.008</v>
      </c>
      <c r="I1069" t="s">
        <v>26</v>
      </c>
      <c r="J1069">
        <v>3.6439499999999998</v>
      </c>
      <c r="K1069">
        <v>121.532</v>
      </c>
      <c r="L1069">
        <v>1.2310700000000001</v>
      </c>
      <c r="M1069" t="s">
        <v>17</v>
      </c>
      <c r="N1069">
        <v>1710</v>
      </c>
      <c r="O1069" t="s">
        <v>25</v>
      </c>
      <c r="P1069">
        <v>660</v>
      </c>
      <c r="Q1069" t="s">
        <v>100</v>
      </c>
      <c r="R1069" t="s">
        <v>15</v>
      </c>
      <c r="S1069">
        <v>59.508800000000001</v>
      </c>
      <c r="T1069">
        <v>-13.230499999999999</v>
      </c>
      <c r="U1069">
        <v>-1.0994299999999999</v>
      </c>
      <c r="V1069" t="s">
        <v>26</v>
      </c>
      <c r="W1069">
        <v>3.5295299999999998</v>
      </c>
      <c r="X1069">
        <v>120.85</v>
      </c>
      <c r="Y1069">
        <v>1.236</v>
      </c>
      <c r="Z1069" t="s">
        <v>106</v>
      </c>
      <c r="AA1069">
        <f t="shared" si="16"/>
        <v>0.12201284727437367</v>
      </c>
      <c r="AB1069">
        <f>J1069-W1069</f>
        <v>0.11441999999999997</v>
      </c>
      <c r="AC1069">
        <f>K1069-X1069</f>
        <v>0.68200000000000216</v>
      </c>
      <c r="AD1069">
        <f>L1069-Y1069</f>
        <v>-4.9299999999998789E-3</v>
      </c>
    </row>
    <row r="1070" spans="1:30" x14ac:dyDescent="0.2">
      <c r="A1070">
        <v>1716</v>
      </c>
      <c r="B1070" t="s">
        <v>101</v>
      </c>
      <c r="C1070">
        <v>660</v>
      </c>
      <c r="D1070" t="s">
        <v>100</v>
      </c>
      <c r="E1070" t="s">
        <v>15</v>
      </c>
      <c r="F1070">
        <v>61.335999999999999</v>
      </c>
      <c r="G1070">
        <v>-14.37</v>
      </c>
      <c r="H1070">
        <v>-1.6259999999999999</v>
      </c>
      <c r="I1070" t="s">
        <v>102</v>
      </c>
      <c r="J1070">
        <v>-176.74</v>
      </c>
      <c r="K1070">
        <v>116.048</v>
      </c>
      <c r="L1070">
        <v>1.3283499999999999</v>
      </c>
      <c r="M1070" t="s">
        <v>17</v>
      </c>
      <c r="N1070">
        <v>1711</v>
      </c>
      <c r="O1070" t="s">
        <v>101</v>
      </c>
      <c r="P1070">
        <v>660</v>
      </c>
      <c r="Q1070" t="s">
        <v>100</v>
      </c>
      <c r="R1070" t="s">
        <v>15</v>
      </c>
      <c r="S1070">
        <v>61.280700000000003</v>
      </c>
      <c r="T1070">
        <v>-14.4567</v>
      </c>
      <c r="U1070">
        <v>-1.7381500000000001</v>
      </c>
      <c r="V1070" t="s">
        <v>102</v>
      </c>
      <c r="W1070">
        <v>-177.17599999999999</v>
      </c>
      <c r="X1070">
        <v>116.48</v>
      </c>
      <c r="Y1070">
        <v>1.325</v>
      </c>
      <c r="Z1070" t="s">
        <v>106</v>
      </c>
      <c r="AA1070">
        <f t="shared" si="16"/>
        <v>0.15215979265232857</v>
      </c>
      <c r="AB1070">
        <f>J1070-W1070</f>
        <v>0.43599999999997863</v>
      </c>
      <c r="AC1070">
        <f>K1070-X1070</f>
        <v>-0.43200000000000216</v>
      </c>
      <c r="AD1070">
        <f>L1070-Y1070</f>
        <v>3.3499999999999641E-3</v>
      </c>
    </row>
    <row r="1071" spans="1:30" x14ac:dyDescent="0.2">
      <c r="A1071">
        <v>1720</v>
      </c>
      <c r="B1071" t="s">
        <v>13</v>
      </c>
      <c r="C1071">
        <v>661</v>
      </c>
      <c r="D1071" t="s">
        <v>100</v>
      </c>
      <c r="E1071" t="s">
        <v>15</v>
      </c>
      <c r="F1071">
        <v>53.688000000000002</v>
      </c>
      <c r="G1071">
        <v>-12.944000000000001</v>
      </c>
      <c r="H1071">
        <v>0.23400000000000001</v>
      </c>
      <c r="I1071" t="s">
        <v>16</v>
      </c>
      <c r="J1071">
        <v>-73.490499999999997</v>
      </c>
      <c r="K1071">
        <v>120.523</v>
      </c>
      <c r="L1071">
        <v>1.23498</v>
      </c>
      <c r="M1071" t="s">
        <v>17</v>
      </c>
      <c r="N1071">
        <v>1715</v>
      </c>
      <c r="O1071" t="s">
        <v>13</v>
      </c>
      <c r="P1071">
        <v>661</v>
      </c>
      <c r="Q1071" t="s">
        <v>100</v>
      </c>
      <c r="R1071" t="s">
        <v>15</v>
      </c>
      <c r="S1071">
        <v>53.6248</v>
      </c>
      <c r="T1071">
        <v>-12.9915</v>
      </c>
      <c r="U1071">
        <v>0.20969499999999999</v>
      </c>
      <c r="V1071" t="s">
        <v>16</v>
      </c>
      <c r="W1071">
        <v>-74.117699999999999</v>
      </c>
      <c r="X1071">
        <v>120.313</v>
      </c>
      <c r="Y1071">
        <v>1.236</v>
      </c>
      <c r="Z1071" t="s">
        <v>106</v>
      </c>
      <c r="AA1071">
        <f t="shared" si="16"/>
        <v>8.2711686145309535E-2</v>
      </c>
      <c r="AB1071">
        <f>J1071-W1071</f>
        <v>0.62720000000000198</v>
      </c>
      <c r="AC1071">
        <f>K1071-X1071</f>
        <v>0.20999999999999375</v>
      </c>
      <c r="AD1071">
        <f>L1071-Y1071</f>
        <v>-1.0200000000000209E-3</v>
      </c>
    </row>
    <row r="1072" spans="1:30" x14ac:dyDescent="0.2">
      <c r="A1072">
        <v>1721</v>
      </c>
      <c r="B1072" t="s">
        <v>18</v>
      </c>
      <c r="C1072">
        <v>661</v>
      </c>
      <c r="D1072" t="s">
        <v>100</v>
      </c>
      <c r="E1072" t="s">
        <v>15</v>
      </c>
      <c r="F1072">
        <v>56.204999999999998</v>
      </c>
      <c r="G1072">
        <v>-12.032</v>
      </c>
      <c r="H1072">
        <v>1.3879999999999999</v>
      </c>
      <c r="I1072" t="s">
        <v>19</v>
      </c>
      <c r="J1072">
        <v>48.615299999999998</v>
      </c>
      <c r="K1072">
        <v>111.494</v>
      </c>
      <c r="L1072">
        <v>1.52779</v>
      </c>
      <c r="M1072" t="s">
        <v>17</v>
      </c>
      <c r="N1072">
        <v>1716</v>
      </c>
      <c r="O1072" t="s">
        <v>18</v>
      </c>
      <c r="P1072">
        <v>661</v>
      </c>
      <c r="Q1072" t="s">
        <v>100</v>
      </c>
      <c r="R1072" t="s">
        <v>15</v>
      </c>
      <c r="S1072">
        <v>56.126399999999997</v>
      </c>
      <c r="T1072">
        <v>-12.083600000000001</v>
      </c>
      <c r="U1072">
        <v>1.3414299999999999</v>
      </c>
      <c r="V1072" t="s">
        <v>19</v>
      </c>
      <c r="W1072">
        <v>47.2941</v>
      </c>
      <c r="X1072">
        <v>110.852</v>
      </c>
      <c r="Y1072">
        <v>1.5249999999999999</v>
      </c>
      <c r="Z1072" t="s">
        <v>106</v>
      </c>
      <c r="AA1072">
        <f t="shared" si="16"/>
        <v>0.1049251395043166</v>
      </c>
      <c r="AB1072">
        <f>J1072-W1072</f>
        <v>1.3211999999999975</v>
      </c>
      <c r="AC1072">
        <f>K1072-X1072</f>
        <v>0.64199999999999591</v>
      </c>
      <c r="AD1072">
        <f>L1072-Y1072</f>
        <v>2.7900000000000702E-3</v>
      </c>
    </row>
    <row r="1073" spans="1:30" x14ac:dyDescent="0.2">
      <c r="A1073">
        <v>1722</v>
      </c>
      <c r="B1073" t="s">
        <v>23</v>
      </c>
      <c r="C1073">
        <v>661</v>
      </c>
      <c r="D1073" t="s">
        <v>100</v>
      </c>
      <c r="E1073" t="s">
        <v>15</v>
      </c>
      <c r="F1073">
        <v>55.832000000000001</v>
      </c>
      <c r="G1073">
        <v>-11.897</v>
      </c>
      <c r="H1073">
        <v>2.8570000000000002</v>
      </c>
      <c r="I1073" t="s">
        <v>24</v>
      </c>
      <c r="J1073">
        <v>-170.84700000000001</v>
      </c>
      <c r="K1073">
        <v>112.747</v>
      </c>
      <c r="L1073">
        <v>1.52162</v>
      </c>
      <c r="M1073" t="s">
        <v>17</v>
      </c>
      <c r="N1073">
        <v>1717</v>
      </c>
      <c r="O1073" t="s">
        <v>23</v>
      </c>
      <c r="P1073">
        <v>661</v>
      </c>
      <c r="Q1073" t="s">
        <v>100</v>
      </c>
      <c r="R1073" t="s">
        <v>15</v>
      </c>
      <c r="S1073">
        <v>55.743499999999997</v>
      </c>
      <c r="T1073">
        <v>-11.922700000000001</v>
      </c>
      <c r="U1073">
        <v>2.8035700000000001</v>
      </c>
      <c r="V1073" t="s">
        <v>24</v>
      </c>
      <c r="W1073">
        <v>-171.529</v>
      </c>
      <c r="X1073">
        <v>113.232</v>
      </c>
      <c r="Y1073">
        <v>1.52</v>
      </c>
      <c r="Z1073" t="s">
        <v>106</v>
      </c>
      <c r="AA1073">
        <f t="shared" si="16"/>
        <v>0.10652466803515807</v>
      </c>
      <c r="AB1073">
        <f>J1073-W1073</f>
        <v>0.68199999999998795</v>
      </c>
      <c r="AC1073">
        <f>K1073-X1073</f>
        <v>-0.48499999999999943</v>
      </c>
      <c r="AD1073">
        <f>L1073-Y1073</f>
        <v>1.6199999999999548E-3</v>
      </c>
    </row>
    <row r="1074" spans="1:30" x14ac:dyDescent="0.2">
      <c r="A1074">
        <v>1723</v>
      </c>
      <c r="B1074" t="s">
        <v>25</v>
      </c>
      <c r="C1074">
        <v>661</v>
      </c>
      <c r="D1074" t="s">
        <v>100</v>
      </c>
      <c r="E1074" t="s">
        <v>15</v>
      </c>
      <c r="F1074">
        <v>54.759</v>
      </c>
      <c r="G1074">
        <v>-12.324999999999999</v>
      </c>
      <c r="H1074">
        <v>3.2839999999999998</v>
      </c>
      <c r="I1074" t="s">
        <v>26</v>
      </c>
      <c r="J1074">
        <v>-47.045200000000001</v>
      </c>
      <c r="K1074">
        <v>121.161</v>
      </c>
      <c r="L1074">
        <v>1.2316</v>
      </c>
      <c r="M1074" t="s">
        <v>17</v>
      </c>
      <c r="N1074">
        <v>1718</v>
      </c>
      <c r="O1074" t="s">
        <v>25</v>
      </c>
      <c r="P1074">
        <v>661</v>
      </c>
      <c r="Q1074" t="s">
        <v>100</v>
      </c>
      <c r="R1074" t="s">
        <v>15</v>
      </c>
      <c r="S1074">
        <v>54.662999999999997</v>
      </c>
      <c r="T1074">
        <v>-12.348800000000001</v>
      </c>
      <c r="U1074">
        <v>3.2263899999999999</v>
      </c>
      <c r="V1074" t="s">
        <v>26</v>
      </c>
      <c r="W1074">
        <v>-47.2941</v>
      </c>
      <c r="X1074">
        <v>120.85</v>
      </c>
      <c r="Y1074">
        <v>1.236</v>
      </c>
      <c r="Z1074" t="s">
        <v>106</v>
      </c>
      <c r="AA1074">
        <f t="shared" si="16"/>
        <v>0.11446113794646967</v>
      </c>
      <c r="AB1074">
        <f>J1074-W1074</f>
        <v>0.24889999999999901</v>
      </c>
      <c r="AC1074">
        <f>K1074-X1074</f>
        <v>0.31100000000000705</v>
      </c>
      <c r="AD1074">
        <f>L1074-Y1074</f>
        <v>-4.3999999999999595E-3</v>
      </c>
    </row>
    <row r="1075" spans="1:30" x14ac:dyDescent="0.2">
      <c r="A1075">
        <v>1724</v>
      </c>
      <c r="B1075" t="s">
        <v>101</v>
      </c>
      <c r="C1075">
        <v>661</v>
      </c>
      <c r="D1075" t="s">
        <v>100</v>
      </c>
      <c r="E1075" t="s">
        <v>15</v>
      </c>
      <c r="F1075">
        <v>56.722999999999999</v>
      </c>
      <c r="G1075">
        <v>-11.3</v>
      </c>
      <c r="H1075">
        <v>3.6379999999999999</v>
      </c>
      <c r="I1075" t="s">
        <v>102</v>
      </c>
      <c r="J1075">
        <v>132.851</v>
      </c>
      <c r="K1075">
        <v>116.334</v>
      </c>
      <c r="L1075">
        <v>1.32674</v>
      </c>
      <c r="M1075" t="s">
        <v>17</v>
      </c>
      <c r="N1075">
        <v>1719</v>
      </c>
      <c r="O1075" t="s">
        <v>101</v>
      </c>
      <c r="P1075">
        <v>661</v>
      </c>
      <c r="Q1075" t="s">
        <v>100</v>
      </c>
      <c r="R1075" t="s">
        <v>15</v>
      </c>
      <c r="S1075">
        <v>56.629899999999999</v>
      </c>
      <c r="T1075">
        <v>-11.3218</v>
      </c>
      <c r="U1075">
        <v>3.58378</v>
      </c>
      <c r="V1075" t="s">
        <v>102</v>
      </c>
      <c r="W1075">
        <v>132</v>
      </c>
      <c r="X1075">
        <v>116.48</v>
      </c>
      <c r="Y1075">
        <v>1.325</v>
      </c>
      <c r="Z1075" t="s">
        <v>106</v>
      </c>
      <c r="AA1075">
        <f t="shared" si="16"/>
        <v>0.10992114628223223</v>
      </c>
      <c r="AB1075">
        <f>J1075-W1075</f>
        <v>0.85099999999999909</v>
      </c>
      <c r="AC1075">
        <f>K1075-X1075</f>
        <v>-0.1460000000000008</v>
      </c>
      <c r="AD1075">
        <f>L1075-Y1075</f>
        <v>1.7400000000000748E-3</v>
      </c>
    </row>
    <row r="1076" spans="1:30" x14ac:dyDescent="0.2">
      <c r="A1076">
        <v>1728</v>
      </c>
      <c r="B1076" t="s">
        <v>13</v>
      </c>
      <c r="C1076">
        <v>662</v>
      </c>
      <c r="D1076" t="s">
        <v>68</v>
      </c>
      <c r="E1076" t="s">
        <v>15</v>
      </c>
      <c r="F1076">
        <v>50.655000000000001</v>
      </c>
      <c r="G1076">
        <v>-14.106</v>
      </c>
      <c r="H1076">
        <v>1.486</v>
      </c>
      <c r="I1076" t="s">
        <v>16</v>
      </c>
      <c r="J1076">
        <v>139.148</v>
      </c>
      <c r="K1076">
        <v>120.419</v>
      </c>
      <c r="L1076">
        <v>1.23777</v>
      </c>
      <c r="M1076" t="s">
        <v>17</v>
      </c>
      <c r="N1076">
        <v>1723</v>
      </c>
      <c r="O1076" t="s">
        <v>13</v>
      </c>
      <c r="P1076">
        <v>662</v>
      </c>
      <c r="Q1076" t="s">
        <v>68</v>
      </c>
      <c r="R1076" t="s">
        <v>15</v>
      </c>
      <c r="S1076">
        <v>50.594000000000001</v>
      </c>
      <c r="T1076">
        <v>-14.1608</v>
      </c>
      <c r="U1076">
        <v>1.4404600000000001</v>
      </c>
      <c r="V1076" t="s">
        <v>16</v>
      </c>
      <c r="W1076">
        <v>139.059</v>
      </c>
      <c r="X1076">
        <v>119.745</v>
      </c>
      <c r="Y1076">
        <v>1.236</v>
      </c>
      <c r="Z1076" t="s">
        <v>106</v>
      </c>
      <c r="AA1076">
        <f t="shared" si="16"/>
        <v>9.3797289939528655E-2</v>
      </c>
      <c r="AB1076">
        <f>J1076-W1076</f>
        <v>8.8999999999998636E-2</v>
      </c>
      <c r="AC1076">
        <f>K1076-X1076</f>
        <v>0.67399999999999238</v>
      </c>
      <c r="AD1076">
        <f>L1076-Y1076</f>
        <v>1.7700000000000493E-3</v>
      </c>
    </row>
    <row r="1077" spans="1:30" x14ac:dyDescent="0.2">
      <c r="A1077">
        <v>1729</v>
      </c>
      <c r="B1077" t="s">
        <v>18</v>
      </c>
      <c r="C1077">
        <v>662</v>
      </c>
      <c r="D1077" t="s">
        <v>68</v>
      </c>
      <c r="E1077" t="s">
        <v>15</v>
      </c>
      <c r="F1077">
        <v>52.546999999999997</v>
      </c>
      <c r="G1077">
        <v>-16.789000000000001</v>
      </c>
      <c r="H1077">
        <v>1.6279999999999999</v>
      </c>
      <c r="I1077" t="s">
        <v>19</v>
      </c>
      <c r="J1077">
        <v>-98.099000000000004</v>
      </c>
      <c r="K1077">
        <v>110.28100000000001</v>
      </c>
      <c r="L1077">
        <v>1.5266200000000001</v>
      </c>
      <c r="M1077" t="s">
        <v>17</v>
      </c>
      <c r="N1077">
        <v>1724</v>
      </c>
      <c r="O1077" t="s">
        <v>18</v>
      </c>
      <c r="P1077">
        <v>662</v>
      </c>
      <c r="Q1077" t="s">
        <v>68</v>
      </c>
      <c r="R1077" t="s">
        <v>15</v>
      </c>
      <c r="S1077">
        <v>52.484499999999997</v>
      </c>
      <c r="T1077">
        <v>-16.843299999999999</v>
      </c>
      <c r="U1077">
        <v>1.5841400000000001</v>
      </c>
      <c r="V1077" t="s">
        <v>19</v>
      </c>
      <c r="W1077">
        <v>-98.117599999999996</v>
      </c>
      <c r="X1077">
        <v>110.57899999999999</v>
      </c>
      <c r="Y1077">
        <v>1.5249999999999999</v>
      </c>
      <c r="Z1077" t="s">
        <v>106</v>
      </c>
      <c r="AA1077">
        <f t="shared" si="16"/>
        <v>9.3693327403821774E-2</v>
      </c>
      <c r="AB1077">
        <f>J1077-W1077</f>
        <v>1.8599999999992178E-2</v>
      </c>
      <c r="AC1077">
        <f>K1077-X1077</f>
        <v>-0.29799999999998761</v>
      </c>
      <c r="AD1077">
        <f>L1077-Y1077</f>
        <v>1.6200000000001769E-3</v>
      </c>
    </row>
    <row r="1078" spans="1:30" x14ac:dyDescent="0.2">
      <c r="A1078">
        <v>1730</v>
      </c>
      <c r="B1078" t="s">
        <v>23</v>
      </c>
      <c r="C1078">
        <v>662</v>
      </c>
      <c r="D1078" t="s">
        <v>68</v>
      </c>
      <c r="E1078" t="s">
        <v>15</v>
      </c>
      <c r="F1078">
        <v>51.11</v>
      </c>
      <c r="G1078">
        <v>-17.215</v>
      </c>
      <c r="H1078">
        <v>1.8169999999999999</v>
      </c>
      <c r="I1078" t="s">
        <v>24</v>
      </c>
      <c r="J1078">
        <v>167.90199999999999</v>
      </c>
      <c r="K1078">
        <v>113.123</v>
      </c>
      <c r="L1078">
        <v>1.51068</v>
      </c>
      <c r="M1078" t="s">
        <v>17</v>
      </c>
      <c r="N1078">
        <v>1725</v>
      </c>
      <c r="O1078" t="s">
        <v>23</v>
      </c>
      <c r="P1078">
        <v>662</v>
      </c>
      <c r="Q1078" t="s">
        <v>68</v>
      </c>
      <c r="R1078" t="s">
        <v>15</v>
      </c>
      <c r="S1078">
        <v>51.036000000000001</v>
      </c>
      <c r="T1078">
        <v>-17.274100000000001</v>
      </c>
      <c r="U1078">
        <v>1.7890900000000001</v>
      </c>
      <c r="V1078" t="s">
        <v>24</v>
      </c>
      <c r="W1078">
        <v>167.29400000000001</v>
      </c>
      <c r="X1078">
        <v>113.233</v>
      </c>
      <c r="Y1078">
        <v>1.5249999999999999</v>
      </c>
      <c r="Z1078" t="s">
        <v>106</v>
      </c>
      <c r="AA1078">
        <f t="shared" si="16"/>
        <v>9.8730836621593585E-2</v>
      </c>
      <c r="AB1078">
        <f>J1078-W1078</f>
        <v>0.60799999999997567</v>
      </c>
      <c r="AC1078">
        <f>K1078-X1078</f>
        <v>-0.10999999999999943</v>
      </c>
      <c r="AD1078">
        <f>L1078-Y1078</f>
        <v>-1.4319999999999888E-2</v>
      </c>
    </row>
    <row r="1079" spans="1:30" x14ac:dyDescent="0.2">
      <c r="A1079">
        <v>1731</v>
      </c>
      <c r="B1079" t="s">
        <v>47</v>
      </c>
      <c r="C1079">
        <v>662</v>
      </c>
      <c r="D1079" t="s">
        <v>68</v>
      </c>
      <c r="E1079" t="s">
        <v>15</v>
      </c>
      <c r="F1079">
        <v>51.006999999999998</v>
      </c>
      <c r="G1079">
        <v>-18.669</v>
      </c>
      <c r="H1079">
        <v>2.1960000000000002</v>
      </c>
      <c r="I1079" t="s">
        <v>48</v>
      </c>
      <c r="J1079">
        <v>176.57400000000001</v>
      </c>
      <c r="K1079">
        <v>111.64</v>
      </c>
      <c r="L1079">
        <v>1.5061100000000001</v>
      </c>
      <c r="M1079" t="s">
        <v>17</v>
      </c>
      <c r="N1079">
        <v>1726</v>
      </c>
      <c r="O1079" t="s">
        <v>47</v>
      </c>
      <c r="P1079">
        <v>662</v>
      </c>
      <c r="Q1079" t="s">
        <v>68</v>
      </c>
      <c r="R1079" t="s">
        <v>15</v>
      </c>
      <c r="S1079">
        <v>50.957000000000001</v>
      </c>
      <c r="T1079">
        <v>-18.755199999999999</v>
      </c>
      <c r="U1079">
        <v>2.14391</v>
      </c>
      <c r="V1079" t="s">
        <v>48</v>
      </c>
      <c r="W1079">
        <v>175.76499999999999</v>
      </c>
      <c r="X1079">
        <v>110.78700000000001</v>
      </c>
      <c r="Y1079">
        <v>1.5249999999999999</v>
      </c>
      <c r="Z1079" t="s">
        <v>106</v>
      </c>
      <c r="AA1079">
        <f t="shared" si="16"/>
        <v>0.11244468906977954</v>
      </c>
      <c r="AB1079">
        <f>J1079-W1079</f>
        <v>0.80900000000002592</v>
      </c>
      <c r="AC1079">
        <f>K1079-X1079</f>
        <v>0.85299999999999443</v>
      </c>
      <c r="AD1079">
        <f>L1079-Y1079</f>
        <v>-1.8889999999999851E-2</v>
      </c>
    </row>
    <row r="1080" spans="1:30" x14ac:dyDescent="0.2">
      <c r="A1080">
        <v>1732</v>
      </c>
      <c r="B1080" t="s">
        <v>69</v>
      </c>
      <c r="C1080">
        <v>662</v>
      </c>
      <c r="D1080" t="s">
        <v>68</v>
      </c>
      <c r="E1080" t="s">
        <v>15</v>
      </c>
      <c r="F1080">
        <v>51.527000000000001</v>
      </c>
      <c r="G1080">
        <v>-18.956</v>
      </c>
      <c r="H1080">
        <v>3.5289999999999999</v>
      </c>
      <c r="I1080" t="s">
        <v>70</v>
      </c>
      <c r="J1080">
        <v>68.349299999999999</v>
      </c>
      <c r="K1080">
        <v>113.288</v>
      </c>
      <c r="L1080">
        <v>1.45933</v>
      </c>
      <c r="M1080" t="s">
        <v>17</v>
      </c>
      <c r="N1080">
        <v>1727</v>
      </c>
      <c r="O1080" t="s">
        <v>69</v>
      </c>
      <c r="P1080">
        <v>662</v>
      </c>
      <c r="Q1080" t="s">
        <v>68</v>
      </c>
      <c r="R1080" t="s">
        <v>15</v>
      </c>
      <c r="S1080">
        <v>51.5411</v>
      </c>
      <c r="T1080">
        <v>-19.033999999999999</v>
      </c>
      <c r="U1080">
        <v>3.4525700000000001</v>
      </c>
      <c r="V1080" t="s">
        <v>70</v>
      </c>
      <c r="W1080">
        <v>67.058899999999994</v>
      </c>
      <c r="X1080">
        <v>111.919</v>
      </c>
      <c r="Y1080">
        <v>1.46</v>
      </c>
      <c r="Z1080" t="s">
        <v>106</v>
      </c>
      <c r="AA1080">
        <f t="shared" si="16"/>
        <v>0.1101106484405566</v>
      </c>
      <c r="AB1080">
        <f>J1080-W1080</f>
        <v>1.2904000000000053</v>
      </c>
      <c r="AC1080">
        <f>K1080-X1080</f>
        <v>1.3689999999999998</v>
      </c>
      <c r="AD1080">
        <f>L1080-Y1080</f>
        <v>-6.6999999999994841E-4</v>
      </c>
    </row>
    <row r="1081" spans="1:30" x14ac:dyDescent="0.2">
      <c r="A1081">
        <v>1733</v>
      </c>
      <c r="B1081" t="s">
        <v>71</v>
      </c>
      <c r="C1081">
        <v>662</v>
      </c>
      <c r="D1081" t="s">
        <v>68</v>
      </c>
      <c r="E1081" t="s">
        <v>15</v>
      </c>
      <c r="F1081">
        <v>52.494999999999997</v>
      </c>
      <c r="G1081">
        <v>-19.832000000000001</v>
      </c>
      <c r="H1081">
        <v>3.782</v>
      </c>
      <c r="I1081" t="s">
        <v>72</v>
      </c>
      <c r="J1081">
        <v>-122.82299999999999</v>
      </c>
      <c r="K1081">
        <v>124.24299999999999</v>
      </c>
      <c r="L1081">
        <v>1.32982</v>
      </c>
      <c r="M1081" t="s">
        <v>17</v>
      </c>
      <c r="N1081">
        <v>1728</v>
      </c>
      <c r="O1081" t="s">
        <v>71</v>
      </c>
      <c r="P1081">
        <v>662</v>
      </c>
      <c r="Q1081" t="s">
        <v>68</v>
      </c>
      <c r="R1081" t="s">
        <v>15</v>
      </c>
      <c r="S1081">
        <v>52.524299999999997</v>
      </c>
      <c r="T1081">
        <v>-19.899100000000001</v>
      </c>
      <c r="U1081">
        <v>3.6844999999999999</v>
      </c>
      <c r="V1081" t="s">
        <v>72</v>
      </c>
      <c r="W1081">
        <v>-123.529</v>
      </c>
      <c r="X1081">
        <v>125.19199999999999</v>
      </c>
      <c r="Y1081">
        <v>1.33</v>
      </c>
      <c r="Z1081" t="s">
        <v>106</v>
      </c>
      <c r="AA1081">
        <f t="shared" si="16"/>
        <v>0.12193092306712015</v>
      </c>
      <c r="AB1081">
        <f>J1081-W1081</f>
        <v>0.70600000000000307</v>
      </c>
      <c r="AC1081">
        <f>K1081-X1081</f>
        <v>-0.94899999999999807</v>
      </c>
      <c r="AD1081">
        <f>L1081-Y1081</f>
        <v>-1.8000000000006899E-4</v>
      </c>
    </row>
    <row r="1082" spans="1:30" x14ac:dyDescent="0.2">
      <c r="A1082">
        <v>1734</v>
      </c>
      <c r="B1082" t="s">
        <v>73</v>
      </c>
      <c r="C1082">
        <v>662</v>
      </c>
      <c r="D1082" t="s">
        <v>68</v>
      </c>
      <c r="E1082" t="s">
        <v>15</v>
      </c>
      <c r="F1082">
        <v>53.046999999999997</v>
      </c>
      <c r="G1082">
        <v>-20.518999999999998</v>
      </c>
      <c r="H1082">
        <v>2.7909999999999999</v>
      </c>
      <c r="I1082" t="s">
        <v>74</v>
      </c>
      <c r="J1082">
        <v>-0.482545</v>
      </c>
      <c r="K1082">
        <v>120.137</v>
      </c>
      <c r="L1082">
        <v>1.3261799999999999</v>
      </c>
      <c r="M1082" t="s">
        <v>17</v>
      </c>
      <c r="N1082">
        <v>1729</v>
      </c>
      <c r="O1082" t="s">
        <v>73</v>
      </c>
      <c r="P1082">
        <v>662</v>
      </c>
      <c r="Q1082" t="s">
        <v>68</v>
      </c>
      <c r="R1082" t="s">
        <v>15</v>
      </c>
      <c r="S1082">
        <v>53.042200000000001</v>
      </c>
      <c r="T1082">
        <v>-20.5992</v>
      </c>
      <c r="U1082">
        <v>2.6858300000000002</v>
      </c>
      <c r="V1082" t="s">
        <v>74</v>
      </c>
      <c r="W1082">
        <v>-0.706098</v>
      </c>
      <c r="X1082">
        <v>120.077</v>
      </c>
      <c r="Y1082">
        <v>1.325</v>
      </c>
      <c r="Z1082" t="s">
        <v>106</v>
      </c>
      <c r="AA1082">
        <f t="shared" si="16"/>
        <v>0.13234730409041254</v>
      </c>
      <c r="AB1082">
        <f>J1082-W1082</f>
        <v>0.223553</v>
      </c>
      <c r="AC1082">
        <f>K1082-X1082</f>
        <v>6.0000000000002274E-2</v>
      </c>
      <c r="AD1082">
        <f>L1082-Y1082</f>
        <v>1.1799999999999589E-3</v>
      </c>
    </row>
    <row r="1083" spans="1:30" x14ac:dyDescent="0.2">
      <c r="A1083">
        <v>1735</v>
      </c>
      <c r="B1083" t="s">
        <v>75</v>
      </c>
      <c r="C1083">
        <v>662</v>
      </c>
      <c r="D1083" t="s">
        <v>68</v>
      </c>
      <c r="E1083" t="s">
        <v>15</v>
      </c>
      <c r="F1083">
        <v>52.902000000000001</v>
      </c>
      <c r="G1083">
        <v>-20.029</v>
      </c>
      <c r="H1083">
        <v>5.0279999999999996</v>
      </c>
      <c r="I1083" t="s">
        <v>76</v>
      </c>
      <c r="J1083">
        <v>-179.876</v>
      </c>
      <c r="K1083">
        <v>120.017</v>
      </c>
      <c r="L1083">
        <v>1.32551</v>
      </c>
      <c r="M1083" t="s">
        <v>17</v>
      </c>
      <c r="N1083">
        <v>1730</v>
      </c>
      <c r="O1083" t="s">
        <v>75</v>
      </c>
      <c r="P1083">
        <v>662</v>
      </c>
      <c r="Q1083" t="s">
        <v>68</v>
      </c>
      <c r="R1083" t="s">
        <v>15</v>
      </c>
      <c r="S1083">
        <v>52.9788</v>
      </c>
      <c r="T1083">
        <v>-20.073</v>
      </c>
      <c r="U1083">
        <v>4.9168900000000004</v>
      </c>
      <c r="V1083" t="s">
        <v>76</v>
      </c>
      <c r="W1083">
        <v>-180</v>
      </c>
      <c r="X1083">
        <v>120.077</v>
      </c>
      <c r="Y1083">
        <v>1.325</v>
      </c>
      <c r="Z1083" t="s">
        <v>106</v>
      </c>
      <c r="AA1083">
        <f t="shared" si="16"/>
        <v>0.14205517273228613</v>
      </c>
      <c r="AB1083">
        <f>J1083-W1083</f>
        <v>0.12399999999999523</v>
      </c>
      <c r="AC1083">
        <f>K1083-X1083</f>
        <v>-6.0000000000002274E-2</v>
      </c>
      <c r="AD1083">
        <f>L1083-Y1083</f>
        <v>5.1000000000001044E-4</v>
      </c>
    </row>
    <row r="1084" spans="1:30" x14ac:dyDescent="0.2">
      <c r="A1084">
        <v>1739</v>
      </c>
      <c r="B1084" t="s">
        <v>13</v>
      </c>
      <c r="C1084">
        <v>663</v>
      </c>
      <c r="D1084" t="s">
        <v>22</v>
      </c>
      <c r="E1084" t="s">
        <v>15</v>
      </c>
      <c r="F1084">
        <v>50.051000000000002</v>
      </c>
      <c r="G1084">
        <v>-11.194000000000001</v>
      </c>
      <c r="H1084">
        <v>3.593</v>
      </c>
      <c r="I1084" t="s">
        <v>16</v>
      </c>
      <c r="J1084">
        <v>150.90100000000001</v>
      </c>
      <c r="K1084">
        <v>119.877</v>
      </c>
      <c r="L1084">
        <v>1.2363</v>
      </c>
      <c r="M1084" t="s">
        <v>17</v>
      </c>
      <c r="N1084">
        <v>1734</v>
      </c>
      <c r="O1084" t="s">
        <v>13</v>
      </c>
      <c r="P1084">
        <v>663</v>
      </c>
      <c r="Q1084" t="s">
        <v>22</v>
      </c>
      <c r="R1084" t="s">
        <v>15</v>
      </c>
      <c r="S1084">
        <v>49.999099999999999</v>
      </c>
      <c r="T1084">
        <v>-11.226599999999999</v>
      </c>
      <c r="U1084">
        <v>3.5365700000000002</v>
      </c>
      <c r="V1084" t="s">
        <v>16</v>
      </c>
      <c r="W1084">
        <v>150.35300000000001</v>
      </c>
      <c r="X1084">
        <v>121.051</v>
      </c>
      <c r="Y1084">
        <v>1.23</v>
      </c>
      <c r="Z1084" t="s">
        <v>106</v>
      </c>
      <c r="AA1084">
        <f t="shared" si="16"/>
        <v>8.3310953061408649E-2</v>
      </c>
      <c r="AB1084">
        <f>J1084-W1084</f>
        <v>0.54800000000000182</v>
      </c>
      <c r="AC1084">
        <f>K1084-X1084</f>
        <v>-1.1740000000000066</v>
      </c>
      <c r="AD1084">
        <f>L1084-Y1084</f>
        <v>6.2999999999999723E-3</v>
      </c>
    </row>
    <row r="1085" spans="1:30" x14ac:dyDescent="0.2">
      <c r="A1085">
        <v>1740</v>
      </c>
      <c r="B1085" t="s">
        <v>18</v>
      </c>
      <c r="C1085">
        <v>663</v>
      </c>
      <c r="D1085" t="s">
        <v>22</v>
      </c>
      <c r="E1085" t="s">
        <v>15</v>
      </c>
      <c r="F1085">
        <v>51.841000000000001</v>
      </c>
      <c r="G1085">
        <v>-13.114000000000001</v>
      </c>
      <c r="H1085">
        <v>5.4039999999999999</v>
      </c>
      <c r="I1085" t="s">
        <v>19</v>
      </c>
      <c r="J1085">
        <v>-85.745000000000005</v>
      </c>
      <c r="K1085">
        <v>110.989</v>
      </c>
      <c r="L1085">
        <v>1.5270999999999999</v>
      </c>
      <c r="M1085" t="s">
        <v>17</v>
      </c>
      <c r="N1085">
        <v>1735</v>
      </c>
      <c r="O1085" t="s">
        <v>18</v>
      </c>
      <c r="P1085">
        <v>663</v>
      </c>
      <c r="Q1085" t="s">
        <v>22</v>
      </c>
      <c r="R1085" t="s">
        <v>15</v>
      </c>
      <c r="S1085">
        <v>51.7851</v>
      </c>
      <c r="T1085">
        <v>-13.1669</v>
      </c>
      <c r="U1085">
        <v>5.3694300000000004</v>
      </c>
      <c r="V1085" t="s">
        <v>19</v>
      </c>
      <c r="W1085">
        <v>-86.823599999999999</v>
      </c>
      <c r="X1085">
        <v>110.871</v>
      </c>
      <c r="Y1085">
        <v>1.53</v>
      </c>
      <c r="Z1085" t="s">
        <v>106</v>
      </c>
      <c r="AA1085">
        <f t="shared" si="16"/>
        <v>8.4370047410203722E-2</v>
      </c>
      <c r="AB1085">
        <f>J1085-W1085</f>
        <v>1.0785999999999945</v>
      </c>
      <c r="AC1085">
        <f>K1085-X1085</f>
        <v>0.11800000000000921</v>
      </c>
      <c r="AD1085">
        <f>L1085-Y1085</f>
        <v>-2.9000000000001247E-3</v>
      </c>
    </row>
    <row r="1086" spans="1:30" x14ac:dyDescent="0.2">
      <c r="A1086">
        <v>1741</v>
      </c>
      <c r="B1086" t="s">
        <v>23</v>
      </c>
      <c r="C1086">
        <v>663</v>
      </c>
      <c r="D1086" t="s">
        <v>22</v>
      </c>
      <c r="E1086" t="s">
        <v>15</v>
      </c>
      <c r="F1086">
        <v>51.572000000000003</v>
      </c>
      <c r="G1086">
        <v>-14.367000000000001</v>
      </c>
      <c r="H1086">
        <v>6.2119999999999997</v>
      </c>
      <c r="I1086" t="s">
        <v>24</v>
      </c>
      <c r="J1086">
        <v>-76.953900000000004</v>
      </c>
      <c r="K1086">
        <v>112.541</v>
      </c>
      <c r="L1086">
        <v>1.5149999999999999</v>
      </c>
      <c r="M1086" t="s">
        <v>17</v>
      </c>
      <c r="N1086">
        <v>1736</v>
      </c>
      <c r="O1086" t="s">
        <v>23</v>
      </c>
      <c r="P1086">
        <v>663</v>
      </c>
      <c r="Q1086" t="s">
        <v>22</v>
      </c>
      <c r="R1086" t="s">
        <v>15</v>
      </c>
      <c r="S1086">
        <v>51.500399999999999</v>
      </c>
      <c r="T1086">
        <v>-14.403600000000001</v>
      </c>
      <c r="U1086">
        <v>6.2061099999999998</v>
      </c>
      <c r="V1086" t="s">
        <v>24</v>
      </c>
      <c r="W1086">
        <v>-78.352900000000005</v>
      </c>
      <c r="X1086">
        <v>113.232</v>
      </c>
      <c r="Y1086">
        <v>1.52</v>
      </c>
      <c r="Z1086" t="s">
        <v>106</v>
      </c>
      <c r="AA1086">
        <f t="shared" si="16"/>
        <v>8.0627613756085584E-2</v>
      </c>
      <c r="AB1086">
        <f>J1086-W1086</f>
        <v>1.3990000000000009</v>
      </c>
      <c r="AC1086">
        <f>K1086-X1086</f>
        <v>-0.6910000000000025</v>
      </c>
      <c r="AD1086">
        <f>L1086-Y1086</f>
        <v>-5.0000000000001155E-3</v>
      </c>
    </row>
    <row r="1087" spans="1:30" x14ac:dyDescent="0.2">
      <c r="A1087">
        <v>1742</v>
      </c>
      <c r="B1087" t="s">
        <v>25</v>
      </c>
      <c r="C1087">
        <v>663</v>
      </c>
      <c r="D1087" t="s">
        <v>22</v>
      </c>
      <c r="E1087" t="s">
        <v>15</v>
      </c>
      <c r="F1087">
        <v>50.652000000000001</v>
      </c>
      <c r="G1087">
        <v>-15.125999999999999</v>
      </c>
      <c r="H1087">
        <v>5.8410000000000002</v>
      </c>
      <c r="I1087" t="s">
        <v>26</v>
      </c>
      <c r="J1087">
        <v>-20.6602</v>
      </c>
      <c r="K1087">
        <v>118.35599999999999</v>
      </c>
      <c r="L1087">
        <v>1.24905</v>
      </c>
      <c r="M1087" t="s">
        <v>17</v>
      </c>
      <c r="N1087">
        <v>1737</v>
      </c>
      <c r="O1087" t="s">
        <v>25</v>
      </c>
      <c r="P1087">
        <v>663</v>
      </c>
      <c r="Q1087" t="s">
        <v>22</v>
      </c>
      <c r="R1087" t="s">
        <v>15</v>
      </c>
      <c r="S1087">
        <v>50.548400000000001</v>
      </c>
      <c r="T1087">
        <v>-15.138400000000001</v>
      </c>
      <c r="U1087">
        <v>5.87249</v>
      </c>
      <c r="V1087" t="s">
        <v>26</v>
      </c>
      <c r="W1087">
        <v>-21.882400000000001</v>
      </c>
      <c r="X1087">
        <v>118.34399999999999</v>
      </c>
      <c r="Y1087">
        <v>1.248</v>
      </c>
      <c r="Z1087" t="s">
        <v>106</v>
      </c>
      <c r="AA1087">
        <f t="shared" si="16"/>
        <v>0.10898779794087064</v>
      </c>
      <c r="AB1087">
        <f>J1087-W1087</f>
        <v>1.2222000000000008</v>
      </c>
      <c r="AC1087">
        <f>K1087-X1087</f>
        <v>1.2000000000000455E-2</v>
      </c>
      <c r="AD1087">
        <f>L1087-Y1087</f>
        <v>1.0499999999999954E-3</v>
      </c>
    </row>
    <row r="1088" spans="1:30" x14ac:dyDescent="0.2">
      <c r="A1088">
        <v>1743</v>
      </c>
      <c r="B1088" t="s">
        <v>27</v>
      </c>
      <c r="C1088">
        <v>663</v>
      </c>
      <c r="D1088" t="s">
        <v>22</v>
      </c>
      <c r="E1088" t="s">
        <v>15</v>
      </c>
      <c r="F1088">
        <v>52.274000000000001</v>
      </c>
      <c r="G1088">
        <v>-14.59</v>
      </c>
      <c r="H1088">
        <v>7.2210000000000001</v>
      </c>
      <c r="I1088" t="s">
        <v>28</v>
      </c>
      <c r="J1088">
        <v>159.72399999999999</v>
      </c>
      <c r="K1088">
        <v>118.596</v>
      </c>
      <c r="L1088">
        <v>1.24925</v>
      </c>
      <c r="M1088" t="s">
        <v>17</v>
      </c>
      <c r="N1088">
        <v>1738</v>
      </c>
      <c r="O1088" t="s">
        <v>27</v>
      </c>
      <c r="P1088">
        <v>663</v>
      </c>
      <c r="Q1088" t="s">
        <v>22</v>
      </c>
      <c r="R1088" t="s">
        <v>15</v>
      </c>
      <c r="S1088">
        <v>52.222000000000001</v>
      </c>
      <c r="T1088">
        <v>-14.6257</v>
      </c>
      <c r="U1088">
        <v>7.1998100000000003</v>
      </c>
      <c r="V1088" t="s">
        <v>28</v>
      </c>
      <c r="W1088">
        <v>158.82400000000001</v>
      </c>
      <c r="X1088">
        <v>118.34399999999999</v>
      </c>
      <c r="Y1088">
        <v>1.248</v>
      </c>
      <c r="Z1088" t="s">
        <v>106</v>
      </c>
      <c r="AA1088">
        <f t="shared" si="16"/>
        <v>6.6539507813027671E-2</v>
      </c>
      <c r="AB1088">
        <f>J1088-W1088</f>
        <v>0.89999999999997726</v>
      </c>
      <c r="AC1088">
        <f>K1088-X1088</f>
        <v>0.25200000000000955</v>
      </c>
      <c r="AD1088">
        <f>L1088-Y1088</f>
        <v>1.2499999999999734E-3</v>
      </c>
    </row>
    <row r="1089" spans="1:30" x14ac:dyDescent="0.2">
      <c r="A1089">
        <v>1747</v>
      </c>
      <c r="B1089" t="s">
        <v>13</v>
      </c>
      <c r="C1089">
        <v>664</v>
      </c>
      <c r="D1089" t="s">
        <v>61</v>
      </c>
      <c r="E1089" t="s">
        <v>15</v>
      </c>
      <c r="F1089">
        <v>49.96</v>
      </c>
      <c r="G1089">
        <v>-9.4120000000000008</v>
      </c>
      <c r="H1089">
        <v>0.59199999999999997</v>
      </c>
      <c r="I1089" t="s">
        <v>16</v>
      </c>
      <c r="J1089">
        <v>139.75299999999999</v>
      </c>
      <c r="K1089">
        <v>120.583</v>
      </c>
      <c r="L1089">
        <v>1.2369399999999999</v>
      </c>
      <c r="M1089" t="s">
        <v>17</v>
      </c>
      <c r="N1089">
        <v>1742</v>
      </c>
      <c r="O1089" t="s">
        <v>13</v>
      </c>
      <c r="P1089">
        <v>664</v>
      </c>
      <c r="Q1089" t="s">
        <v>61</v>
      </c>
      <c r="R1089" t="s">
        <v>15</v>
      </c>
      <c r="S1089">
        <v>49.897599999999997</v>
      </c>
      <c r="T1089">
        <v>-9.46082</v>
      </c>
      <c r="U1089">
        <v>0.57727399999999995</v>
      </c>
      <c r="V1089" t="s">
        <v>16</v>
      </c>
      <c r="W1089">
        <v>139.059</v>
      </c>
      <c r="X1089">
        <v>120.211</v>
      </c>
      <c r="Y1089">
        <v>1.236</v>
      </c>
      <c r="Z1089" t="s">
        <v>106</v>
      </c>
      <c r="AA1089">
        <f t="shared" si="16"/>
        <v>8.0585404857209678E-2</v>
      </c>
      <c r="AB1089">
        <f>J1089-W1089</f>
        <v>0.6939999999999884</v>
      </c>
      <c r="AC1089">
        <f>K1089-X1089</f>
        <v>0.37199999999999989</v>
      </c>
      <c r="AD1089">
        <f>L1089-Y1089</f>
        <v>9.3999999999994088E-4</v>
      </c>
    </row>
    <row r="1090" spans="1:30" x14ac:dyDescent="0.2">
      <c r="A1090">
        <v>1748</v>
      </c>
      <c r="B1090" t="s">
        <v>18</v>
      </c>
      <c r="C1090">
        <v>664</v>
      </c>
      <c r="D1090" t="s">
        <v>61</v>
      </c>
      <c r="E1090" t="s">
        <v>15</v>
      </c>
      <c r="F1090">
        <v>53.173000000000002</v>
      </c>
      <c r="G1090">
        <v>-9.625</v>
      </c>
      <c r="H1090">
        <v>1.2230000000000001</v>
      </c>
      <c r="I1090" t="s">
        <v>19</v>
      </c>
      <c r="J1090">
        <v>-97.5642</v>
      </c>
      <c r="K1090">
        <v>110.10899999999999</v>
      </c>
      <c r="L1090">
        <v>1.5284</v>
      </c>
      <c r="M1090" t="s">
        <v>17</v>
      </c>
      <c r="N1090">
        <v>1743</v>
      </c>
      <c r="O1090" t="s">
        <v>18</v>
      </c>
      <c r="P1090">
        <v>664</v>
      </c>
      <c r="Q1090" t="s">
        <v>61</v>
      </c>
      <c r="R1090" t="s">
        <v>15</v>
      </c>
      <c r="S1090">
        <v>53.108699999999999</v>
      </c>
      <c r="T1090">
        <v>-9.6730099999999997</v>
      </c>
      <c r="U1090">
        <v>1.18533</v>
      </c>
      <c r="V1090" t="s">
        <v>19</v>
      </c>
      <c r="W1090">
        <v>-98.117699999999999</v>
      </c>
      <c r="X1090">
        <v>109.5</v>
      </c>
      <c r="Y1090">
        <v>1.53</v>
      </c>
      <c r="Z1090" t="s">
        <v>106</v>
      </c>
      <c r="AA1090">
        <f t="shared" si="16"/>
        <v>8.8648062584584145E-2</v>
      </c>
      <c r="AB1090">
        <f>J1090-W1090</f>
        <v>0.55349999999999966</v>
      </c>
      <c r="AC1090">
        <f>K1090-X1090</f>
        <v>0.60899999999999466</v>
      </c>
      <c r="AD1090">
        <f>L1090-Y1090</f>
        <v>-1.6000000000000458E-3</v>
      </c>
    </row>
    <row r="1091" spans="1:30" x14ac:dyDescent="0.2">
      <c r="A1091">
        <v>1749</v>
      </c>
      <c r="B1091" t="s">
        <v>23</v>
      </c>
      <c r="C1091">
        <v>664</v>
      </c>
      <c r="D1091" t="s">
        <v>61</v>
      </c>
      <c r="E1091" t="s">
        <v>15</v>
      </c>
      <c r="F1091">
        <v>53.002000000000002</v>
      </c>
      <c r="G1091">
        <v>-8.3919999999999995</v>
      </c>
      <c r="H1091">
        <v>0.34200000000000003</v>
      </c>
      <c r="I1091" t="s">
        <v>24</v>
      </c>
      <c r="J1091">
        <v>176.58699999999999</v>
      </c>
      <c r="K1091">
        <v>113.39400000000001</v>
      </c>
      <c r="L1091">
        <v>1.52502</v>
      </c>
      <c r="M1091" t="s">
        <v>17</v>
      </c>
      <c r="N1091">
        <v>1744</v>
      </c>
      <c r="O1091" t="s">
        <v>23</v>
      </c>
      <c r="P1091">
        <v>664</v>
      </c>
      <c r="Q1091" t="s">
        <v>61</v>
      </c>
      <c r="R1091" t="s">
        <v>15</v>
      </c>
      <c r="S1091">
        <v>52.922800000000002</v>
      </c>
      <c r="T1091">
        <v>-8.4542199999999994</v>
      </c>
      <c r="U1091">
        <v>0.296294</v>
      </c>
      <c r="V1091" t="s">
        <v>24</v>
      </c>
      <c r="W1091">
        <v>175.76499999999999</v>
      </c>
      <c r="X1091">
        <v>113.292</v>
      </c>
      <c r="Y1091">
        <v>1.52</v>
      </c>
      <c r="Z1091" t="s">
        <v>106</v>
      </c>
      <c r="AA1091">
        <f t="shared" ref="AA1091:AA1154" si="17">SQRT(POWER(F1091-S1091,2)+POWER(G1091-T1091,2)+POWER(H1091-U1091,2))</f>
        <v>0.11060292417472524</v>
      </c>
      <c r="AB1091">
        <f>J1091-W1091</f>
        <v>0.82200000000000273</v>
      </c>
      <c r="AC1091">
        <f>K1091-X1091</f>
        <v>0.10200000000000387</v>
      </c>
      <c r="AD1091">
        <f>L1091-Y1091</f>
        <v>5.0200000000000244E-3</v>
      </c>
    </row>
    <row r="1092" spans="1:30" x14ac:dyDescent="0.2">
      <c r="A1092">
        <v>1750</v>
      </c>
      <c r="B1092" t="s">
        <v>47</v>
      </c>
      <c r="C1092">
        <v>664</v>
      </c>
      <c r="D1092" t="s">
        <v>61</v>
      </c>
      <c r="E1092" t="s">
        <v>15</v>
      </c>
      <c r="F1092">
        <v>54.131</v>
      </c>
      <c r="G1092">
        <v>-8.2140000000000004</v>
      </c>
      <c r="H1092">
        <v>-0.65300000000000002</v>
      </c>
      <c r="I1092" t="s">
        <v>48</v>
      </c>
      <c r="J1092">
        <v>-160.42699999999999</v>
      </c>
      <c r="K1092">
        <v>113.001</v>
      </c>
      <c r="L1092">
        <v>1.5153700000000001</v>
      </c>
      <c r="M1092" t="s">
        <v>17</v>
      </c>
      <c r="N1092">
        <v>1745</v>
      </c>
      <c r="O1092" t="s">
        <v>47</v>
      </c>
      <c r="P1092">
        <v>664</v>
      </c>
      <c r="Q1092" t="s">
        <v>61</v>
      </c>
      <c r="R1092" t="s">
        <v>15</v>
      </c>
      <c r="S1092">
        <v>54.064</v>
      </c>
      <c r="T1092">
        <v>-8.2643400000000007</v>
      </c>
      <c r="U1092">
        <v>-0.68956600000000001</v>
      </c>
      <c r="V1092" t="s">
        <v>48</v>
      </c>
      <c r="W1092">
        <v>-161.64699999999999</v>
      </c>
      <c r="X1092">
        <v>112.81100000000001</v>
      </c>
      <c r="Y1092">
        <v>1.52</v>
      </c>
      <c r="Z1092" t="s">
        <v>106</v>
      </c>
      <c r="AA1092">
        <f t="shared" si="17"/>
        <v>9.1434063433711882E-2</v>
      </c>
      <c r="AB1092">
        <f>J1092-W1092</f>
        <v>1.2199999999999989</v>
      </c>
      <c r="AC1092">
        <f>K1092-X1092</f>
        <v>0.18999999999999773</v>
      </c>
      <c r="AD1092">
        <f>L1092-Y1092</f>
        <v>-4.629999999999912E-3</v>
      </c>
    </row>
    <row r="1093" spans="1:30" x14ac:dyDescent="0.2">
      <c r="A1093">
        <v>1751</v>
      </c>
      <c r="B1093" t="s">
        <v>49</v>
      </c>
      <c r="C1093">
        <v>664</v>
      </c>
      <c r="D1093" t="s">
        <v>61</v>
      </c>
      <c r="E1093" t="s">
        <v>15</v>
      </c>
      <c r="F1093">
        <v>53.984000000000002</v>
      </c>
      <c r="G1093">
        <v>-7.5149999999999997</v>
      </c>
      <c r="H1093">
        <v>-1.657</v>
      </c>
      <c r="I1093" t="s">
        <v>50</v>
      </c>
      <c r="J1093">
        <v>159.95599999999999</v>
      </c>
      <c r="K1093">
        <v>120.849</v>
      </c>
      <c r="L1093">
        <v>1.2321599999999999</v>
      </c>
      <c r="M1093" t="s">
        <v>17</v>
      </c>
      <c r="N1093">
        <v>1746</v>
      </c>
      <c r="O1093" t="s">
        <v>49</v>
      </c>
      <c r="P1093">
        <v>664</v>
      </c>
      <c r="Q1093" t="s">
        <v>61</v>
      </c>
      <c r="R1093" t="s">
        <v>15</v>
      </c>
      <c r="S1093">
        <v>53.9313</v>
      </c>
      <c r="T1093">
        <v>-7.59924</v>
      </c>
      <c r="U1093">
        <v>-1.7156899999999999</v>
      </c>
      <c r="V1093" t="s">
        <v>50</v>
      </c>
      <c r="W1093">
        <v>158.82400000000001</v>
      </c>
      <c r="X1093">
        <v>121.84399999999999</v>
      </c>
      <c r="Y1093">
        <v>1.23</v>
      </c>
      <c r="Z1093" t="s">
        <v>106</v>
      </c>
      <c r="AA1093">
        <f t="shared" si="17"/>
        <v>0.1154044353567063</v>
      </c>
      <c r="AB1093">
        <f>J1093-W1093</f>
        <v>1.1319999999999766</v>
      </c>
      <c r="AC1093">
        <f>K1093-X1093</f>
        <v>-0.99499999999999034</v>
      </c>
      <c r="AD1093">
        <f>L1093-Y1093</f>
        <v>2.1599999999999397E-3</v>
      </c>
    </row>
    <row r="1094" spans="1:30" x14ac:dyDescent="0.2">
      <c r="A1094">
        <v>1752</v>
      </c>
      <c r="B1094" t="s">
        <v>62</v>
      </c>
      <c r="C1094">
        <v>664</v>
      </c>
      <c r="D1094" t="s">
        <v>61</v>
      </c>
      <c r="E1094" t="s">
        <v>15</v>
      </c>
      <c r="F1094">
        <v>55.265000000000001</v>
      </c>
      <c r="G1094">
        <v>-8.8460000000000001</v>
      </c>
      <c r="H1094">
        <v>-0.38200000000000001</v>
      </c>
      <c r="I1094" t="s">
        <v>63</v>
      </c>
      <c r="J1094">
        <v>-19.9895</v>
      </c>
      <c r="K1094">
        <v>116.545</v>
      </c>
      <c r="L1094">
        <v>1.3262</v>
      </c>
      <c r="M1094" t="s">
        <v>17</v>
      </c>
      <c r="N1094">
        <v>1747</v>
      </c>
      <c r="O1094" t="s">
        <v>62</v>
      </c>
      <c r="P1094">
        <v>664</v>
      </c>
      <c r="Q1094" t="s">
        <v>61</v>
      </c>
      <c r="R1094" t="s">
        <v>15</v>
      </c>
      <c r="S1094">
        <v>55.209800000000001</v>
      </c>
      <c r="T1094">
        <v>-8.8665699999999994</v>
      </c>
      <c r="U1094">
        <v>-0.39278200000000002</v>
      </c>
      <c r="V1094" t="s">
        <v>63</v>
      </c>
      <c r="W1094">
        <v>-20.470600000000001</v>
      </c>
      <c r="X1094">
        <v>116.5</v>
      </c>
      <c r="Y1094">
        <v>1.3280000000000001</v>
      </c>
      <c r="Z1094" t="s">
        <v>106</v>
      </c>
      <c r="AA1094">
        <f t="shared" si="17"/>
        <v>5.9886696552739399E-2</v>
      </c>
      <c r="AB1094">
        <f>J1094-W1094</f>
        <v>0.48110000000000142</v>
      </c>
      <c r="AC1094">
        <f>K1094-X1094</f>
        <v>4.5000000000001705E-2</v>
      </c>
      <c r="AD1094">
        <f>L1094-Y1094</f>
        <v>-1.8000000000000238E-3</v>
      </c>
    </row>
    <row r="1095" spans="1:30" x14ac:dyDescent="0.2">
      <c r="A1095">
        <v>1756</v>
      </c>
      <c r="B1095" t="s">
        <v>13</v>
      </c>
      <c r="C1095">
        <v>665</v>
      </c>
      <c r="D1095" t="s">
        <v>53</v>
      </c>
      <c r="E1095" t="s">
        <v>15</v>
      </c>
      <c r="F1095">
        <v>47.442</v>
      </c>
      <c r="G1095">
        <v>-11.28</v>
      </c>
      <c r="H1095">
        <v>-0.77200000000000002</v>
      </c>
      <c r="I1095" t="s">
        <v>16</v>
      </c>
      <c r="J1095">
        <v>136.13300000000001</v>
      </c>
      <c r="K1095">
        <v>120.89700000000001</v>
      </c>
      <c r="L1095">
        <v>1.2353400000000001</v>
      </c>
      <c r="M1095" t="s">
        <v>17</v>
      </c>
      <c r="N1095">
        <v>1751</v>
      </c>
      <c r="O1095" t="s">
        <v>13</v>
      </c>
      <c r="P1095">
        <v>665</v>
      </c>
      <c r="Q1095" t="s">
        <v>53</v>
      </c>
      <c r="R1095" t="s">
        <v>15</v>
      </c>
      <c r="S1095">
        <v>47.3917</v>
      </c>
      <c r="T1095">
        <v>-11.2997</v>
      </c>
      <c r="U1095">
        <v>-0.78748799999999997</v>
      </c>
      <c r="V1095" t="s">
        <v>16</v>
      </c>
      <c r="W1095">
        <v>134.82400000000001</v>
      </c>
      <c r="X1095">
        <v>120.393</v>
      </c>
      <c r="Y1095">
        <v>1.236</v>
      </c>
      <c r="Z1095" t="s">
        <v>106</v>
      </c>
      <c r="AA1095">
        <f t="shared" si="17"/>
        <v>5.6196602601936804E-2</v>
      </c>
      <c r="AB1095">
        <f>J1095-W1095</f>
        <v>1.3089999999999975</v>
      </c>
      <c r="AC1095">
        <f>K1095-X1095</f>
        <v>0.50400000000000489</v>
      </c>
      <c r="AD1095">
        <f>L1095-Y1095</f>
        <v>-6.599999999998829E-4</v>
      </c>
    </row>
    <row r="1096" spans="1:30" x14ac:dyDescent="0.2">
      <c r="A1096">
        <v>1757</v>
      </c>
      <c r="B1096" t="s">
        <v>18</v>
      </c>
      <c r="C1096">
        <v>665</v>
      </c>
      <c r="D1096" t="s">
        <v>53</v>
      </c>
      <c r="E1096" t="s">
        <v>15</v>
      </c>
      <c r="F1096">
        <v>50.158000000000001</v>
      </c>
      <c r="G1096">
        <v>-13.026</v>
      </c>
      <c r="H1096">
        <v>-1.6220000000000001</v>
      </c>
      <c r="I1096" t="s">
        <v>19</v>
      </c>
      <c r="J1096">
        <v>-100.657</v>
      </c>
      <c r="K1096">
        <v>111.55200000000001</v>
      </c>
      <c r="L1096">
        <v>1.53925</v>
      </c>
      <c r="M1096" t="s">
        <v>17</v>
      </c>
      <c r="N1096">
        <v>1752</v>
      </c>
      <c r="O1096" t="s">
        <v>18</v>
      </c>
      <c r="P1096">
        <v>665</v>
      </c>
      <c r="Q1096" t="s">
        <v>53</v>
      </c>
      <c r="R1096" t="s">
        <v>15</v>
      </c>
      <c r="S1096">
        <v>50.1006</v>
      </c>
      <c r="T1096">
        <v>-13.055099999999999</v>
      </c>
      <c r="U1096">
        <v>-1.6727399999999999</v>
      </c>
      <c r="V1096" t="s">
        <v>19</v>
      </c>
      <c r="W1096">
        <v>-100.941</v>
      </c>
      <c r="X1096">
        <v>111.983</v>
      </c>
      <c r="Y1096">
        <v>1.54</v>
      </c>
      <c r="Z1096" t="s">
        <v>106</v>
      </c>
      <c r="AA1096">
        <f t="shared" si="17"/>
        <v>8.1951922491178331E-2</v>
      </c>
      <c r="AB1096">
        <f>J1096-W1096</f>
        <v>0.28400000000000603</v>
      </c>
      <c r="AC1096">
        <f>K1096-X1096</f>
        <v>-0.43099999999999739</v>
      </c>
      <c r="AD1096">
        <f>L1096-Y1096</f>
        <v>-7.5000000000002842E-4</v>
      </c>
    </row>
    <row r="1097" spans="1:30" x14ac:dyDescent="0.2">
      <c r="A1097">
        <v>1758</v>
      </c>
      <c r="B1097" t="s">
        <v>54</v>
      </c>
      <c r="C1097">
        <v>665</v>
      </c>
      <c r="D1097" t="s">
        <v>53</v>
      </c>
      <c r="E1097" t="s">
        <v>15</v>
      </c>
      <c r="F1097">
        <v>51.552</v>
      </c>
      <c r="G1097">
        <v>-12.91</v>
      </c>
      <c r="H1097">
        <v>-2.2410000000000001</v>
      </c>
      <c r="I1097" t="s">
        <v>55</v>
      </c>
      <c r="J1097">
        <v>-56.986400000000003</v>
      </c>
      <c r="K1097">
        <v>110.432</v>
      </c>
      <c r="L1097">
        <v>1.52966</v>
      </c>
      <c r="M1097" t="s">
        <v>17</v>
      </c>
      <c r="N1097">
        <v>1753</v>
      </c>
      <c r="O1097" t="s">
        <v>54</v>
      </c>
      <c r="P1097">
        <v>665</v>
      </c>
      <c r="Q1097" t="s">
        <v>53</v>
      </c>
      <c r="R1097" t="s">
        <v>15</v>
      </c>
      <c r="S1097">
        <v>51.486899999999999</v>
      </c>
      <c r="T1097">
        <v>-12.921799999999999</v>
      </c>
      <c r="U1097">
        <v>-2.3062900000000002</v>
      </c>
      <c r="V1097" t="s">
        <v>55</v>
      </c>
      <c r="W1097">
        <v>-57.176400000000001</v>
      </c>
      <c r="X1097">
        <v>110.5</v>
      </c>
      <c r="Y1097">
        <v>1.53</v>
      </c>
      <c r="Z1097" t="s">
        <v>106</v>
      </c>
      <c r="AA1097">
        <f t="shared" si="17"/>
        <v>9.2951783737592289E-2</v>
      </c>
      <c r="AB1097">
        <f>J1097-W1097</f>
        <v>0.18999999999999773</v>
      </c>
      <c r="AC1097">
        <f>K1097-X1097</f>
        <v>-6.799999999999784E-2</v>
      </c>
      <c r="AD1097">
        <f>L1097-Y1097</f>
        <v>-3.4000000000000696E-4</v>
      </c>
    </row>
    <row r="1098" spans="1:30" x14ac:dyDescent="0.2">
      <c r="A1098">
        <v>1759</v>
      </c>
      <c r="B1098" t="s">
        <v>56</v>
      </c>
      <c r="C1098">
        <v>665</v>
      </c>
      <c r="D1098" t="s">
        <v>53</v>
      </c>
      <c r="E1098" t="s">
        <v>15</v>
      </c>
      <c r="F1098">
        <v>49.122</v>
      </c>
      <c r="G1098">
        <v>-13.313000000000001</v>
      </c>
      <c r="H1098">
        <v>-2.6970000000000001</v>
      </c>
      <c r="I1098" t="s">
        <v>57</v>
      </c>
      <c r="J1098">
        <v>-179.464</v>
      </c>
      <c r="K1098">
        <v>110.486</v>
      </c>
      <c r="L1098">
        <v>1.5202899999999999</v>
      </c>
      <c r="M1098" t="s">
        <v>17</v>
      </c>
      <c r="N1098">
        <v>1754</v>
      </c>
      <c r="O1098" t="s">
        <v>56</v>
      </c>
      <c r="P1098">
        <v>665</v>
      </c>
      <c r="Q1098" t="s">
        <v>53</v>
      </c>
      <c r="R1098" t="s">
        <v>15</v>
      </c>
      <c r="S1098">
        <v>49.050199999999997</v>
      </c>
      <c r="T1098">
        <v>-13.335800000000001</v>
      </c>
      <c r="U1098">
        <v>-2.7348599999999998</v>
      </c>
      <c r="V1098" t="s">
        <v>57</v>
      </c>
      <c r="W1098">
        <v>180</v>
      </c>
      <c r="X1098">
        <v>110.5</v>
      </c>
      <c r="Y1098">
        <v>1.52</v>
      </c>
      <c r="Z1098" t="s">
        <v>106</v>
      </c>
      <c r="AA1098">
        <f t="shared" si="17"/>
        <v>8.4311681278458978E-2</v>
      </c>
      <c r="AB1098">
        <f>J1098-W1098</f>
        <v>-359.464</v>
      </c>
      <c r="AC1098">
        <f>K1098-X1098</f>
        <v>-1.3999999999995794E-2</v>
      </c>
      <c r="AD1098">
        <f>L1098-Y1098</f>
        <v>2.8999999999990145E-4</v>
      </c>
    </row>
    <row r="1099" spans="1:30" x14ac:dyDescent="0.2">
      <c r="A1099">
        <v>1760</v>
      </c>
      <c r="B1099" t="s">
        <v>30</v>
      </c>
      <c r="C1099">
        <v>665</v>
      </c>
      <c r="D1099" t="s">
        <v>53</v>
      </c>
      <c r="E1099" t="s">
        <v>15</v>
      </c>
      <c r="F1099">
        <v>52.003999999999998</v>
      </c>
      <c r="G1099">
        <v>-14.156000000000001</v>
      </c>
      <c r="H1099">
        <v>-2.9689999999999999</v>
      </c>
      <c r="I1099" t="s">
        <v>58</v>
      </c>
      <c r="J1099">
        <v>177.893</v>
      </c>
      <c r="K1099">
        <v>113.874</v>
      </c>
      <c r="L1099">
        <v>1.5122199999999999</v>
      </c>
      <c r="M1099" t="s">
        <v>17</v>
      </c>
      <c r="N1099">
        <v>1755</v>
      </c>
      <c r="O1099" t="s">
        <v>30</v>
      </c>
      <c r="P1099">
        <v>665</v>
      </c>
      <c r="Q1099" t="s">
        <v>53</v>
      </c>
      <c r="R1099" t="s">
        <v>15</v>
      </c>
      <c r="S1099">
        <v>51.945300000000003</v>
      </c>
      <c r="T1099">
        <v>-14.156700000000001</v>
      </c>
      <c r="U1099">
        <v>-3.0445799999999998</v>
      </c>
      <c r="V1099" t="s">
        <v>58</v>
      </c>
      <c r="W1099">
        <v>177.17599999999999</v>
      </c>
      <c r="X1099">
        <v>113.97</v>
      </c>
      <c r="Y1099">
        <v>1.51</v>
      </c>
      <c r="Z1099" t="s">
        <v>106</v>
      </c>
      <c r="AA1099">
        <f t="shared" si="17"/>
        <v>9.5700137930931781E-2</v>
      </c>
      <c r="AB1099">
        <f>J1099-W1099</f>
        <v>0.71700000000001296</v>
      </c>
      <c r="AC1099">
        <f>K1099-X1099</f>
        <v>-9.6000000000003638E-2</v>
      </c>
      <c r="AD1099">
        <f>L1099-Y1099</f>
        <v>2.2199999999998887E-3</v>
      </c>
    </row>
    <row r="1100" spans="1:30" x14ac:dyDescent="0.2">
      <c r="A1100">
        <v>1764</v>
      </c>
      <c r="B1100" t="s">
        <v>13</v>
      </c>
      <c r="C1100">
        <v>666</v>
      </c>
      <c r="D1100" t="s">
        <v>53</v>
      </c>
      <c r="E1100" t="s">
        <v>15</v>
      </c>
      <c r="F1100">
        <v>45.241999999999997</v>
      </c>
      <c r="G1100">
        <v>-11.007999999999999</v>
      </c>
      <c r="H1100">
        <v>1.663</v>
      </c>
      <c r="I1100" t="s">
        <v>16</v>
      </c>
      <c r="J1100">
        <v>133.32</v>
      </c>
      <c r="K1100">
        <v>121.13500000000001</v>
      </c>
      <c r="L1100">
        <v>1.2369300000000001</v>
      </c>
      <c r="M1100" t="s">
        <v>17</v>
      </c>
      <c r="N1100">
        <v>1759</v>
      </c>
      <c r="O1100" t="s">
        <v>13</v>
      </c>
      <c r="P1100">
        <v>666</v>
      </c>
      <c r="Q1100" t="s">
        <v>53</v>
      </c>
      <c r="R1100" t="s">
        <v>15</v>
      </c>
      <c r="S1100">
        <v>45.19</v>
      </c>
      <c r="T1100">
        <v>-11.055</v>
      </c>
      <c r="U1100">
        <v>1.61358</v>
      </c>
      <c r="V1100" t="s">
        <v>16</v>
      </c>
      <c r="W1100">
        <v>132</v>
      </c>
      <c r="X1100">
        <v>120.393</v>
      </c>
      <c r="Y1100">
        <v>1.236</v>
      </c>
      <c r="Z1100" t="s">
        <v>106</v>
      </c>
      <c r="AA1100">
        <f t="shared" si="17"/>
        <v>8.576325786722433E-2</v>
      </c>
      <c r="AB1100">
        <f>J1100-W1100</f>
        <v>1.3199999999999932</v>
      </c>
      <c r="AC1100">
        <f>K1100-X1100</f>
        <v>0.74200000000000443</v>
      </c>
      <c r="AD1100">
        <f>L1100-Y1100</f>
        <v>9.3000000000009742E-4</v>
      </c>
    </row>
    <row r="1101" spans="1:30" x14ac:dyDescent="0.2">
      <c r="A1101">
        <v>1765</v>
      </c>
      <c r="B1101" t="s">
        <v>18</v>
      </c>
      <c r="C1101">
        <v>666</v>
      </c>
      <c r="D1101" t="s">
        <v>53</v>
      </c>
      <c r="E1101" t="s">
        <v>15</v>
      </c>
      <c r="F1101">
        <v>47.125</v>
      </c>
      <c r="G1101">
        <v>-13.544</v>
      </c>
      <c r="H1101">
        <v>2.8090000000000002</v>
      </c>
      <c r="I1101" t="s">
        <v>19</v>
      </c>
      <c r="J1101">
        <v>-103.485</v>
      </c>
      <c r="K1101">
        <v>111.29900000000001</v>
      </c>
      <c r="L1101">
        <v>1.5388200000000001</v>
      </c>
      <c r="M1101" t="s">
        <v>17</v>
      </c>
      <c r="N1101">
        <v>1760</v>
      </c>
      <c r="O1101" t="s">
        <v>18</v>
      </c>
      <c r="P1101">
        <v>666</v>
      </c>
      <c r="Q1101" t="s">
        <v>53</v>
      </c>
      <c r="R1101" t="s">
        <v>15</v>
      </c>
      <c r="S1101">
        <v>47.054400000000001</v>
      </c>
      <c r="T1101">
        <v>-13.6128</v>
      </c>
      <c r="U1101">
        <v>2.7688100000000002</v>
      </c>
      <c r="V1101" t="s">
        <v>19</v>
      </c>
      <c r="W1101">
        <v>-103.765</v>
      </c>
      <c r="X1101">
        <v>111.983</v>
      </c>
      <c r="Y1101">
        <v>1.54</v>
      </c>
      <c r="Z1101" t="s">
        <v>106</v>
      </c>
      <c r="AA1101">
        <f t="shared" si="17"/>
        <v>0.10645673346482021</v>
      </c>
      <c r="AB1101">
        <f>J1101-W1101</f>
        <v>0.28000000000000114</v>
      </c>
      <c r="AC1101">
        <f>K1101-X1101</f>
        <v>-0.6839999999999975</v>
      </c>
      <c r="AD1101">
        <f>L1101-Y1101</f>
        <v>-1.1799999999999589E-3</v>
      </c>
    </row>
    <row r="1102" spans="1:30" x14ac:dyDescent="0.2">
      <c r="A1102">
        <v>1766</v>
      </c>
      <c r="B1102" t="s">
        <v>54</v>
      </c>
      <c r="C1102">
        <v>666</v>
      </c>
      <c r="D1102" t="s">
        <v>53</v>
      </c>
      <c r="E1102" t="s">
        <v>15</v>
      </c>
      <c r="F1102">
        <v>47.540999999999997</v>
      </c>
      <c r="G1102">
        <v>-14.962999999999999</v>
      </c>
      <c r="H1102">
        <v>2.4180000000000001</v>
      </c>
      <c r="I1102" t="s">
        <v>55</v>
      </c>
      <c r="J1102">
        <v>-64.002799999999993</v>
      </c>
      <c r="K1102">
        <v>110.8</v>
      </c>
      <c r="L1102">
        <v>1.5295399999999999</v>
      </c>
      <c r="M1102" t="s">
        <v>17</v>
      </c>
      <c r="N1102">
        <v>1761</v>
      </c>
      <c r="O1102" t="s">
        <v>54</v>
      </c>
      <c r="P1102">
        <v>666</v>
      </c>
      <c r="Q1102" t="s">
        <v>53</v>
      </c>
      <c r="R1102" t="s">
        <v>15</v>
      </c>
      <c r="S1102">
        <v>47.448300000000003</v>
      </c>
      <c r="T1102">
        <v>-15.029299999999999</v>
      </c>
      <c r="U1102">
        <v>2.34545</v>
      </c>
      <c r="V1102" t="s">
        <v>55</v>
      </c>
      <c r="W1102">
        <v>-64.235200000000006</v>
      </c>
      <c r="X1102">
        <v>110.5</v>
      </c>
      <c r="Y1102">
        <v>1.53</v>
      </c>
      <c r="Z1102" t="s">
        <v>106</v>
      </c>
      <c r="AA1102">
        <f t="shared" si="17"/>
        <v>0.1351017486933416</v>
      </c>
      <c r="AB1102">
        <f>J1102-W1102</f>
        <v>0.2324000000000126</v>
      </c>
      <c r="AC1102">
        <f>K1102-X1102</f>
        <v>0.29999999999999716</v>
      </c>
      <c r="AD1102">
        <f>L1102-Y1102</f>
        <v>-4.6000000000012697E-4</v>
      </c>
    </row>
    <row r="1103" spans="1:30" x14ac:dyDescent="0.2">
      <c r="A1103">
        <v>1767</v>
      </c>
      <c r="B1103" t="s">
        <v>56</v>
      </c>
      <c r="C1103">
        <v>666</v>
      </c>
      <c r="D1103" t="s">
        <v>53</v>
      </c>
      <c r="E1103" t="s">
        <v>15</v>
      </c>
      <c r="F1103">
        <v>45.813000000000002</v>
      </c>
      <c r="G1103">
        <v>-13.571</v>
      </c>
      <c r="H1103">
        <v>3.5750000000000002</v>
      </c>
      <c r="I1103" t="s">
        <v>57</v>
      </c>
      <c r="J1103">
        <v>173.45400000000001</v>
      </c>
      <c r="K1103">
        <v>110.438</v>
      </c>
      <c r="L1103">
        <v>1.5194799999999999</v>
      </c>
      <c r="M1103" t="s">
        <v>17</v>
      </c>
      <c r="N1103">
        <v>1762</v>
      </c>
      <c r="O1103" t="s">
        <v>56</v>
      </c>
      <c r="P1103">
        <v>666</v>
      </c>
      <c r="Q1103" t="s">
        <v>53</v>
      </c>
      <c r="R1103" t="s">
        <v>15</v>
      </c>
      <c r="S1103">
        <v>45.743699999999997</v>
      </c>
      <c r="T1103">
        <v>-13.6279</v>
      </c>
      <c r="U1103">
        <v>3.5383900000000001</v>
      </c>
      <c r="V1103" t="s">
        <v>57</v>
      </c>
      <c r="W1103">
        <v>172.941</v>
      </c>
      <c r="X1103">
        <v>110.5</v>
      </c>
      <c r="Y1103">
        <v>1.52</v>
      </c>
      <c r="Z1103" t="s">
        <v>106</v>
      </c>
      <c r="AA1103">
        <f t="shared" si="17"/>
        <v>9.6852424337240159E-2</v>
      </c>
      <c r="AB1103">
        <f>J1103-W1103</f>
        <v>0.51300000000000523</v>
      </c>
      <c r="AC1103">
        <f>K1103-X1103</f>
        <v>-6.1999999999997613E-2</v>
      </c>
      <c r="AD1103">
        <f>L1103-Y1103</f>
        <v>-5.2000000000007596E-4</v>
      </c>
    </row>
    <row r="1104" spans="1:30" x14ac:dyDescent="0.2">
      <c r="A1104">
        <v>1768</v>
      </c>
      <c r="B1104" t="s">
        <v>30</v>
      </c>
      <c r="C1104">
        <v>666</v>
      </c>
      <c r="D1104" t="s">
        <v>53</v>
      </c>
      <c r="E1104" t="s">
        <v>15</v>
      </c>
      <c r="F1104">
        <v>47.731000000000002</v>
      </c>
      <c r="G1104">
        <v>-15.888</v>
      </c>
      <c r="H1104">
        <v>3.601</v>
      </c>
      <c r="I1104" t="s">
        <v>58</v>
      </c>
      <c r="J1104">
        <v>177.875</v>
      </c>
      <c r="K1104">
        <v>113.658</v>
      </c>
      <c r="L1104">
        <v>1.5136799999999999</v>
      </c>
      <c r="M1104" t="s">
        <v>17</v>
      </c>
      <c r="N1104">
        <v>1763</v>
      </c>
      <c r="O1104" t="s">
        <v>30</v>
      </c>
      <c r="P1104">
        <v>666</v>
      </c>
      <c r="Q1104" t="s">
        <v>53</v>
      </c>
      <c r="R1104" t="s">
        <v>15</v>
      </c>
      <c r="S1104">
        <v>47.6419</v>
      </c>
      <c r="T1104">
        <v>-15.9831</v>
      </c>
      <c r="U1104">
        <v>3.4999500000000001</v>
      </c>
      <c r="V1104" t="s">
        <v>58</v>
      </c>
      <c r="W1104">
        <v>177.17599999999999</v>
      </c>
      <c r="X1104">
        <v>113.97</v>
      </c>
      <c r="Y1104">
        <v>1.51</v>
      </c>
      <c r="Z1104" t="s">
        <v>106</v>
      </c>
      <c r="AA1104">
        <f t="shared" si="17"/>
        <v>0.16490579886711201</v>
      </c>
      <c r="AB1104">
        <f>J1104-W1104</f>
        <v>0.69900000000001228</v>
      </c>
      <c r="AC1104">
        <f>K1104-X1104</f>
        <v>-0.31199999999999761</v>
      </c>
      <c r="AD1104">
        <f>L1104-Y1104</f>
        <v>3.6799999999999056E-3</v>
      </c>
    </row>
    <row r="1105" spans="1:30" x14ac:dyDescent="0.2">
      <c r="A1105">
        <v>1772</v>
      </c>
      <c r="B1105" t="s">
        <v>13</v>
      </c>
      <c r="C1105">
        <v>667</v>
      </c>
      <c r="D1105" t="s">
        <v>77</v>
      </c>
      <c r="E1105" t="s">
        <v>15</v>
      </c>
      <c r="F1105">
        <v>45.298999999999999</v>
      </c>
      <c r="G1105">
        <v>-7.6440000000000001</v>
      </c>
      <c r="H1105">
        <v>1.7170000000000001</v>
      </c>
      <c r="I1105" t="s">
        <v>16</v>
      </c>
      <c r="J1105">
        <v>129.52699999999999</v>
      </c>
      <c r="K1105">
        <v>120.631</v>
      </c>
      <c r="L1105">
        <v>1.2359599999999999</v>
      </c>
      <c r="M1105" t="s">
        <v>17</v>
      </c>
      <c r="N1105">
        <v>1767</v>
      </c>
      <c r="O1105" t="s">
        <v>13</v>
      </c>
      <c r="P1105">
        <v>667</v>
      </c>
      <c r="Q1105" t="s">
        <v>77</v>
      </c>
      <c r="R1105" t="s">
        <v>15</v>
      </c>
      <c r="S1105">
        <v>45.237900000000003</v>
      </c>
      <c r="T1105">
        <v>-7.6914400000000001</v>
      </c>
      <c r="U1105">
        <v>1.69763</v>
      </c>
      <c r="V1105" t="s">
        <v>16</v>
      </c>
      <c r="W1105">
        <v>129.17599999999999</v>
      </c>
      <c r="X1105">
        <v>120.283</v>
      </c>
      <c r="Y1105">
        <v>1.236</v>
      </c>
      <c r="Z1105" t="s">
        <v>106</v>
      </c>
      <c r="AA1105">
        <f t="shared" si="17"/>
        <v>7.974309060977966E-2</v>
      </c>
      <c r="AB1105">
        <f>J1105-W1105</f>
        <v>0.35099999999999909</v>
      </c>
      <c r="AC1105">
        <f>K1105-X1105</f>
        <v>0.34799999999999898</v>
      </c>
      <c r="AD1105">
        <f>L1105-Y1105</f>
        <v>-4.0000000000040004E-5</v>
      </c>
    </row>
    <row r="1106" spans="1:30" x14ac:dyDescent="0.2">
      <c r="A1106">
        <v>1773</v>
      </c>
      <c r="B1106" t="s">
        <v>18</v>
      </c>
      <c r="C1106">
        <v>667</v>
      </c>
      <c r="D1106" t="s">
        <v>77</v>
      </c>
      <c r="E1106" t="s">
        <v>15</v>
      </c>
      <c r="F1106">
        <v>47.756999999999998</v>
      </c>
      <c r="G1106">
        <v>-8.4450000000000003</v>
      </c>
      <c r="H1106">
        <v>3.8740000000000001</v>
      </c>
      <c r="I1106" t="s">
        <v>19</v>
      </c>
      <c r="J1106">
        <v>-107.517</v>
      </c>
      <c r="K1106">
        <v>110.508</v>
      </c>
      <c r="L1106">
        <v>1.5296799999999999</v>
      </c>
      <c r="M1106" t="s">
        <v>17</v>
      </c>
      <c r="N1106">
        <v>1768</v>
      </c>
      <c r="O1106" t="s">
        <v>18</v>
      </c>
      <c r="P1106">
        <v>667</v>
      </c>
      <c r="Q1106" t="s">
        <v>77</v>
      </c>
      <c r="R1106" t="s">
        <v>15</v>
      </c>
      <c r="S1106">
        <v>47.7012</v>
      </c>
      <c r="T1106">
        <v>-8.4902200000000008</v>
      </c>
      <c r="U1106">
        <v>3.85303</v>
      </c>
      <c r="V1106" t="s">
        <v>19</v>
      </c>
      <c r="W1106">
        <v>-108</v>
      </c>
      <c r="X1106">
        <v>110.5</v>
      </c>
      <c r="Y1106">
        <v>1.53</v>
      </c>
      <c r="Z1106" t="s">
        <v>106</v>
      </c>
      <c r="AA1106">
        <f t="shared" si="17"/>
        <v>7.4821315813074357E-2</v>
      </c>
      <c r="AB1106">
        <f>J1106-W1106</f>
        <v>0.48300000000000409</v>
      </c>
      <c r="AC1106">
        <f>K1106-X1106</f>
        <v>7.9999999999955662E-3</v>
      </c>
      <c r="AD1106">
        <f>L1106-Y1106</f>
        <v>-3.2000000000009798E-4</v>
      </c>
    </row>
    <row r="1107" spans="1:30" x14ac:dyDescent="0.2">
      <c r="A1107">
        <v>1774</v>
      </c>
      <c r="B1107" t="s">
        <v>23</v>
      </c>
      <c r="C1107">
        <v>667</v>
      </c>
      <c r="D1107" t="s">
        <v>77</v>
      </c>
      <c r="E1107" t="s">
        <v>15</v>
      </c>
      <c r="F1107">
        <v>47.377000000000002</v>
      </c>
      <c r="G1107">
        <v>-7.048</v>
      </c>
      <c r="H1107">
        <v>4.2759999999999998</v>
      </c>
      <c r="I1107" t="s">
        <v>24</v>
      </c>
      <c r="J1107">
        <v>174.32300000000001</v>
      </c>
      <c r="K1107">
        <v>113.64</v>
      </c>
      <c r="L1107">
        <v>1.50254</v>
      </c>
      <c r="M1107" t="s">
        <v>17</v>
      </c>
      <c r="N1107">
        <v>1769</v>
      </c>
      <c r="O1107" t="s">
        <v>23</v>
      </c>
      <c r="P1107">
        <v>667</v>
      </c>
      <c r="Q1107" t="s">
        <v>77</v>
      </c>
      <c r="R1107" t="s">
        <v>15</v>
      </c>
      <c r="S1107">
        <v>47.345799999999997</v>
      </c>
      <c r="T1107">
        <v>-7.0740600000000002</v>
      </c>
      <c r="U1107">
        <v>4.2380899999999997</v>
      </c>
      <c r="V1107" t="s">
        <v>24</v>
      </c>
      <c r="W1107">
        <v>172.941</v>
      </c>
      <c r="X1107">
        <v>114</v>
      </c>
      <c r="Y1107">
        <v>1.51</v>
      </c>
      <c r="Z1107" t="s">
        <v>106</v>
      </c>
      <c r="AA1107">
        <f t="shared" si="17"/>
        <v>5.5585355085673041E-2</v>
      </c>
      <c r="AB1107">
        <f>J1107-W1107</f>
        <v>1.382000000000005</v>
      </c>
      <c r="AC1107">
        <f>K1107-X1107</f>
        <v>-0.35999999999999943</v>
      </c>
      <c r="AD1107">
        <f>L1107-Y1107</f>
        <v>-7.4600000000000222E-3</v>
      </c>
    </row>
    <row r="1108" spans="1:30" x14ac:dyDescent="0.2">
      <c r="A1108">
        <v>1775</v>
      </c>
      <c r="B1108" t="s">
        <v>30</v>
      </c>
      <c r="C1108">
        <v>667</v>
      </c>
      <c r="D1108" t="s">
        <v>77</v>
      </c>
      <c r="E1108" t="s">
        <v>15</v>
      </c>
      <c r="F1108">
        <v>46.39</v>
      </c>
      <c r="G1108">
        <v>-6.83</v>
      </c>
      <c r="H1108">
        <v>5.2220000000000004</v>
      </c>
      <c r="I1108" t="s">
        <v>31</v>
      </c>
      <c r="J1108">
        <v>75.273899999999998</v>
      </c>
      <c r="K1108">
        <v>120.633</v>
      </c>
      <c r="L1108">
        <v>1.38442</v>
      </c>
      <c r="M1108" t="s">
        <v>17</v>
      </c>
      <c r="N1108">
        <v>1770</v>
      </c>
      <c r="O1108" t="s">
        <v>30</v>
      </c>
      <c r="P1108">
        <v>667</v>
      </c>
      <c r="Q1108" t="s">
        <v>77</v>
      </c>
      <c r="R1108" t="s">
        <v>15</v>
      </c>
      <c r="S1108">
        <v>46.339799999999997</v>
      </c>
      <c r="T1108">
        <v>-6.8269700000000002</v>
      </c>
      <c r="U1108">
        <v>5.1573700000000002</v>
      </c>
      <c r="V1108" t="s">
        <v>31</v>
      </c>
      <c r="W1108">
        <v>74.117599999999996</v>
      </c>
      <c r="X1108">
        <v>120.5</v>
      </c>
      <c r="Y1108">
        <v>1.385</v>
      </c>
      <c r="Z1108" t="s">
        <v>106</v>
      </c>
      <c r="AA1108">
        <f t="shared" si="17"/>
        <v>8.1891744394660473E-2</v>
      </c>
      <c r="AB1108">
        <f>J1108-W1108</f>
        <v>1.1563000000000017</v>
      </c>
      <c r="AC1108">
        <f>K1108-X1108</f>
        <v>0.13299999999999557</v>
      </c>
      <c r="AD1108">
        <f>L1108-Y1108</f>
        <v>-5.8000000000002494E-4</v>
      </c>
    </row>
    <row r="1109" spans="1:30" x14ac:dyDescent="0.2">
      <c r="A1109">
        <v>1776</v>
      </c>
      <c r="B1109" t="s">
        <v>32</v>
      </c>
      <c r="C1109">
        <v>667</v>
      </c>
      <c r="D1109" t="s">
        <v>77</v>
      </c>
      <c r="E1109" t="s">
        <v>15</v>
      </c>
      <c r="F1109">
        <v>48.003999999999998</v>
      </c>
      <c r="G1109">
        <v>-5.952</v>
      </c>
      <c r="H1109">
        <v>3.7040000000000002</v>
      </c>
      <c r="I1109" t="s">
        <v>33</v>
      </c>
      <c r="J1109">
        <v>-104.498</v>
      </c>
      <c r="K1109">
        <v>120.685</v>
      </c>
      <c r="L1109">
        <v>1.38619</v>
      </c>
      <c r="M1109" t="s">
        <v>17</v>
      </c>
      <c r="N1109">
        <v>1771</v>
      </c>
      <c r="O1109" t="s">
        <v>32</v>
      </c>
      <c r="P1109">
        <v>667</v>
      </c>
      <c r="Q1109" t="s">
        <v>77</v>
      </c>
      <c r="R1109" t="s">
        <v>15</v>
      </c>
      <c r="S1109">
        <v>48.011099999999999</v>
      </c>
      <c r="T1109">
        <v>-6.0021599999999999</v>
      </c>
      <c r="U1109">
        <v>3.6664599999999998</v>
      </c>
      <c r="V1109" t="s">
        <v>33</v>
      </c>
      <c r="W1109">
        <v>-105.176</v>
      </c>
      <c r="X1109">
        <v>120.5</v>
      </c>
      <c r="Y1109">
        <v>1.385</v>
      </c>
      <c r="Z1109" t="s">
        <v>106</v>
      </c>
      <c r="AA1109">
        <f t="shared" si="17"/>
        <v>6.3053050679566985E-2</v>
      </c>
      <c r="AB1109">
        <f>J1109-W1109</f>
        <v>0.67799999999999727</v>
      </c>
      <c r="AC1109">
        <f>K1109-X1109</f>
        <v>0.18500000000000227</v>
      </c>
      <c r="AD1109">
        <f>L1109-Y1109</f>
        <v>1.1900000000000244E-3</v>
      </c>
    </row>
    <row r="1110" spans="1:30" x14ac:dyDescent="0.2">
      <c r="A1110">
        <v>1777</v>
      </c>
      <c r="B1110" t="s">
        <v>78</v>
      </c>
      <c r="C1110">
        <v>667</v>
      </c>
      <c r="D1110" t="s">
        <v>77</v>
      </c>
      <c r="E1110" t="s">
        <v>15</v>
      </c>
      <c r="F1110">
        <v>46.034999999999997</v>
      </c>
      <c r="G1110">
        <v>-5.5460000000000003</v>
      </c>
      <c r="H1110">
        <v>5.5919999999999996</v>
      </c>
      <c r="I1110" t="s">
        <v>79</v>
      </c>
      <c r="J1110">
        <v>-179.82599999999999</v>
      </c>
      <c r="K1110">
        <v>120.80800000000001</v>
      </c>
      <c r="L1110">
        <v>1.3826000000000001</v>
      </c>
      <c r="M1110" t="s">
        <v>17</v>
      </c>
      <c r="N1110">
        <v>1772</v>
      </c>
      <c r="O1110" t="s">
        <v>78</v>
      </c>
      <c r="P1110">
        <v>667</v>
      </c>
      <c r="Q1110" t="s">
        <v>77</v>
      </c>
      <c r="R1110" t="s">
        <v>15</v>
      </c>
      <c r="S1110">
        <v>46.013800000000003</v>
      </c>
      <c r="T1110">
        <v>-5.5280399999999998</v>
      </c>
      <c r="U1110">
        <v>5.5105500000000003</v>
      </c>
      <c r="V1110" t="s">
        <v>79</v>
      </c>
      <c r="W1110">
        <v>180</v>
      </c>
      <c r="X1110">
        <v>120.5</v>
      </c>
      <c r="Y1110">
        <v>1.385</v>
      </c>
      <c r="Z1110" t="s">
        <v>106</v>
      </c>
      <c r="AA1110">
        <f t="shared" si="17"/>
        <v>8.6058724717483603E-2</v>
      </c>
      <c r="AB1110">
        <f>J1110-W1110</f>
        <v>-359.82600000000002</v>
      </c>
      <c r="AC1110">
        <f>K1110-X1110</f>
        <v>0.30800000000000693</v>
      </c>
      <c r="AD1110">
        <f>L1110-Y1110</f>
        <v>-2.3999999999999577E-3</v>
      </c>
    </row>
    <row r="1111" spans="1:30" x14ac:dyDescent="0.2">
      <c r="A1111">
        <v>1778</v>
      </c>
      <c r="B1111" t="s">
        <v>36</v>
      </c>
      <c r="C1111">
        <v>667</v>
      </c>
      <c r="D1111" t="s">
        <v>77</v>
      </c>
      <c r="E1111" t="s">
        <v>15</v>
      </c>
      <c r="F1111">
        <v>47.652999999999999</v>
      </c>
      <c r="G1111">
        <v>-4.6660000000000004</v>
      </c>
      <c r="H1111">
        <v>4.0709999999999997</v>
      </c>
      <c r="I1111" t="s">
        <v>37</v>
      </c>
      <c r="J1111">
        <v>179.852</v>
      </c>
      <c r="K1111">
        <v>120.733</v>
      </c>
      <c r="L1111">
        <v>1.3826400000000001</v>
      </c>
      <c r="M1111" t="s">
        <v>17</v>
      </c>
      <c r="N1111">
        <v>1773</v>
      </c>
      <c r="O1111" t="s">
        <v>36</v>
      </c>
      <c r="P1111">
        <v>667</v>
      </c>
      <c r="Q1111" t="s">
        <v>77</v>
      </c>
      <c r="R1111" t="s">
        <v>15</v>
      </c>
      <c r="S1111">
        <v>47.665300000000002</v>
      </c>
      <c r="T1111">
        <v>-4.7026000000000003</v>
      </c>
      <c r="U1111">
        <v>3.9978699999999998</v>
      </c>
      <c r="V1111" t="s">
        <v>37</v>
      </c>
      <c r="W1111">
        <v>178.58799999999999</v>
      </c>
      <c r="X1111">
        <v>120.5</v>
      </c>
      <c r="Y1111">
        <v>1.385</v>
      </c>
      <c r="Z1111" t="s">
        <v>106</v>
      </c>
      <c r="AA1111">
        <f t="shared" si="17"/>
        <v>8.2697320996511531E-2</v>
      </c>
      <c r="AB1111">
        <f>J1111-W1111</f>
        <v>1.26400000000001</v>
      </c>
      <c r="AC1111">
        <f>K1111-X1111</f>
        <v>0.23300000000000409</v>
      </c>
      <c r="AD1111">
        <f>L1111-Y1111</f>
        <v>-2.3599999999999177E-3</v>
      </c>
    </row>
    <row r="1112" spans="1:30" x14ac:dyDescent="0.2">
      <c r="A1112">
        <v>1779</v>
      </c>
      <c r="B1112" t="s">
        <v>71</v>
      </c>
      <c r="C1112">
        <v>667</v>
      </c>
      <c r="D1112" t="s">
        <v>77</v>
      </c>
      <c r="E1112" t="s">
        <v>15</v>
      </c>
      <c r="F1112">
        <v>46.667999999999999</v>
      </c>
      <c r="G1112">
        <v>-4.4630000000000001</v>
      </c>
      <c r="H1112">
        <v>5.016</v>
      </c>
      <c r="I1112" t="s">
        <v>80</v>
      </c>
      <c r="J1112">
        <v>0</v>
      </c>
      <c r="K1112">
        <v>119.94799999999999</v>
      </c>
      <c r="L1112">
        <v>1.38035</v>
      </c>
      <c r="M1112" t="s">
        <v>17</v>
      </c>
      <c r="N1112">
        <v>1774</v>
      </c>
      <c r="O1112" t="s">
        <v>71</v>
      </c>
      <c r="P1112">
        <v>667</v>
      </c>
      <c r="Q1112" t="s">
        <v>77</v>
      </c>
      <c r="R1112" t="s">
        <v>15</v>
      </c>
      <c r="S1112">
        <v>46.705500000000001</v>
      </c>
      <c r="T1112">
        <v>-4.4648300000000001</v>
      </c>
      <c r="U1112">
        <v>4.9543600000000003</v>
      </c>
      <c r="V1112" t="s">
        <v>80</v>
      </c>
      <c r="W1112">
        <v>-0.70554399999999995</v>
      </c>
      <c r="X1112">
        <v>120</v>
      </c>
      <c r="Y1112">
        <v>1.385</v>
      </c>
      <c r="Z1112" t="s">
        <v>106</v>
      </c>
      <c r="AA1112">
        <f t="shared" si="17"/>
        <v>7.2174015407209191E-2</v>
      </c>
      <c r="AB1112">
        <f>J1112-W1112</f>
        <v>0.70554399999999995</v>
      </c>
      <c r="AC1112">
        <f>K1112-X1112</f>
        <v>-5.2000000000006708E-2</v>
      </c>
      <c r="AD1112">
        <f>L1112-Y1112</f>
        <v>-4.650000000000043E-3</v>
      </c>
    </row>
    <row r="1113" spans="1:30" x14ac:dyDescent="0.2">
      <c r="A1113">
        <v>1783</v>
      </c>
      <c r="B1113" t="s">
        <v>13</v>
      </c>
      <c r="C1113">
        <v>668</v>
      </c>
      <c r="D1113" t="s">
        <v>95</v>
      </c>
      <c r="E1113" t="s">
        <v>15</v>
      </c>
      <c r="F1113">
        <v>45.293999999999997</v>
      </c>
      <c r="G1113">
        <v>-6.6749999999999998</v>
      </c>
      <c r="H1113">
        <v>-1.7150000000000001</v>
      </c>
      <c r="I1113" t="s">
        <v>16</v>
      </c>
      <c r="J1113">
        <v>143.422</v>
      </c>
      <c r="K1113">
        <v>120.22</v>
      </c>
      <c r="L1113">
        <v>1.23675</v>
      </c>
      <c r="M1113" t="s">
        <v>17</v>
      </c>
      <c r="N1113">
        <v>1778</v>
      </c>
      <c r="O1113" t="s">
        <v>13</v>
      </c>
      <c r="P1113">
        <v>668</v>
      </c>
      <c r="Q1113" t="s">
        <v>95</v>
      </c>
      <c r="R1113" t="s">
        <v>15</v>
      </c>
      <c r="S1113">
        <v>45.238</v>
      </c>
      <c r="T1113">
        <v>-6.7141999999999999</v>
      </c>
      <c r="U1113">
        <v>-1.7269399999999999</v>
      </c>
      <c r="V1113" t="s">
        <v>16</v>
      </c>
      <c r="W1113">
        <v>143.29400000000001</v>
      </c>
      <c r="X1113">
        <v>120.148</v>
      </c>
      <c r="Y1113">
        <v>1.236</v>
      </c>
      <c r="Z1113" t="s">
        <v>106</v>
      </c>
      <c r="AA1113">
        <f t="shared" si="17"/>
        <v>6.9391668087744607E-2</v>
      </c>
      <c r="AB1113">
        <f>J1113-W1113</f>
        <v>0.1279999999999859</v>
      </c>
      <c r="AC1113">
        <f>K1113-X1113</f>
        <v>7.2000000000002728E-2</v>
      </c>
      <c r="AD1113">
        <f>L1113-Y1113</f>
        <v>7.5000000000002842E-4</v>
      </c>
    </row>
    <row r="1114" spans="1:30" x14ac:dyDescent="0.2">
      <c r="A1114">
        <v>1784</v>
      </c>
      <c r="B1114" t="s">
        <v>18</v>
      </c>
      <c r="C1114">
        <v>668</v>
      </c>
      <c r="D1114" t="s">
        <v>95</v>
      </c>
      <c r="E1114" t="s">
        <v>15</v>
      </c>
      <c r="F1114">
        <v>48.457000000000001</v>
      </c>
      <c r="G1114">
        <v>-6.8049999999999997</v>
      </c>
      <c r="H1114">
        <v>-0.94499999999999995</v>
      </c>
      <c r="I1114" t="s">
        <v>19</v>
      </c>
      <c r="J1114">
        <v>-93.142200000000003</v>
      </c>
      <c r="K1114">
        <v>111.009</v>
      </c>
      <c r="L1114">
        <v>1.5286500000000001</v>
      </c>
      <c r="M1114" t="s">
        <v>17</v>
      </c>
      <c r="N1114">
        <v>1779</v>
      </c>
      <c r="O1114" t="s">
        <v>18</v>
      </c>
      <c r="P1114">
        <v>668</v>
      </c>
      <c r="Q1114" t="s">
        <v>95</v>
      </c>
      <c r="R1114" t="s">
        <v>15</v>
      </c>
      <c r="S1114">
        <v>48.404299999999999</v>
      </c>
      <c r="T1114">
        <v>-6.8578400000000004</v>
      </c>
      <c r="U1114">
        <v>-0.95945499999999995</v>
      </c>
      <c r="V1114" t="s">
        <v>19</v>
      </c>
      <c r="W1114">
        <v>-93.882400000000004</v>
      </c>
      <c r="X1114">
        <v>110.833</v>
      </c>
      <c r="Y1114">
        <v>1.53</v>
      </c>
      <c r="Z1114" t="s">
        <v>106</v>
      </c>
      <c r="AA1114">
        <f t="shared" si="17"/>
        <v>7.6015147339199646E-2</v>
      </c>
      <c r="AB1114">
        <f>J1114-W1114</f>
        <v>0.74020000000000152</v>
      </c>
      <c r="AC1114">
        <f>K1114-X1114</f>
        <v>0.17600000000000193</v>
      </c>
      <c r="AD1114">
        <f>L1114-Y1114</f>
        <v>-1.3499999999999623E-3</v>
      </c>
    </row>
    <row r="1115" spans="1:30" x14ac:dyDescent="0.2">
      <c r="A1115">
        <v>1785</v>
      </c>
      <c r="B1115" t="s">
        <v>23</v>
      </c>
      <c r="C1115">
        <v>668</v>
      </c>
      <c r="D1115" t="s">
        <v>95</v>
      </c>
      <c r="E1115" t="s">
        <v>15</v>
      </c>
      <c r="F1115">
        <v>49.572000000000003</v>
      </c>
      <c r="G1115">
        <v>-6.3380000000000001</v>
      </c>
      <c r="H1115">
        <v>-1.7999999999999999E-2</v>
      </c>
      <c r="I1115" t="s">
        <v>24</v>
      </c>
      <c r="J1115">
        <v>-56.823599999999999</v>
      </c>
      <c r="K1115">
        <v>113.703</v>
      </c>
      <c r="L1115">
        <v>1.52336</v>
      </c>
      <c r="M1115" t="s">
        <v>17</v>
      </c>
      <c r="N1115">
        <v>1780</v>
      </c>
      <c r="O1115" t="s">
        <v>23</v>
      </c>
      <c r="P1115">
        <v>668</v>
      </c>
      <c r="Q1115" t="s">
        <v>95</v>
      </c>
      <c r="R1115" t="s">
        <v>15</v>
      </c>
      <c r="S1115">
        <v>49.5246</v>
      </c>
      <c r="T1115">
        <v>-6.3943000000000003</v>
      </c>
      <c r="U1115">
        <v>-4.2650500000000001E-2</v>
      </c>
      <c r="V1115" t="s">
        <v>24</v>
      </c>
      <c r="W1115">
        <v>-57.176499999999997</v>
      </c>
      <c r="X1115">
        <v>114</v>
      </c>
      <c r="Y1115">
        <v>1.52</v>
      </c>
      <c r="Z1115" t="s">
        <v>106</v>
      </c>
      <c r="AA1115">
        <f t="shared" si="17"/>
        <v>7.7615057496920867E-2</v>
      </c>
      <c r="AB1115">
        <f>J1115-W1115</f>
        <v>0.35289999999999822</v>
      </c>
      <c r="AC1115">
        <f>K1115-X1115</f>
        <v>-0.29699999999999704</v>
      </c>
      <c r="AD1115">
        <f>L1115-Y1115</f>
        <v>3.3600000000000296E-3</v>
      </c>
    </row>
    <row r="1116" spans="1:30" x14ac:dyDescent="0.2">
      <c r="A1116">
        <v>1786</v>
      </c>
      <c r="B1116" t="s">
        <v>96</v>
      </c>
      <c r="C1116">
        <v>668</v>
      </c>
      <c r="D1116" t="s">
        <v>95</v>
      </c>
      <c r="E1116" t="s">
        <v>15</v>
      </c>
      <c r="F1116">
        <v>50.792999999999999</v>
      </c>
      <c r="G1116">
        <v>-5.2949999999999999</v>
      </c>
      <c r="H1116">
        <v>-0.83699999999999997</v>
      </c>
      <c r="I1116" t="s">
        <v>97</v>
      </c>
      <c r="J1116">
        <v>-151.934</v>
      </c>
      <c r="K1116">
        <v>113.37</v>
      </c>
      <c r="L1116">
        <v>1.8026199999999999</v>
      </c>
      <c r="M1116" t="s">
        <v>17</v>
      </c>
      <c r="N1116">
        <v>1781</v>
      </c>
      <c r="O1116" t="s">
        <v>96</v>
      </c>
      <c r="P1116">
        <v>668</v>
      </c>
      <c r="Q1116" t="s">
        <v>95</v>
      </c>
      <c r="R1116" t="s">
        <v>15</v>
      </c>
      <c r="S1116">
        <v>50.758000000000003</v>
      </c>
      <c r="T1116">
        <v>-5.4001700000000001</v>
      </c>
      <c r="U1116">
        <v>-0.89727500000000004</v>
      </c>
      <c r="V1116" t="s">
        <v>97</v>
      </c>
      <c r="W1116">
        <v>-153.17599999999999</v>
      </c>
      <c r="X1116">
        <v>112.773</v>
      </c>
      <c r="Y1116">
        <v>1.8</v>
      </c>
      <c r="Z1116" t="s">
        <v>106</v>
      </c>
      <c r="AA1116">
        <f t="shared" si="17"/>
        <v>0.12616974488759108</v>
      </c>
      <c r="AB1116">
        <f>J1116-W1116</f>
        <v>1.2419999999999902</v>
      </c>
      <c r="AC1116">
        <f>K1116-X1116</f>
        <v>0.59700000000000841</v>
      </c>
      <c r="AD1116">
        <f>L1116-Y1116</f>
        <v>2.6199999999998447E-3</v>
      </c>
    </row>
    <row r="1117" spans="1:30" x14ac:dyDescent="0.2">
      <c r="A1117">
        <v>1787</v>
      </c>
      <c r="B1117" t="s">
        <v>85</v>
      </c>
      <c r="C1117">
        <v>668</v>
      </c>
      <c r="D1117" t="s">
        <v>95</v>
      </c>
      <c r="E1117" t="s">
        <v>15</v>
      </c>
      <c r="F1117">
        <v>50.941000000000003</v>
      </c>
      <c r="G1117">
        <v>-6.1180000000000003</v>
      </c>
      <c r="H1117">
        <v>-2.419</v>
      </c>
      <c r="I1117" t="s">
        <v>98</v>
      </c>
      <c r="J1117">
        <v>-39.575499999999998</v>
      </c>
      <c r="K1117">
        <v>101.045</v>
      </c>
      <c r="L1117">
        <v>1.7894000000000001</v>
      </c>
      <c r="M1117" t="s">
        <v>17</v>
      </c>
      <c r="N1117">
        <v>1782</v>
      </c>
      <c r="O1117" t="s">
        <v>85</v>
      </c>
      <c r="P1117">
        <v>668</v>
      </c>
      <c r="Q1117" t="s">
        <v>95</v>
      </c>
      <c r="R1117" t="s">
        <v>15</v>
      </c>
      <c r="S1117">
        <v>50.885599999999997</v>
      </c>
      <c r="T1117">
        <v>-6.2916600000000003</v>
      </c>
      <c r="U1117">
        <v>-2.4442200000000001</v>
      </c>
      <c r="V1117" t="s">
        <v>98</v>
      </c>
      <c r="W1117">
        <v>-40.235300000000002</v>
      </c>
      <c r="X1117">
        <v>100.61</v>
      </c>
      <c r="Y1117">
        <v>1.79</v>
      </c>
      <c r="Z1117" t="s">
        <v>106</v>
      </c>
      <c r="AA1117">
        <f t="shared" si="17"/>
        <v>0.1840190316244508</v>
      </c>
      <c r="AB1117">
        <f>J1117-W1117</f>
        <v>0.65980000000000416</v>
      </c>
      <c r="AC1117">
        <f>K1117-X1117</f>
        <v>0.43500000000000227</v>
      </c>
      <c r="AD1117">
        <f>L1117-Y1117</f>
        <v>-5.9999999999993392E-4</v>
      </c>
    </row>
    <row r="1118" spans="1:30" x14ac:dyDescent="0.2">
      <c r="A1118">
        <v>1791</v>
      </c>
      <c r="B1118" t="s">
        <v>13</v>
      </c>
      <c r="C1118">
        <v>669</v>
      </c>
      <c r="D1118" t="s">
        <v>67</v>
      </c>
      <c r="E1118" t="s">
        <v>15</v>
      </c>
      <c r="F1118">
        <v>42.540999999999997</v>
      </c>
      <c r="G1118">
        <v>-8.7200000000000006</v>
      </c>
      <c r="H1118">
        <v>-2.1989999999999998</v>
      </c>
      <c r="I1118" t="s">
        <v>16</v>
      </c>
      <c r="J1118">
        <v>137.38399999999999</v>
      </c>
      <c r="K1118">
        <v>120.825</v>
      </c>
      <c r="L1118">
        <v>1.2365900000000001</v>
      </c>
      <c r="M1118" t="s">
        <v>17</v>
      </c>
      <c r="N1118">
        <v>1786</v>
      </c>
      <c r="O1118" t="s">
        <v>13</v>
      </c>
      <c r="P1118">
        <v>669</v>
      </c>
      <c r="Q1118" t="s">
        <v>67</v>
      </c>
      <c r="R1118" t="s">
        <v>15</v>
      </c>
      <c r="S1118">
        <v>42.4938</v>
      </c>
      <c r="T1118">
        <v>-8.7343100000000007</v>
      </c>
      <c r="U1118">
        <v>-2.1970999999999998</v>
      </c>
      <c r="V1118" t="s">
        <v>16</v>
      </c>
      <c r="W1118">
        <v>136.23500000000001</v>
      </c>
      <c r="X1118">
        <v>120.9</v>
      </c>
      <c r="Y1118">
        <v>1.236</v>
      </c>
      <c r="Z1118" t="s">
        <v>106</v>
      </c>
      <c r="AA1118">
        <f t="shared" si="17"/>
        <v>4.9358141172451769E-2</v>
      </c>
      <c r="AB1118">
        <f>J1118-W1118</f>
        <v>1.1489999999999725</v>
      </c>
      <c r="AC1118">
        <f>K1118-X1118</f>
        <v>-7.5000000000002842E-2</v>
      </c>
      <c r="AD1118">
        <f>L1118-Y1118</f>
        <v>5.9000000000009045E-4</v>
      </c>
    </row>
    <row r="1119" spans="1:30" x14ac:dyDescent="0.2">
      <c r="A1119">
        <v>1792</v>
      </c>
      <c r="B1119" t="s">
        <v>18</v>
      </c>
      <c r="C1119">
        <v>669</v>
      </c>
      <c r="D1119" t="s">
        <v>67</v>
      </c>
      <c r="E1119" t="s">
        <v>15</v>
      </c>
      <c r="F1119">
        <v>45.113</v>
      </c>
      <c r="G1119">
        <v>-10.756</v>
      </c>
      <c r="H1119">
        <v>-2.7669999999999999</v>
      </c>
      <c r="I1119" t="s">
        <v>19</v>
      </c>
      <c r="J1119">
        <v>-99.0642</v>
      </c>
      <c r="K1119">
        <v>111.664</v>
      </c>
      <c r="L1119">
        <v>1.5397400000000001</v>
      </c>
      <c r="M1119" t="s">
        <v>17</v>
      </c>
      <c r="N1119">
        <v>1787</v>
      </c>
      <c r="O1119" t="s">
        <v>18</v>
      </c>
      <c r="P1119">
        <v>669</v>
      </c>
      <c r="Q1119" t="s">
        <v>67</v>
      </c>
      <c r="R1119" t="s">
        <v>15</v>
      </c>
      <c r="S1119">
        <v>45.05</v>
      </c>
      <c r="T1119">
        <v>-10.7882</v>
      </c>
      <c r="U1119">
        <v>-2.7904800000000001</v>
      </c>
      <c r="V1119" t="s">
        <v>19</v>
      </c>
      <c r="W1119">
        <v>-99.529399999999995</v>
      </c>
      <c r="X1119">
        <v>111.381</v>
      </c>
      <c r="Y1119">
        <v>1.54</v>
      </c>
      <c r="Z1119" t="s">
        <v>106</v>
      </c>
      <c r="AA1119">
        <f t="shared" si="17"/>
        <v>7.4546297024066066E-2</v>
      </c>
      <c r="AB1119">
        <f>J1119-W1119</f>
        <v>0.46519999999999584</v>
      </c>
      <c r="AC1119">
        <f>K1119-X1119</f>
        <v>0.28300000000000125</v>
      </c>
      <c r="AD1119">
        <f>L1119-Y1119</f>
        <v>-2.5999999999992696E-4</v>
      </c>
    </row>
    <row r="1120" spans="1:30" x14ac:dyDescent="0.2">
      <c r="A1120">
        <v>1793</v>
      </c>
      <c r="B1120" t="s">
        <v>54</v>
      </c>
      <c r="C1120">
        <v>669</v>
      </c>
      <c r="D1120" t="s">
        <v>67</v>
      </c>
      <c r="E1120" t="s">
        <v>15</v>
      </c>
      <c r="F1120">
        <v>43.869</v>
      </c>
      <c r="G1120">
        <v>-11.336</v>
      </c>
      <c r="H1120">
        <v>-3.4260000000000002</v>
      </c>
      <c r="I1120" t="s">
        <v>55</v>
      </c>
      <c r="J1120">
        <v>170.322</v>
      </c>
      <c r="K1120">
        <v>110.626</v>
      </c>
      <c r="L1120">
        <v>1.52257</v>
      </c>
      <c r="M1120" t="s">
        <v>17</v>
      </c>
      <c r="N1120">
        <v>1788</v>
      </c>
      <c r="O1120" t="s">
        <v>54</v>
      </c>
      <c r="P1120">
        <v>669</v>
      </c>
      <c r="Q1120" t="s">
        <v>67</v>
      </c>
      <c r="R1120" t="s">
        <v>15</v>
      </c>
      <c r="S1120">
        <v>43.799300000000002</v>
      </c>
      <c r="T1120">
        <v>-11.354699999999999</v>
      </c>
      <c r="U1120">
        <v>-3.4426199999999998</v>
      </c>
      <c r="V1120" t="s">
        <v>55</v>
      </c>
      <c r="W1120">
        <v>170.11799999999999</v>
      </c>
      <c r="X1120">
        <v>110.7</v>
      </c>
      <c r="Y1120">
        <v>1.52</v>
      </c>
      <c r="Z1120" t="s">
        <v>106</v>
      </c>
      <c r="AA1120">
        <f t="shared" si="17"/>
        <v>7.4054064034322881E-2</v>
      </c>
      <c r="AB1120">
        <f>J1120-W1120</f>
        <v>0.20400000000000773</v>
      </c>
      <c r="AC1120">
        <f>K1120-X1120</f>
        <v>-7.3999999999998067E-2</v>
      </c>
      <c r="AD1120">
        <f>L1120-Y1120</f>
        <v>2.5699999999999612E-3</v>
      </c>
    </row>
    <row r="1121" spans="1:30" x14ac:dyDescent="0.2">
      <c r="A1121">
        <v>1794</v>
      </c>
      <c r="B1121" t="s">
        <v>56</v>
      </c>
      <c r="C1121">
        <v>669</v>
      </c>
      <c r="D1121" t="s">
        <v>67</v>
      </c>
      <c r="E1121" t="s">
        <v>15</v>
      </c>
      <c r="F1121">
        <v>46.302999999999997</v>
      </c>
      <c r="G1121">
        <v>-10.846</v>
      </c>
      <c r="H1121">
        <v>-3.7109999999999999</v>
      </c>
      <c r="I1121" t="s">
        <v>57</v>
      </c>
      <c r="J1121">
        <v>-67.155100000000004</v>
      </c>
      <c r="K1121">
        <v>110.502</v>
      </c>
      <c r="L1121">
        <v>1.52162</v>
      </c>
      <c r="M1121" t="s">
        <v>17</v>
      </c>
      <c r="N1121">
        <v>1789</v>
      </c>
      <c r="O1121" t="s">
        <v>56</v>
      </c>
      <c r="P1121">
        <v>669</v>
      </c>
      <c r="Q1121" t="s">
        <v>67</v>
      </c>
      <c r="R1121" t="s">
        <v>15</v>
      </c>
      <c r="S1121">
        <v>46.213299999999997</v>
      </c>
      <c r="T1121">
        <v>-10.8736</v>
      </c>
      <c r="U1121">
        <v>-3.7650100000000002</v>
      </c>
      <c r="V1121" t="s">
        <v>57</v>
      </c>
      <c r="W1121">
        <v>-68.470600000000005</v>
      </c>
      <c r="X1121">
        <v>110.4</v>
      </c>
      <c r="Y1121">
        <v>1.52</v>
      </c>
      <c r="Z1121" t="s">
        <v>106</v>
      </c>
      <c r="AA1121">
        <f t="shared" si="17"/>
        <v>0.10828171636984757</v>
      </c>
      <c r="AB1121">
        <f>J1121-W1121</f>
        <v>1.3155000000000001</v>
      </c>
      <c r="AC1121">
        <f>K1121-X1121</f>
        <v>0.10199999999998965</v>
      </c>
      <c r="AD1121">
        <f>L1121-Y1121</f>
        <v>1.6199999999999548E-3</v>
      </c>
    </row>
    <row r="1122" spans="1:30" x14ac:dyDescent="0.2">
      <c r="A1122">
        <v>1798</v>
      </c>
      <c r="B1122" t="s">
        <v>13</v>
      </c>
      <c r="C1122">
        <v>670</v>
      </c>
      <c r="D1122" t="s">
        <v>60</v>
      </c>
      <c r="E1122" t="s">
        <v>15</v>
      </c>
      <c r="F1122">
        <v>40.634999999999998</v>
      </c>
      <c r="G1122">
        <v>-7.5839999999999996</v>
      </c>
      <c r="H1122">
        <v>0.55600000000000005</v>
      </c>
      <c r="I1122" t="s">
        <v>16</v>
      </c>
      <c r="J1122">
        <v>143.67500000000001</v>
      </c>
      <c r="K1122">
        <v>120.702</v>
      </c>
      <c r="L1122">
        <v>1.23333</v>
      </c>
      <c r="M1122" t="s">
        <v>17</v>
      </c>
      <c r="N1122">
        <v>1793</v>
      </c>
      <c r="O1122" t="s">
        <v>13</v>
      </c>
      <c r="P1122">
        <v>670</v>
      </c>
      <c r="Q1122" t="s">
        <v>60</v>
      </c>
      <c r="R1122" t="s">
        <v>15</v>
      </c>
      <c r="S1122">
        <v>40.577399999999997</v>
      </c>
      <c r="T1122">
        <v>-7.6072600000000001</v>
      </c>
      <c r="U1122">
        <v>0.55040800000000001</v>
      </c>
      <c r="V1122" t="s">
        <v>16</v>
      </c>
      <c r="W1122">
        <v>143.29400000000001</v>
      </c>
      <c r="X1122">
        <v>120.52200000000001</v>
      </c>
      <c r="Y1122">
        <v>1.236</v>
      </c>
      <c r="Z1122" t="s">
        <v>106</v>
      </c>
      <c r="AA1122">
        <f t="shared" si="17"/>
        <v>6.2370329997524558E-2</v>
      </c>
      <c r="AB1122">
        <f>J1122-W1122</f>
        <v>0.38100000000000023</v>
      </c>
      <c r="AC1122">
        <f>K1122-X1122</f>
        <v>0.17999999999999261</v>
      </c>
      <c r="AD1122">
        <f>L1122-Y1122</f>
        <v>-2.6699999999999502E-3</v>
      </c>
    </row>
    <row r="1123" spans="1:30" x14ac:dyDescent="0.2">
      <c r="A1123">
        <v>1802</v>
      </c>
      <c r="B1123" t="s">
        <v>13</v>
      </c>
      <c r="C1123">
        <v>671</v>
      </c>
      <c r="D1123" t="s">
        <v>68</v>
      </c>
      <c r="E1123" t="s">
        <v>15</v>
      </c>
      <c r="F1123">
        <v>41.853999999999999</v>
      </c>
      <c r="G1123">
        <v>-3.6869999999999998</v>
      </c>
      <c r="H1123">
        <v>-0.58499999999999996</v>
      </c>
      <c r="I1123" t="s">
        <v>16</v>
      </c>
      <c r="J1123">
        <v>173.62899999999999</v>
      </c>
      <c r="K1123">
        <v>119.13500000000001</v>
      </c>
      <c r="L1123">
        <v>1.2362</v>
      </c>
      <c r="M1123" t="s">
        <v>17</v>
      </c>
      <c r="N1123">
        <v>1797</v>
      </c>
      <c r="O1123" t="s">
        <v>13</v>
      </c>
      <c r="P1123">
        <v>671</v>
      </c>
      <c r="Q1123" t="s">
        <v>68</v>
      </c>
      <c r="R1123" t="s">
        <v>15</v>
      </c>
      <c r="S1123">
        <v>41.7913</v>
      </c>
      <c r="T1123">
        <v>-3.7095199999999999</v>
      </c>
      <c r="U1123">
        <v>-0.60173100000000002</v>
      </c>
      <c r="V1123" t="s">
        <v>16</v>
      </c>
      <c r="W1123">
        <v>172.941</v>
      </c>
      <c r="X1123">
        <v>119.745</v>
      </c>
      <c r="Y1123">
        <v>1.236</v>
      </c>
      <c r="Z1123" t="s">
        <v>106</v>
      </c>
      <c r="AA1123">
        <f t="shared" si="17"/>
        <v>6.8690368764477802E-2</v>
      </c>
      <c r="AB1123">
        <f>J1123-W1123</f>
        <v>0.68799999999998818</v>
      </c>
      <c r="AC1123">
        <f>K1123-X1123</f>
        <v>-0.60999999999999943</v>
      </c>
      <c r="AD1123">
        <f>L1123-Y1123</f>
        <v>1.9999999999997797E-4</v>
      </c>
    </row>
    <row r="1124" spans="1:30" x14ac:dyDescent="0.2">
      <c r="A1124">
        <v>1803</v>
      </c>
      <c r="B1124" t="s">
        <v>18</v>
      </c>
      <c r="C1124">
        <v>671</v>
      </c>
      <c r="D1124" t="s">
        <v>68</v>
      </c>
      <c r="E1124" t="s">
        <v>15</v>
      </c>
      <c r="F1124">
        <v>43.557000000000002</v>
      </c>
      <c r="G1124">
        <v>-4.7869999999999999</v>
      </c>
      <c r="H1124">
        <v>1.579</v>
      </c>
      <c r="I1124" t="s">
        <v>19</v>
      </c>
      <c r="J1124">
        <v>-63.2806</v>
      </c>
      <c r="K1124">
        <v>109.57599999999999</v>
      </c>
      <c r="L1124">
        <v>1.5312300000000001</v>
      </c>
      <c r="M1124" t="s">
        <v>17</v>
      </c>
      <c r="N1124">
        <v>1798</v>
      </c>
      <c r="O1124" t="s">
        <v>18</v>
      </c>
      <c r="P1124">
        <v>671</v>
      </c>
      <c r="Q1124" t="s">
        <v>68</v>
      </c>
      <c r="R1124" t="s">
        <v>15</v>
      </c>
      <c r="S1124">
        <v>43.5</v>
      </c>
      <c r="T1124">
        <v>-4.8336399999999999</v>
      </c>
      <c r="U1124">
        <v>1.5971</v>
      </c>
      <c r="V1124" t="s">
        <v>19</v>
      </c>
      <c r="W1124">
        <v>-64.235299999999995</v>
      </c>
      <c r="X1124">
        <v>110.57899999999999</v>
      </c>
      <c r="Y1124">
        <v>1.5249999999999999</v>
      </c>
      <c r="Z1124" t="s">
        <v>106</v>
      </c>
      <c r="AA1124">
        <f t="shared" si="17"/>
        <v>7.5841278997655678E-2</v>
      </c>
      <c r="AB1124">
        <f>J1124-W1124</f>
        <v>0.95469999999999544</v>
      </c>
      <c r="AC1124">
        <f>K1124-X1124</f>
        <v>-1.0030000000000001</v>
      </c>
      <c r="AD1124">
        <f>L1124-Y1124</f>
        <v>6.2300000000001798E-3</v>
      </c>
    </row>
    <row r="1125" spans="1:30" x14ac:dyDescent="0.2">
      <c r="A1125">
        <v>1804</v>
      </c>
      <c r="B1125" t="s">
        <v>23</v>
      </c>
      <c r="C1125">
        <v>671</v>
      </c>
      <c r="D1125" t="s">
        <v>68</v>
      </c>
      <c r="E1125" t="s">
        <v>15</v>
      </c>
      <c r="F1125">
        <v>43.344000000000001</v>
      </c>
      <c r="G1125">
        <v>-4.76</v>
      </c>
      <c r="H1125">
        <v>3.0819999999999999</v>
      </c>
      <c r="I1125" t="s">
        <v>24</v>
      </c>
      <c r="J1125">
        <v>-88.585800000000006</v>
      </c>
      <c r="K1125">
        <v>113.967</v>
      </c>
      <c r="L1125">
        <v>1.5182599999999999</v>
      </c>
      <c r="M1125" t="s">
        <v>17</v>
      </c>
      <c r="N1125">
        <v>1799</v>
      </c>
      <c r="O1125" t="s">
        <v>23</v>
      </c>
      <c r="P1125">
        <v>671</v>
      </c>
      <c r="Q1125" t="s">
        <v>68</v>
      </c>
      <c r="R1125" t="s">
        <v>15</v>
      </c>
      <c r="S1125">
        <v>43.2408</v>
      </c>
      <c r="T1125">
        <v>-4.8063900000000004</v>
      </c>
      <c r="U1125">
        <v>3.0996700000000001</v>
      </c>
      <c r="V1125" t="s">
        <v>24</v>
      </c>
      <c r="W1125">
        <v>-89.647099999999995</v>
      </c>
      <c r="X1125">
        <v>113.233</v>
      </c>
      <c r="Y1125">
        <v>1.5249999999999999</v>
      </c>
      <c r="Z1125" t="s">
        <v>106</v>
      </c>
      <c r="AA1125">
        <f t="shared" si="17"/>
        <v>0.11451856181423291</v>
      </c>
      <c r="AB1125">
        <f>J1125-W1125</f>
        <v>1.0612999999999886</v>
      </c>
      <c r="AC1125">
        <f>K1125-X1125</f>
        <v>0.73399999999999466</v>
      </c>
      <c r="AD1125">
        <f>L1125-Y1125</f>
        <v>-6.7399999999999682E-3</v>
      </c>
    </row>
    <row r="1126" spans="1:30" x14ac:dyDescent="0.2">
      <c r="A1126">
        <v>1805</v>
      </c>
      <c r="B1126" t="s">
        <v>47</v>
      </c>
      <c r="C1126">
        <v>671</v>
      </c>
      <c r="D1126" t="s">
        <v>68</v>
      </c>
      <c r="E1126" t="s">
        <v>15</v>
      </c>
      <c r="F1126">
        <v>42.362000000000002</v>
      </c>
      <c r="G1126">
        <v>-3.669</v>
      </c>
      <c r="H1126">
        <v>3.4710000000000001</v>
      </c>
      <c r="I1126" t="s">
        <v>48</v>
      </c>
      <c r="J1126">
        <v>-80.847499999999997</v>
      </c>
      <c r="K1126">
        <v>110.922</v>
      </c>
      <c r="L1126">
        <v>1.5185299999999999</v>
      </c>
      <c r="M1126" t="s">
        <v>17</v>
      </c>
      <c r="N1126">
        <v>1800</v>
      </c>
      <c r="O1126" t="s">
        <v>47</v>
      </c>
      <c r="P1126">
        <v>671</v>
      </c>
      <c r="Q1126" t="s">
        <v>68</v>
      </c>
      <c r="R1126" t="s">
        <v>15</v>
      </c>
      <c r="S1126">
        <v>42.273000000000003</v>
      </c>
      <c r="T1126">
        <v>-3.6848399999999999</v>
      </c>
      <c r="U1126">
        <v>3.4617100000000001</v>
      </c>
      <c r="V1126" t="s">
        <v>48</v>
      </c>
      <c r="W1126">
        <v>-81.176500000000004</v>
      </c>
      <c r="X1126">
        <v>110.78700000000001</v>
      </c>
      <c r="Y1126">
        <v>1.5249999999999999</v>
      </c>
      <c r="Z1126" t="s">
        <v>106</v>
      </c>
      <c r="AA1126">
        <f t="shared" si="17"/>
        <v>9.0874692296589107E-2</v>
      </c>
      <c r="AB1126">
        <f>J1126-W1126</f>
        <v>0.32900000000000773</v>
      </c>
      <c r="AC1126">
        <f>K1126-X1126</f>
        <v>0.13499999999999091</v>
      </c>
      <c r="AD1126">
        <f>L1126-Y1126</f>
        <v>-6.4699999999999758E-3</v>
      </c>
    </row>
    <row r="1127" spans="1:30" x14ac:dyDescent="0.2">
      <c r="A1127">
        <v>1806</v>
      </c>
      <c r="B1127" t="s">
        <v>69</v>
      </c>
      <c r="C1127">
        <v>671</v>
      </c>
      <c r="D1127" t="s">
        <v>68</v>
      </c>
      <c r="E1127" t="s">
        <v>15</v>
      </c>
      <c r="F1127">
        <v>41.732999999999997</v>
      </c>
      <c r="G1127">
        <v>-3.9329999999999998</v>
      </c>
      <c r="H1127">
        <v>4.7610000000000001</v>
      </c>
      <c r="I1127" t="s">
        <v>70</v>
      </c>
      <c r="J1127">
        <v>157.238</v>
      </c>
      <c r="K1127">
        <v>112.038</v>
      </c>
      <c r="L1127">
        <v>1.45926</v>
      </c>
      <c r="M1127" t="s">
        <v>17</v>
      </c>
      <c r="N1127">
        <v>1801</v>
      </c>
      <c r="O1127" t="s">
        <v>69</v>
      </c>
      <c r="P1127">
        <v>671</v>
      </c>
      <c r="Q1127" t="s">
        <v>68</v>
      </c>
      <c r="R1127" t="s">
        <v>15</v>
      </c>
      <c r="S1127">
        <v>41.575800000000001</v>
      </c>
      <c r="T1127">
        <v>-3.95051</v>
      </c>
      <c r="U1127">
        <v>4.7166800000000002</v>
      </c>
      <c r="V1127" t="s">
        <v>70</v>
      </c>
      <c r="W1127">
        <v>156</v>
      </c>
      <c r="X1127">
        <v>111.919</v>
      </c>
      <c r="Y1127">
        <v>1.46</v>
      </c>
      <c r="Z1127" t="s">
        <v>106</v>
      </c>
      <c r="AA1127">
        <f t="shared" si="17"/>
        <v>0.16426412420245251</v>
      </c>
      <c r="AB1127">
        <f>J1127-W1127</f>
        <v>1.2379999999999995</v>
      </c>
      <c r="AC1127">
        <f>K1127-X1127</f>
        <v>0.11899999999999977</v>
      </c>
      <c r="AD1127">
        <f>L1127-Y1127</f>
        <v>-7.3999999999996291E-4</v>
      </c>
    </row>
    <row r="1128" spans="1:30" x14ac:dyDescent="0.2">
      <c r="A1128">
        <v>1807</v>
      </c>
      <c r="B1128" t="s">
        <v>71</v>
      </c>
      <c r="C1128">
        <v>671</v>
      </c>
      <c r="D1128" t="s">
        <v>68</v>
      </c>
      <c r="E1128" t="s">
        <v>15</v>
      </c>
      <c r="F1128">
        <v>40.524999999999999</v>
      </c>
      <c r="G1128">
        <v>-4.47</v>
      </c>
      <c r="H1128">
        <v>4.9009999999999998</v>
      </c>
      <c r="I1128" t="s">
        <v>72</v>
      </c>
      <c r="J1128">
        <v>-98.602699999999999</v>
      </c>
      <c r="K1128">
        <v>123.908</v>
      </c>
      <c r="L1128">
        <v>1.3293699999999999</v>
      </c>
      <c r="M1128" t="s">
        <v>17</v>
      </c>
      <c r="N1128">
        <v>1802</v>
      </c>
      <c r="O1128" t="s">
        <v>71</v>
      </c>
      <c r="P1128">
        <v>671</v>
      </c>
      <c r="Q1128" t="s">
        <v>68</v>
      </c>
      <c r="R1128" t="s">
        <v>15</v>
      </c>
      <c r="S1128">
        <v>40.340899999999998</v>
      </c>
      <c r="T1128">
        <v>-4.4334800000000003</v>
      </c>
      <c r="U1128">
        <v>4.8201400000000003</v>
      </c>
      <c r="V1128" t="s">
        <v>72</v>
      </c>
      <c r="W1128">
        <v>-99.529399999999995</v>
      </c>
      <c r="X1128">
        <v>125.19199999999999</v>
      </c>
      <c r="Y1128">
        <v>1.33</v>
      </c>
      <c r="Z1128" t="s">
        <v>106</v>
      </c>
      <c r="AA1128">
        <f t="shared" si="17"/>
        <v>0.20436452725460985</v>
      </c>
      <c r="AB1128">
        <f>J1128-W1128</f>
        <v>0.92669999999999675</v>
      </c>
      <c r="AC1128">
        <f>K1128-X1128</f>
        <v>-1.2839999999999918</v>
      </c>
      <c r="AD1128">
        <f>L1128-Y1128</f>
        <v>-6.3000000000013046E-4</v>
      </c>
    </row>
    <row r="1129" spans="1:30" x14ac:dyDescent="0.2">
      <c r="A1129">
        <v>1808</v>
      </c>
      <c r="B1129" t="s">
        <v>73</v>
      </c>
      <c r="C1129">
        <v>671</v>
      </c>
      <c r="D1129" t="s">
        <v>68</v>
      </c>
      <c r="E1129" t="s">
        <v>15</v>
      </c>
      <c r="F1129">
        <v>40.024999999999999</v>
      </c>
      <c r="G1129">
        <v>-4.68</v>
      </c>
      <c r="H1129">
        <v>6.1109999999999998</v>
      </c>
      <c r="I1129" t="s">
        <v>74</v>
      </c>
      <c r="J1129">
        <v>179.886</v>
      </c>
      <c r="K1129">
        <v>120.181</v>
      </c>
      <c r="L1129">
        <v>1.3259700000000001</v>
      </c>
      <c r="M1129" t="s">
        <v>17</v>
      </c>
      <c r="N1129">
        <v>1803</v>
      </c>
      <c r="O1129" t="s">
        <v>73</v>
      </c>
      <c r="P1129">
        <v>671</v>
      </c>
      <c r="Q1129" t="s">
        <v>68</v>
      </c>
      <c r="R1129" t="s">
        <v>15</v>
      </c>
      <c r="S1129">
        <v>39.8155</v>
      </c>
      <c r="T1129">
        <v>-4.6626099999999999</v>
      </c>
      <c r="U1129">
        <v>6.01471</v>
      </c>
      <c r="V1129" t="s">
        <v>74</v>
      </c>
      <c r="W1129">
        <v>178.58799999999999</v>
      </c>
      <c r="X1129">
        <v>120.077</v>
      </c>
      <c r="Y1129">
        <v>1.325</v>
      </c>
      <c r="Z1129" t="s">
        <v>106</v>
      </c>
      <c r="AA1129">
        <f t="shared" si="17"/>
        <v>0.23122375786237734</v>
      </c>
      <c r="AB1129">
        <f>J1129-W1129</f>
        <v>1.2980000000000018</v>
      </c>
      <c r="AC1129">
        <f>K1129-X1129</f>
        <v>0.1039999999999992</v>
      </c>
      <c r="AD1129">
        <f>L1129-Y1129</f>
        <v>9.7000000000013742E-4</v>
      </c>
    </row>
    <row r="1130" spans="1:30" x14ac:dyDescent="0.2">
      <c r="A1130">
        <v>1809</v>
      </c>
      <c r="B1130" t="s">
        <v>75</v>
      </c>
      <c r="C1130">
        <v>671</v>
      </c>
      <c r="D1130" t="s">
        <v>68</v>
      </c>
      <c r="E1130" t="s">
        <v>15</v>
      </c>
      <c r="F1130">
        <v>39.814999999999998</v>
      </c>
      <c r="G1130">
        <v>-4.7930000000000001</v>
      </c>
      <c r="H1130">
        <v>3.8290000000000002</v>
      </c>
      <c r="I1130" t="s">
        <v>76</v>
      </c>
      <c r="J1130">
        <v>-0.33861999999999998</v>
      </c>
      <c r="K1130">
        <v>119.994</v>
      </c>
      <c r="L1130">
        <v>1.32575</v>
      </c>
      <c r="M1130" t="s">
        <v>17</v>
      </c>
      <c r="N1130">
        <v>1804</v>
      </c>
      <c r="O1130" t="s">
        <v>75</v>
      </c>
      <c r="P1130">
        <v>671</v>
      </c>
      <c r="Q1130" t="s">
        <v>68</v>
      </c>
      <c r="R1130" t="s">
        <v>15</v>
      </c>
      <c r="S1130">
        <v>39.638500000000001</v>
      </c>
      <c r="T1130">
        <v>-4.6997999999999998</v>
      </c>
      <c r="U1130">
        <v>3.72871</v>
      </c>
      <c r="V1130" t="s">
        <v>76</v>
      </c>
      <c r="W1130">
        <v>-0.70582100000000003</v>
      </c>
      <c r="X1130">
        <v>120.077</v>
      </c>
      <c r="Y1130">
        <v>1.325</v>
      </c>
      <c r="Z1130" t="s">
        <v>106</v>
      </c>
      <c r="AA1130">
        <f t="shared" si="17"/>
        <v>0.22337541068792494</v>
      </c>
      <c r="AB1130">
        <f>J1130-W1130</f>
        <v>0.36720100000000006</v>
      </c>
      <c r="AC1130">
        <f>K1130-X1130</f>
        <v>-8.2999999999998408E-2</v>
      </c>
      <c r="AD1130">
        <f>L1130-Y1130</f>
        <v>7.5000000000002842E-4</v>
      </c>
    </row>
    <row r="1131" spans="1:30" x14ac:dyDescent="0.2">
      <c r="A1131">
        <v>1813</v>
      </c>
      <c r="B1131" t="s">
        <v>13</v>
      </c>
      <c r="C1131">
        <v>672</v>
      </c>
      <c r="D1131" t="s">
        <v>60</v>
      </c>
      <c r="E1131" t="s">
        <v>15</v>
      </c>
      <c r="F1131">
        <v>43.408999999999999</v>
      </c>
      <c r="G1131">
        <v>-3.3940000000000001</v>
      </c>
      <c r="H1131">
        <v>-4.3849999999999998</v>
      </c>
      <c r="I1131" t="s">
        <v>16</v>
      </c>
      <c r="J1131">
        <v>-164.73</v>
      </c>
      <c r="K1131">
        <v>119.447</v>
      </c>
      <c r="L1131">
        <v>1.2350699999999999</v>
      </c>
      <c r="M1131" t="s">
        <v>17</v>
      </c>
      <c r="N1131">
        <v>1808</v>
      </c>
      <c r="O1131" t="s">
        <v>13</v>
      </c>
      <c r="P1131">
        <v>672</v>
      </c>
      <c r="Q1131" t="s">
        <v>60</v>
      </c>
      <c r="R1131" t="s">
        <v>15</v>
      </c>
      <c r="S1131">
        <v>43.402200000000001</v>
      </c>
      <c r="T1131">
        <v>-3.4071099999999999</v>
      </c>
      <c r="U1131">
        <v>-4.4097099999999996</v>
      </c>
      <c r="V1131" t="s">
        <v>16</v>
      </c>
      <c r="W1131">
        <v>-165.88200000000001</v>
      </c>
      <c r="X1131">
        <v>120.52200000000001</v>
      </c>
      <c r="Y1131">
        <v>1.236</v>
      </c>
      <c r="Z1131" t="s">
        <v>106</v>
      </c>
      <c r="AA1131">
        <f t="shared" si="17"/>
        <v>2.8787083909280569E-2</v>
      </c>
      <c r="AB1131">
        <f>J1131-W1131</f>
        <v>1.1520000000000152</v>
      </c>
      <c r="AC1131">
        <f>K1131-X1131</f>
        <v>-1.0750000000000028</v>
      </c>
      <c r="AD1131">
        <f>L1131-Y1131</f>
        <v>-9.3000000000009742E-4</v>
      </c>
    </row>
    <row r="1132" spans="1:30" x14ac:dyDescent="0.2">
      <c r="A1132">
        <v>1817</v>
      </c>
      <c r="B1132" t="s">
        <v>13</v>
      </c>
      <c r="C1132">
        <v>673</v>
      </c>
      <c r="D1132" t="s">
        <v>81</v>
      </c>
      <c r="E1132" t="s">
        <v>15</v>
      </c>
      <c r="F1132">
        <v>47.625</v>
      </c>
      <c r="G1132">
        <v>-3.742</v>
      </c>
      <c r="H1132">
        <v>-4.8129999999999997</v>
      </c>
      <c r="I1132" t="s">
        <v>16</v>
      </c>
      <c r="J1132">
        <v>167.11799999999999</v>
      </c>
      <c r="K1132">
        <v>119.21599999999999</v>
      </c>
      <c r="L1132">
        <v>1.2359800000000001</v>
      </c>
      <c r="M1132" t="s">
        <v>17</v>
      </c>
      <c r="N1132">
        <v>1812</v>
      </c>
      <c r="O1132" t="s">
        <v>13</v>
      </c>
      <c r="P1132">
        <v>673</v>
      </c>
      <c r="Q1132" t="s">
        <v>81</v>
      </c>
      <c r="R1132" t="s">
        <v>15</v>
      </c>
      <c r="S1132">
        <v>47.594299999999997</v>
      </c>
      <c r="T1132">
        <v>-3.7603399999999998</v>
      </c>
      <c r="U1132">
        <v>-4.8527199999999997</v>
      </c>
      <c r="V1132" t="s">
        <v>16</v>
      </c>
      <c r="W1132">
        <v>165.88200000000001</v>
      </c>
      <c r="X1132">
        <v>120.608</v>
      </c>
      <c r="Y1132">
        <v>1.236</v>
      </c>
      <c r="Z1132" t="s">
        <v>106</v>
      </c>
      <c r="AA1132">
        <f t="shared" si="17"/>
        <v>5.3446459190485004E-2</v>
      </c>
      <c r="AB1132">
        <f>J1132-W1132</f>
        <v>1.23599999999999</v>
      </c>
      <c r="AC1132">
        <f>K1132-X1132</f>
        <v>-1.3920000000000101</v>
      </c>
      <c r="AD1132">
        <f>L1132-Y1132</f>
        <v>-1.9999999999908979E-5</v>
      </c>
    </row>
    <row r="1133" spans="1:30" x14ac:dyDescent="0.2">
      <c r="A1133">
        <v>1818</v>
      </c>
      <c r="B1133" t="s">
        <v>18</v>
      </c>
      <c r="C1133">
        <v>673</v>
      </c>
      <c r="D1133" t="s">
        <v>81</v>
      </c>
      <c r="E1133" t="s">
        <v>15</v>
      </c>
      <c r="F1133">
        <v>46.767000000000003</v>
      </c>
      <c r="G1133">
        <v>-3.2970000000000002</v>
      </c>
      <c r="H1133">
        <v>-1.958</v>
      </c>
      <c r="I1133" t="s">
        <v>19</v>
      </c>
      <c r="J1133">
        <v>-69.843800000000002</v>
      </c>
      <c r="K1133">
        <v>109.04900000000001</v>
      </c>
      <c r="L1133">
        <v>1.5346500000000001</v>
      </c>
      <c r="M1133" t="s">
        <v>17</v>
      </c>
      <c r="N1133">
        <v>1813</v>
      </c>
      <c r="O1133" t="s">
        <v>18</v>
      </c>
      <c r="P1133">
        <v>673</v>
      </c>
      <c r="Q1133" t="s">
        <v>81</v>
      </c>
      <c r="R1133" t="s">
        <v>15</v>
      </c>
      <c r="S1133">
        <v>46.709699999999998</v>
      </c>
      <c r="T1133">
        <v>-3.25088</v>
      </c>
      <c r="U1133">
        <v>-1.96376</v>
      </c>
      <c r="V1133" t="s">
        <v>19</v>
      </c>
      <c r="W1133">
        <v>-69.882400000000004</v>
      </c>
      <c r="X1133">
        <v>110.5</v>
      </c>
      <c r="Y1133">
        <v>1.53</v>
      </c>
      <c r="Z1133" t="s">
        <v>106</v>
      </c>
      <c r="AA1133">
        <f t="shared" si="17"/>
        <v>7.378022770363743E-2</v>
      </c>
      <c r="AB1133">
        <f>J1133-W1133</f>
        <v>3.860000000000241E-2</v>
      </c>
      <c r="AC1133">
        <f>K1133-X1133</f>
        <v>-1.4509999999999934</v>
      </c>
      <c r="AD1133">
        <f>L1133-Y1133</f>
        <v>4.650000000000043E-3</v>
      </c>
    </row>
    <row r="1134" spans="1:30" x14ac:dyDescent="0.2">
      <c r="A1134">
        <v>1819</v>
      </c>
      <c r="B1134" t="s">
        <v>23</v>
      </c>
      <c r="C1134">
        <v>673</v>
      </c>
      <c r="D1134" t="s">
        <v>81</v>
      </c>
      <c r="E1134" t="s">
        <v>15</v>
      </c>
      <c r="F1134">
        <v>46.061999999999998</v>
      </c>
      <c r="G1134">
        <v>-2.544</v>
      </c>
      <c r="H1134">
        <v>-0.85199999999999998</v>
      </c>
      <c r="I1134" t="s">
        <v>24</v>
      </c>
      <c r="J1134">
        <v>-55.789499999999997</v>
      </c>
      <c r="K1134">
        <v>114.44499999999999</v>
      </c>
      <c r="L1134">
        <v>1.51237</v>
      </c>
      <c r="M1134" t="s">
        <v>17</v>
      </c>
      <c r="N1134">
        <v>1814</v>
      </c>
      <c r="O1134" t="s">
        <v>23</v>
      </c>
      <c r="P1134">
        <v>673</v>
      </c>
      <c r="Q1134" t="s">
        <v>81</v>
      </c>
      <c r="R1134" t="s">
        <v>15</v>
      </c>
      <c r="S1134">
        <v>45.971400000000003</v>
      </c>
      <c r="T1134">
        <v>-2.4456699999999998</v>
      </c>
      <c r="U1134">
        <v>-0.91849000000000003</v>
      </c>
      <c r="V1134" t="s">
        <v>24</v>
      </c>
      <c r="W1134">
        <v>-57.176499999999997</v>
      </c>
      <c r="X1134">
        <v>113.744</v>
      </c>
      <c r="Y1134">
        <v>1.512</v>
      </c>
      <c r="Z1134" t="s">
        <v>106</v>
      </c>
      <c r="AA1134">
        <f t="shared" si="17"/>
        <v>0.1493253796244936</v>
      </c>
      <c r="AB1134">
        <f>J1134-W1134</f>
        <v>1.3870000000000005</v>
      </c>
      <c r="AC1134">
        <f>K1134-X1134</f>
        <v>0.70099999999999341</v>
      </c>
      <c r="AD1134">
        <f>L1134-Y1134</f>
        <v>3.6999999999998145E-4</v>
      </c>
    </row>
    <row r="1135" spans="1:30" x14ac:dyDescent="0.2">
      <c r="A1135">
        <v>1820</v>
      </c>
      <c r="B1135" t="s">
        <v>30</v>
      </c>
      <c r="C1135">
        <v>673</v>
      </c>
      <c r="D1135" t="s">
        <v>81</v>
      </c>
      <c r="E1135" t="s">
        <v>15</v>
      </c>
      <c r="F1135">
        <v>45.051000000000002</v>
      </c>
      <c r="G1135">
        <v>-1.6339999999999999</v>
      </c>
      <c r="H1135">
        <v>-1.1339999999999999</v>
      </c>
      <c r="I1135" t="s">
        <v>31</v>
      </c>
      <c r="J1135">
        <v>-31.3415</v>
      </c>
      <c r="K1135">
        <v>121.129</v>
      </c>
      <c r="L1135">
        <v>1.3891500000000001</v>
      </c>
      <c r="M1135" t="s">
        <v>17</v>
      </c>
      <c r="N1135">
        <v>1815</v>
      </c>
      <c r="O1135" t="s">
        <v>30</v>
      </c>
      <c r="P1135">
        <v>673</v>
      </c>
      <c r="Q1135" t="s">
        <v>81</v>
      </c>
      <c r="R1135" t="s">
        <v>15</v>
      </c>
      <c r="S1135">
        <v>44.979900000000001</v>
      </c>
      <c r="T1135">
        <v>-1.54159</v>
      </c>
      <c r="U1135">
        <v>-1.28159</v>
      </c>
      <c r="V1135" t="s">
        <v>31</v>
      </c>
      <c r="W1135">
        <v>-31.764700000000001</v>
      </c>
      <c r="X1135">
        <v>120.937</v>
      </c>
      <c r="Y1135">
        <v>1.39</v>
      </c>
      <c r="Z1135" t="s">
        <v>106</v>
      </c>
      <c r="AA1135">
        <f t="shared" si="17"/>
        <v>0.18808941012188909</v>
      </c>
      <c r="AB1135">
        <f>J1135-W1135</f>
        <v>0.42320000000000135</v>
      </c>
      <c r="AC1135">
        <f>K1135-X1135</f>
        <v>0.19200000000000728</v>
      </c>
      <c r="AD1135">
        <f>L1135-Y1135</f>
        <v>-8.4999999999979536E-4</v>
      </c>
    </row>
    <row r="1136" spans="1:30" x14ac:dyDescent="0.2">
      <c r="A1136">
        <v>1821</v>
      </c>
      <c r="B1136" t="s">
        <v>32</v>
      </c>
      <c r="C1136">
        <v>673</v>
      </c>
      <c r="D1136" t="s">
        <v>81</v>
      </c>
      <c r="E1136" t="s">
        <v>15</v>
      </c>
      <c r="F1136">
        <v>46.408999999999999</v>
      </c>
      <c r="G1136">
        <v>-2.746</v>
      </c>
      <c r="H1136">
        <v>0.47799999999999998</v>
      </c>
      <c r="I1136" t="s">
        <v>33</v>
      </c>
      <c r="J1136">
        <v>148.596</v>
      </c>
      <c r="K1136">
        <v>120.749</v>
      </c>
      <c r="L1136">
        <v>1.3892899999999999</v>
      </c>
      <c r="M1136" t="s">
        <v>17</v>
      </c>
      <c r="N1136">
        <v>1816</v>
      </c>
      <c r="O1136" t="s">
        <v>32</v>
      </c>
      <c r="P1136">
        <v>673</v>
      </c>
      <c r="Q1136" t="s">
        <v>81</v>
      </c>
      <c r="R1136" t="s">
        <v>15</v>
      </c>
      <c r="S1136">
        <v>46.2547</v>
      </c>
      <c r="T1136">
        <v>-2.5992299999999999</v>
      </c>
      <c r="U1136">
        <v>0.43363099999999999</v>
      </c>
      <c r="V1136" t="s">
        <v>33</v>
      </c>
      <c r="W1136">
        <v>147.529</v>
      </c>
      <c r="X1136">
        <v>120.937</v>
      </c>
      <c r="Y1136">
        <v>1.39</v>
      </c>
      <c r="Z1136" t="s">
        <v>106</v>
      </c>
      <c r="AA1136">
        <f t="shared" si="17"/>
        <v>0.21752823049204389</v>
      </c>
      <c r="AB1136">
        <f>J1136-W1136</f>
        <v>1.0670000000000073</v>
      </c>
      <c r="AC1136">
        <f>K1136-X1136</f>
        <v>-0.18800000000000239</v>
      </c>
      <c r="AD1136">
        <f>L1136-Y1136</f>
        <v>-7.0999999999998842E-4</v>
      </c>
    </row>
    <row r="1137" spans="1:30" x14ac:dyDescent="0.2">
      <c r="A1137">
        <v>1822</v>
      </c>
      <c r="B1137" t="s">
        <v>78</v>
      </c>
      <c r="C1137">
        <v>673</v>
      </c>
      <c r="D1137" t="s">
        <v>81</v>
      </c>
      <c r="E1137" t="s">
        <v>15</v>
      </c>
      <c r="F1137">
        <v>44.406999999999996</v>
      </c>
      <c r="G1137">
        <v>-0.94599999999999995</v>
      </c>
      <c r="H1137">
        <v>-0.122</v>
      </c>
      <c r="I1137" t="s">
        <v>79</v>
      </c>
      <c r="J1137">
        <v>180</v>
      </c>
      <c r="K1137">
        <v>121.084</v>
      </c>
      <c r="L1137">
        <v>1.38283</v>
      </c>
      <c r="M1137" t="s">
        <v>17</v>
      </c>
      <c r="N1137">
        <v>1817</v>
      </c>
      <c r="O1137" t="s">
        <v>78</v>
      </c>
      <c r="P1137">
        <v>673</v>
      </c>
      <c r="Q1137" t="s">
        <v>81</v>
      </c>
      <c r="R1137" t="s">
        <v>15</v>
      </c>
      <c r="S1137">
        <v>44.303899999999999</v>
      </c>
      <c r="T1137">
        <v>-0.80495799999999995</v>
      </c>
      <c r="U1137">
        <v>-0.33040599999999998</v>
      </c>
      <c r="V1137" t="s">
        <v>79</v>
      </c>
      <c r="W1137">
        <v>179.98</v>
      </c>
      <c r="X1137">
        <v>121.1</v>
      </c>
      <c r="Y1137">
        <v>1.38</v>
      </c>
      <c r="Z1137" t="s">
        <v>106</v>
      </c>
      <c r="AA1137">
        <f t="shared" si="17"/>
        <v>0.27194763576835806</v>
      </c>
      <c r="AB1137">
        <f>J1137-W1137</f>
        <v>2.0000000000010232E-2</v>
      </c>
      <c r="AC1137">
        <f>K1137-X1137</f>
        <v>-1.5999999999991132E-2</v>
      </c>
      <c r="AD1137">
        <f>L1137-Y1137</f>
        <v>2.8300000000001102E-3</v>
      </c>
    </row>
    <row r="1138" spans="1:30" x14ac:dyDescent="0.2">
      <c r="A1138">
        <v>1823</v>
      </c>
      <c r="B1138" t="s">
        <v>36</v>
      </c>
      <c r="C1138">
        <v>673</v>
      </c>
      <c r="D1138" t="s">
        <v>81</v>
      </c>
      <c r="E1138" t="s">
        <v>15</v>
      </c>
      <c r="F1138">
        <v>45.773000000000003</v>
      </c>
      <c r="G1138">
        <v>-2.0630000000000002</v>
      </c>
      <c r="H1138">
        <v>1.4950000000000001</v>
      </c>
      <c r="I1138" t="s">
        <v>37</v>
      </c>
      <c r="J1138">
        <v>179.93100000000001</v>
      </c>
      <c r="K1138">
        <v>121.21899999999999</v>
      </c>
      <c r="L1138">
        <v>1.38032</v>
      </c>
      <c r="M1138" t="s">
        <v>17</v>
      </c>
      <c r="N1138">
        <v>1818</v>
      </c>
      <c r="O1138" t="s">
        <v>36</v>
      </c>
      <c r="P1138">
        <v>673</v>
      </c>
      <c r="Q1138" t="s">
        <v>81</v>
      </c>
      <c r="R1138" t="s">
        <v>15</v>
      </c>
      <c r="S1138">
        <v>45.603299999999997</v>
      </c>
      <c r="T1138">
        <v>-1.84541</v>
      </c>
      <c r="U1138">
        <v>1.38853</v>
      </c>
      <c r="V1138" t="s">
        <v>37</v>
      </c>
      <c r="W1138">
        <v>178.58799999999999</v>
      </c>
      <c r="X1138">
        <v>121.1</v>
      </c>
      <c r="Y1138">
        <v>1.38</v>
      </c>
      <c r="Z1138" t="s">
        <v>106</v>
      </c>
      <c r="AA1138">
        <f t="shared" si="17"/>
        <v>0.29576909743920526</v>
      </c>
      <c r="AB1138">
        <f>J1138-W1138</f>
        <v>1.3430000000000177</v>
      </c>
      <c r="AC1138">
        <f>K1138-X1138</f>
        <v>0.11899999999999977</v>
      </c>
      <c r="AD1138">
        <f>L1138-Y1138</f>
        <v>3.2000000000009798E-4</v>
      </c>
    </row>
    <row r="1139" spans="1:30" x14ac:dyDescent="0.2">
      <c r="A1139">
        <v>1824</v>
      </c>
      <c r="B1139" t="s">
        <v>71</v>
      </c>
      <c r="C1139">
        <v>673</v>
      </c>
      <c r="D1139" t="s">
        <v>81</v>
      </c>
      <c r="E1139" t="s">
        <v>15</v>
      </c>
      <c r="F1139">
        <v>44.771999999999998</v>
      </c>
      <c r="G1139">
        <v>-1.165</v>
      </c>
      <c r="H1139">
        <v>1.19</v>
      </c>
      <c r="I1139" t="s">
        <v>80</v>
      </c>
      <c r="J1139">
        <v>0</v>
      </c>
      <c r="K1139">
        <v>119.596</v>
      </c>
      <c r="L1139">
        <v>1.3793200000000001</v>
      </c>
      <c r="M1139" t="s">
        <v>17</v>
      </c>
      <c r="N1139">
        <v>1819</v>
      </c>
      <c r="O1139" t="s">
        <v>71</v>
      </c>
      <c r="P1139">
        <v>673</v>
      </c>
      <c r="Q1139" t="s">
        <v>81</v>
      </c>
      <c r="R1139" t="s">
        <v>15</v>
      </c>
      <c r="S1139">
        <v>44.604300000000002</v>
      </c>
      <c r="T1139">
        <v>-0.97657400000000005</v>
      </c>
      <c r="U1139">
        <v>1.0034700000000001</v>
      </c>
      <c r="V1139" t="s">
        <v>80</v>
      </c>
      <c r="W1139">
        <v>-0.70582100000000003</v>
      </c>
      <c r="X1139">
        <v>119.6</v>
      </c>
      <c r="Y1139">
        <v>1.3779999999999999</v>
      </c>
      <c r="Z1139" t="s">
        <v>106</v>
      </c>
      <c r="AA1139">
        <f t="shared" si="17"/>
        <v>0.31372135467002998</v>
      </c>
      <c r="AB1139">
        <f>J1139-W1139</f>
        <v>0.70582100000000003</v>
      </c>
      <c r="AC1139">
        <f>K1139-X1139</f>
        <v>-3.9999999999906777E-3</v>
      </c>
      <c r="AD1139">
        <f>L1139-Y1139</f>
        <v>1.3200000000002099E-3</v>
      </c>
    </row>
    <row r="1140" spans="1:30" x14ac:dyDescent="0.2">
      <c r="A1140">
        <v>1825</v>
      </c>
      <c r="B1140" t="s">
        <v>82</v>
      </c>
      <c r="C1140">
        <v>673</v>
      </c>
      <c r="D1140" t="s">
        <v>81</v>
      </c>
      <c r="E1140" t="s">
        <v>15</v>
      </c>
      <c r="F1140">
        <v>44.134999999999998</v>
      </c>
      <c r="G1140">
        <v>-0.48399999999999999</v>
      </c>
      <c r="H1140">
        <v>2.202</v>
      </c>
      <c r="I1140" t="s">
        <v>83</v>
      </c>
      <c r="J1140">
        <v>-180</v>
      </c>
      <c r="K1140">
        <v>119.89700000000001</v>
      </c>
      <c r="L1140">
        <v>1.3761099999999999</v>
      </c>
      <c r="M1140" t="s">
        <v>17</v>
      </c>
      <c r="N1140">
        <v>1820</v>
      </c>
      <c r="O1140" t="s">
        <v>82</v>
      </c>
      <c r="P1140">
        <v>673</v>
      </c>
      <c r="Q1140" t="s">
        <v>81</v>
      </c>
      <c r="R1140" t="s">
        <v>15</v>
      </c>
      <c r="S1140">
        <v>43.9358</v>
      </c>
      <c r="T1140">
        <v>-0.24691099999999999</v>
      </c>
      <c r="U1140">
        <v>1.95811</v>
      </c>
      <c r="V1140" t="s">
        <v>83</v>
      </c>
      <c r="W1140">
        <v>179.98</v>
      </c>
      <c r="X1140">
        <v>120</v>
      </c>
      <c r="Y1140">
        <v>1.375</v>
      </c>
      <c r="Z1140" t="s">
        <v>106</v>
      </c>
      <c r="AA1140">
        <f t="shared" si="17"/>
        <v>0.39417529859315009</v>
      </c>
      <c r="AB1140">
        <f>J1140-W1140</f>
        <v>-359.98</v>
      </c>
      <c r="AC1140">
        <f>K1140-X1140</f>
        <v>-0.10299999999999443</v>
      </c>
      <c r="AD1140">
        <f>L1140-Y1140</f>
        <v>1.1099999999999444E-3</v>
      </c>
    </row>
    <row r="1141" spans="1:30" x14ac:dyDescent="0.2">
      <c r="A1141">
        <v>1829</v>
      </c>
      <c r="B1141" t="s">
        <v>13</v>
      </c>
      <c r="C1141">
        <v>674</v>
      </c>
      <c r="D1141" t="s">
        <v>99</v>
      </c>
      <c r="E1141" t="s">
        <v>15</v>
      </c>
      <c r="F1141">
        <v>45.292999999999999</v>
      </c>
      <c r="G1141">
        <v>-7.758</v>
      </c>
      <c r="H1141">
        <v>-5.8040000000000003</v>
      </c>
      <c r="I1141" t="s">
        <v>16</v>
      </c>
      <c r="J1141">
        <v>-38.817399999999999</v>
      </c>
      <c r="K1141">
        <v>120.705</v>
      </c>
      <c r="L1141">
        <v>1.2334799999999999</v>
      </c>
      <c r="M1141" t="s">
        <v>17</v>
      </c>
      <c r="N1141">
        <v>1824</v>
      </c>
      <c r="O1141" t="s">
        <v>13</v>
      </c>
      <c r="P1141">
        <v>674</v>
      </c>
      <c r="Q1141" t="s">
        <v>99</v>
      </c>
      <c r="R1141" t="s">
        <v>15</v>
      </c>
      <c r="S1141">
        <v>45.28</v>
      </c>
      <c r="T1141">
        <v>-7.7625900000000003</v>
      </c>
      <c r="U1141">
        <v>-5.8038100000000004</v>
      </c>
      <c r="V1141" t="s">
        <v>16</v>
      </c>
      <c r="W1141">
        <v>-38.823500000000003</v>
      </c>
      <c r="X1141">
        <v>120.211</v>
      </c>
      <c r="Y1141">
        <v>1.2350000000000001</v>
      </c>
      <c r="Z1141" t="s">
        <v>106</v>
      </c>
      <c r="AA1141">
        <f t="shared" si="17"/>
        <v>1.3787827965272633E-2</v>
      </c>
      <c r="AB1141">
        <f>J1141-W1141</f>
        <v>6.100000000003547E-3</v>
      </c>
      <c r="AC1141">
        <f>K1141-X1141</f>
        <v>0.49399999999999977</v>
      </c>
      <c r="AD1141">
        <f>L1141-Y1141</f>
        <v>-1.5200000000001879E-3</v>
      </c>
    </row>
    <row r="1142" spans="1:30" x14ac:dyDescent="0.2">
      <c r="A1142">
        <v>1830</v>
      </c>
      <c r="B1142" t="s">
        <v>18</v>
      </c>
      <c r="C1142">
        <v>674</v>
      </c>
      <c r="D1142" t="s">
        <v>99</v>
      </c>
      <c r="E1142" t="s">
        <v>15</v>
      </c>
      <c r="F1142">
        <v>48.17</v>
      </c>
      <c r="G1142">
        <v>-7.3710000000000004</v>
      </c>
      <c r="H1142">
        <v>-4.5339999999999998</v>
      </c>
      <c r="I1142" t="s">
        <v>19</v>
      </c>
      <c r="J1142">
        <v>83.771500000000003</v>
      </c>
      <c r="K1142">
        <v>110.068</v>
      </c>
      <c r="L1142">
        <v>1.5345800000000001</v>
      </c>
      <c r="M1142" t="s">
        <v>17</v>
      </c>
      <c r="N1142">
        <v>1825</v>
      </c>
      <c r="O1142" t="s">
        <v>18</v>
      </c>
      <c r="P1142">
        <v>674</v>
      </c>
      <c r="Q1142" t="s">
        <v>99</v>
      </c>
      <c r="R1142" t="s">
        <v>15</v>
      </c>
      <c r="S1142">
        <v>48.1387</v>
      </c>
      <c r="T1142">
        <v>-7.3615599999999999</v>
      </c>
      <c r="U1142">
        <v>-4.5163799999999998</v>
      </c>
      <c r="V1142" t="s">
        <v>19</v>
      </c>
      <c r="W1142">
        <v>82.588200000000001</v>
      </c>
      <c r="X1142">
        <v>110.41800000000001</v>
      </c>
      <c r="Y1142">
        <v>1.53</v>
      </c>
      <c r="Z1142" t="s">
        <v>106</v>
      </c>
      <c r="AA1142">
        <f t="shared" si="17"/>
        <v>3.713849754634823E-2</v>
      </c>
      <c r="AB1142">
        <f>J1142-W1142</f>
        <v>1.1833000000000027</v>
      </c>
      <c r="AC1142">
        <f>K1142-X1142</f>
        <v>-0.35000000000000853</v>
      </c>
      <c r="AD1142">
        <f>L1142-Y1142</f>
        <v>4.5800000000000285E-3</v>
      </c>
    </row>
    <row r="1143" spans="1:30" x14ac:dyDescent="0.2">
      <c r="A1143">
        <v>1831</v>
      </c>
      <c r="B1143" t="s">
        <v>23</v>
      </c>
      <c r="C1143">
        <v>674</v>
      </c>
      <c r="D1143" t="s">
        <v>99</v>
      </c>
      <c r="E1143" t="s">
        <v>15</v>
      </c>
      <c r="F1143">
        <v>49.1</v>
      </c>
      <c r="G1143">
        <v>-8.2940000000000005</v>
      </c>
      <c r="H1143">
        <v>-5.3220000000000001</v>
      </c>
      <c r="I1143" t="s">
        <v>24</v>
      </c>
      <c r="J1143">
        <v>-179.19399999999999</v>
      </c>
      <c r="K1143">
        <v>117.557</v>
      </c>
      <c r="L1143">
        <v>1.52898</v>
      </c>
      <c r="M1143" t="s">
        <v>17</v>
      </c>
      <c r="N1143">
        <v>1826</v>
      </c>
      <c r="O1143" t="s">
        <v>23</v>
      </c>
      <c r="P1143">
        <v>674</v>
      </c>
      <c r="Q1143" t="s">
        <v>99</v>
      </c>
      <c r="R1143" t="s">
        <v>15</v>
      </c>
      <c r="S1143">
        <v>49.055100000000003</v>
      </c>
      <c r="T1143">
        <v>-8.2944600000000008</v>
      </c>
      <c r="U1143">
        <v>-5.3106600000000004</v>
      </c>
      <c r="V1143" t="s">
        <v>24</v>
      </c>
      <c r="W1143">
        <v>180</v>
      </c>
      <c r="X1143">
        <v>116.1</v>
      </c>
      <c r="Y1143">
        <v>1.53</v>
      </c>
      <c r="Z1143" t="s">
        <v>106</v>
      </c>
      <c r="AA1143">
        <f t="shared" si="17"/>
        <v>4.6312171186415438E-2</v>
      </c>
      <c r="AB1143">
        <f>J1143-W1143</f>
        <v>-359.19399999999996</v>
      </c>
      <c r="AC1143">
        <f>K1143-X1143</f>
        <v>1.4570000000000078</v>
      </c>
      <c r="AD1143">
        <f>L1143-Y1143</f>
        <v>-1.0200000000000209E-3</v>
      </c>
    </row>
    <row r="1144" spans="1:30" x14ac:dyDescent="0.2">
      <c r="A1144">
        <v>1832</v>
      </c>
      <c r="B1144" t="s">
        <v>30</v>
      </c>
      <c r="C1144">
        <v>674</v>
      </c>
      <c r="D1144" t="s">
        <v>99</v>
      </c>
      <c r="E1144" t="s">
        <v>15</v>
      </c>
      <c r="F1144">
        <v>50.015999999999998</v>
      </c>
      <c r="G1144">
        <v>-7.4880000000000004</v>
      </c>
      <c r="H1144">
        <v>-6.2290000000000001</v>
      </c>
      <c r="I1144" t="s">
        <v>31</v>
      </c>
      <c r="J1144">
        <v>58.675600000000003</v>
      </c>
      <c r="K1144">
        <v>110.726</v>
      </c>
      <c r="L1144">
        <v>1.5203100000000001</v>
      </c>
      <c r="M1144" t="s">
        <v>17</v>
      </c>
      <c r="N1144">
        <v>1827</v>
      </c>
      <c r="O1144" t="s">
        <v>30</v>
      </c>
      <c r="P1144">
        <v>674</v>
      </c>
      <c r="Q1144" t="s">
        <v>99</v>
      </c>
      <c r="R1144" t="s">
        <v>15</v>
      </c>
      <c r="S1144">
        <v>49.966999999999999</v>
      </c>
      <c r="T1144">
        <v>-7.4948800000000002</v>
      </c>
      <c r="U1144">
        <v>-6.2268600000000003</v>
      </c>
      <c r="V1144" t="s">
        <v>31</v>
      </c>
      <c r="W1144">
        <v>58.588200000000001</v>
      </c>
      <c r="X1144">
        <v>110.58</v>
      </c>
      <c r="Y1144">
        <v>1.52</v>
      </c>
      <c r="Z1144" t="s">
        <v>106</v>
      </c>
      <c r="AA1144">
        <f t="shared" si="17"/>
        <v>4.9526901780748873E-2</v>
      </c>
      <c r="AB1144">
        <f>J1144-W1144</f>
        <v>8.7400000000002365E-2</v>
      </c>
      <c r="AC1144">
        <f>K1144-X1144</f>
        <v>0.1460000000000008</v>
      </c>
      <c r="AD1144">
        <f>L1144-Y1144</f>
        <v>3.1000000000003247E-4</v>
      </c>
    </row>
    <row r="1145" spans="1:30" x14ac:dyDescent="0.2">
      <c r="A1145">
        <v>1833</v>
      </c>
      <c r="B1145" t="s">
        <v>32</v>
      </c>
      <c r="C1145">
        <v>674</v>
      </c>
      <c r="D1145" t="s">
        <v>99</v>
      </c>
      <c r="E1145" t="s">
        <v>15</v>
      </c>
      <c r="F1145">
        <v>49.906999999999996</v>
      </c>
      <c r="G1145">
        <v>-9.1630000000000003</v>
      </c>
      <c r="H1145">
        <v>-4.3719999999999999</v>
      </c>
      <c r="I1145" t="s">
        <v>33</v>
      </c>
      <c r="J1145">
        <v>-178.26599999999999</v>
      </c>
      <c r="K1145">
        <v>110.246</v>
      </c>
      <c r="L1145">
        <v>1.5195099999999999</v>
      </c>
      <c r="M1145" t="s">
        <v>17</v>
      </c>
      <c r="N1145">
        <v>1828</v>
      </c>
      <c r="O1145" t="s">
        <v>32</v>
      </c>
      <c r="P1145">
        <v>674</v>
      </c>
      <c r="Q1145" t="s">
        <v>99</v>
      </c>
      <c r="R1145" t="s">
        <v>15</v>
      </c>
      <c r="S1145">
        <v>49.872500000000002</v>
      </c>
      <c r="T1145">
        <v>-9.1669599999999996</v>
      </c>
      <c r="U1145">
        <v>-4.3720600000000003</v>
      </c>
      <c r="V1145" t="s">
        <v>33</v>
      </c>
      <c r="W1145">
        <v>-178.58799999999999</v>
      </c>
      <c r="X1145">
        <v>110.58</v>
      </c>
      <c r="Y1145">
        <v>1.52</v>
      </c>
      <c r="Z1145" t="s">
        <v>106</v>
      </c>
      <c r="AA1145">
        <f t="shared" si="17"/>
        <v>3.4726577717932333E-2</v>
      </c>
      <c r="AB1145">
        <f>J1145-W1145</f>
        <v>0.32200000000000273</v>
      </c>
      <c r="AC1145">
        <f>K1145-X1145</f>
        <v>-0.33400000000000318</v>
      </c>
      <c r="AD1145">
        <f>L1145-Y1145</f>
        <v>-4.9000000000010147E-4</v>
      </c>
    </row>
    <row r="1146" spans="1:30" x14ac:dyDescent="0.2">
      <c r="A1146">
        <v>1837</v>
      </c>
      <c r="B1146" t="s">
        <v>13</v>
      </c>
      <c r="C1146">
        <v>675</v>
      </c>
      <c r="D1146" t="s">
        <v>14</v>
      </c>
      <c r="E1146" t="s">
        <v>15</v>
      </c>
      <c r="F1146">
        <v>48.134999999999998</v>
      </c>
      <c r="G1146">
        <v>-8.218</v>
      </c>
      <c r="H1146">
        <v>-9.5990000000000002</v>
      </c>
      <c r="I1146" t="s">
        <v>16</v>
      </c>
      <c r="J1146">
        <v>-20.374700000000001</v>
      </c>
      <c r="K1146">
        <v>120.19799999999999</v>
      </c>
      <c r="L1146">
        <v>1.2369000000000001</v>
      </c>
      <c r="M1146" t="s">
        <v>17</v>
      </c>
      <c r="N1146">
        <v>1832</v>
      </c>
      <c r="O1146" t="s">
        <v>13</v>
      </c>
      <c r="P1146">
        <v>675</v>
      </c>
      <c r="Q1146" t="s">
        <v>14</v>
      </c>
      <c r="R1146" t="s">
        <v>15</v>
      </c>
      <c r="S1146">
        <v>48.131500000000003</v>
      </c>
      <c r="T1146">
        <v>-8.2331299999999992</v>
      </c>
      <c r="U1146">
        <v>-9.6180199999999996</v>
      </c>
      <c r="V1146" t="s">
        <v>16</v>
      </c>
      <c r="W1146">
        <v>-20.470700000000001</v>
      </c>
      <c r="X1146">
        <v>120.47499999999999</v>
      </c>
      <c r="Y1146">
        <v>1.236</v>
      </c>
      <c r="Z1146" t="s">
        <v>106</v>
      </c>
      <c r="AA1146">
        <f t="shared" si="17"/>
        <v>2.4554577984561649E-2</v>
      </c>
      <c r="AB1146">
        <f>J1146-W1146</f>
        <v>9.6000000000000085E-2</v>
      </c>
      <c r="AC1146">
        <f>K1146-X1146</f>
        <v>-0.27700000000000102</v>
      </c>
      <c r="AD1146">
        <f>L1146-Y1146</f>
        <v>9.0000000000012292E-4</v>
      </c>
    </row>
    <row r="1147" spans="1:30" x14ac:dyDescent="0.2">
      <c r="A1147">
        <v>1838</v>
      </c>
      <c r="B1147" t="s">
        <v>18</v>
      </c>
      <c r="C1147">
        <v>675</v>
      </c>
      <c r="D1147" t="s">
        <v>14</v>
      </c>
      <c r="E1147" t="s">
        <v>15</v>
      </c>
      <c r="F1147">
        <v>44.962000000000003</v>
      </c>
      <c r="G1147">
        <v>-7.3140000000000001</v>
      </c>
      <c r="H1147">
        <v>-9.1929999999999996</v>
      </c>
      <c r="I1147" t="s">
        <v>19</v>
      </c>
      <c r="J1147">
        <v>101.907</v>
      </c>
      <c r="K1147">
        <v>110.786</v>
      </c>
      <c r="L1147">
        <v>1.53488</v>
      </c>
      <c r="M1147" t="s">
        <v>17</v>
      </c>
      <c r="N1147">
        <v>1833</v>
      </c>
      <c r="O1147" t="s">
        <v>18</v>
      </c>
      <c r="P1147">
        <v>675</v>
      </c>
      <c r="Q1147" t="s">
        <v>14</v>
      </c>
      <c r="R1147" t="s">
        <v>15</v>
      </c>
      <c r="S1147">
        <v>44.973399999999998</v>
      </c>
      <c r="T1147">
        <v>-7.3146899999999997</v>
      </c>
      <c r="U1147">
        <v>-9.2142700000000008</v>
      </c>
      <c r="V1147" t="s">
        <v>19</v>
      </c>
      <c r="W1147">
        <v>100.941</v>
      </c>
      <c r="X1147">
        <v>110.248</v>
      </c>
      <c r="Y1147">
        <v>1.53</v>
      </c>
      <c r="Z1147" t="s">
        <v>106</v>
      </c>
      <c r="AA1147">
        <f t="shared" si="17"/>
        <v>2.4142265842292687E-2</v>
      </c>
      <c r="AB1147">
        <f>J1147-W1147</f>
        <v>0.96599999999999397</v>
      </c>
      <c r="AC1147">
        <f>K1147-X1147</f>
        <v>0.5379999999999967</v>
      </c>
      <c r="AD1147">
        <f>L1147-Y1147</f>
        <v>4.8799999999999955E-3</v>
      </c>
    </row>
    <row r="1148" spans="1:30" x14ac:dyDescent="0.2">
      <c r="A1148">
        <v>1839</v>
      </c>
      <c r="B1148" t="s">
        <v>20</v>
      </c>
      <c r="C1148">
        <v>675</v>
      </c>
      <c r="D1148" t="s">
        <v>14</v>
      </c>
      <c r="E1148" t="s">
        <v>15</v>
      </c>
      <c r="F1148">
        <v>45.567</v>
      </c>
      <c r="G1148">
        <v>-6.2380000000000004</v>
      </c>
      <c r="H1148">
        <v>-9.8889999999999993</v>
      </c>
      <c r="I1148" t="s">
        <v>21</v>
      </c>
      <c r="J1148">
        <v>61.753100000000003</v>
      </c>
      <c r="K1148">
        <v>111.11</v>
      </c>
      <c r="L1148">
        <v>1.4171199999999999</v>
      </c>
      <c r="M1148" t="s">
        <v>17</v>
      </c>
      <c r="N1148">
        <v>1834</v>
      </c>
      <c r="O1148" t="s">
        <v>20</v>
      </c>
      <c r="P1148">
        <v>675</v>
      </c>
      <c r="Q1148" t="s">
        <v>14</v>
      </c>
      <c r="R1148" t="s">
        <v>15</v>
      </c>
      <c r="S1148">
        <v>45.599200000000003</v>
      </c>
      <c r="T1148">
        <v>-6.2468500000000002</v>
      </c>
      <c r="U1148">
        <v>-9.9042200000000005</v>
      </c>
      <c r="V1148" t="s">
        <v>21</v>
      </c>
      <c r="W1148">
        <v>61.411799999999999</v>
      </c>
      <c r="X1148">
        <v>111.13200000000001</v>
      </c>
      <c r="Y1148">
        <v>1.417</v>
      </c>
      <c r="Z1148" t="s">
        <v>106</v>
      </c>
      <c r="AA1148">
        <f t="shared" si="17"/>
        <v>3.669892232750481E-2</v>
      </c>
      <c r="AB1148">
        <f>J1148-W1148</f>
        <v>0.34130000000000393</v>
      </c>
      <c r="AC1148">
        <f>K1148-X1148</f>
        <v>-2.2000000000005571E-2</v>
      </c>
      <c r="AD1148">
        <f>L1148-Y1148</f>
        <v>1.1999999999989797E-4</v>
      </c>
    </row>
    <row r="1149" spans="1:30" x14ac:dyDescent="0.2">
      <c r="A1149">
        <v>1843</v>
      </c>
      <c r="B1149" t="s">
        <v>13</v>
      </c>
      <c r="C1149">
        <v>676</v>
      </c>
      <c r="D1149" t="s">
        <v>59</v>
      </c>
      <c r="E1149" t="s">
        <v>15</v>
      </c>
      <c r="F1149">
        <v>47.287999999999997</v>
      </c>
      <c r="G1149">
        <v>-8.5289999999999999</v>
      </c>
      <c r="H1149">
        <v>-12.689</v>
      </c>
      <c r="I1149" t="s">
        <v>16</v>
      </c>
      <c r="J1149">
        <v>-38.151299999999999</v>
      </c>
      <c r="K1149">
        <v>121.53700000000001</v>
      </c>
      <c r="L1149">
        <v>1.2332399999999999</v>
      </c>
      <c r="M1149" t="s">
        <v>17</v>
      </c>
      <c r="N1149">
        <v>1838</v>
      </c>
      <c r="O1149" t="s">
        <v>13</v>
      </c>
      <c r="P1149">
        <v>676</v>
      </c>
      <c r="Q1149" t="s">
        <v>59</v>
      </c>
      <c r="R1149" t="s">
        <v>15</v>
      </c>
      <c r="S1149">
        <v>47.265599999999999</v>
      </c>
      <c r="T1149">
        <v>-8.5440100000000001</v>
      </c>
      <c r="U1149">
        <v>-12.694000000000001</v>
      </c>
      <c r="V1149" t="s">
        <v>16</v>
      </c>
      <c r="W1149">
        <v>-38.823500000000003</v>
      </c>
      <c r="X1149">
        <v>120.6</v>
      </c>
      <c r="Y1149">
        <v>1.236</v>
      </c>
      <c r="Z1149" t="s">
        <v>106</v>
      </c>
      <c r="AA1149">
        <f t="shared" si="17"/>
        <v>2.7423714190457554E-2</v>
      </c>
      <c r="AB1149">
        <f>J1149-W1149</f>
        <v>0.67220000000000368</v>
      </c>
      <c r="AC1149">
        <f>K1149-X1149</f>
        <v>0.93700000000001182</v>
      </c>
      <c r="AD1149">
        <f>L1149-Y1149</f>
        <v>-2.7600000000000957E-3</v>
      </c>
    </row>
    <row r="1150" spans="1:30" x14ac:dyDescent="0.2">
      <c r="A1150">
        <v>1844</v>
      </c>
      <c r="B1150" t="s">
        <v>18</v>
      </c>
      <c r="C1150">
        <v>676</v>
      </c>
      <c r="D1150" t="s">
        <v>59</v>
      </c>
      <c r="E1150" t="s">
        <v>15</v>
      </c>
      <c r="F1150">
        <v>46.795000000000002</v>
      </c>
      <c r="G1150">
        <v>-11.513</v>
      </c>
      <c r="H1150">
        <v>-11.817</v>
      </c>
      <c r="I1150" t="s">
        <v>19</v>
      </c>
      <c r="J1150">
        <v>77.0441</v>
      </c>
      <c r="K1150">
        <v>111.468</v>
      </c>
      <c r="L1150">
        <v>1.5328900000000001</v>
      </c>
      <c r="M1150" t="s">
        <v>17</v>
      </c>
      <c r="N1150">
        <v>1839</v>
      </c>
      <c r="O1150" t="s">
        <v>18</v>
      </c>
      <c r="P1150">
        <v>676</v>
      </c>
      <c r="Q1150" t="s">
        <v>59</v>
      </c>
      <c r="R1150" t="s">
        <v>15</v>
      </c>
      <c r="S1150">
        <v>46.804299999999998</v>
      </c>
      <c r="T1150">
        <v>-11.5227</v>
      </c>
      <c r="U1150">
        <v>-11.8224</v>
      </c>
      <c r="V1150" t="s">
        <v>19</v>
      </c>
      <c r="W1150">
        <v>76.941199999999995</v>
      </c>
      <c r="X1150">
        <v>111.372</v>
      </c>
      <c r="Y1150">
        <v>1.53</v>
      </c>
      <c r="Z1150" t="s">
        <v>106</v>
      </c>
      <c r="AA1150">
        <f t="shared" si="17"/>
        <v>1.448240311550314E-2</v>
      </c>
      <c r="AB1150">
        <f>J1150-W1150</f>
        <v>0.10290000000000532</v>
      </c>
      <c r="AC1150">
        <f>K1150-X1150</f>
        <v>9.6000000000003638E-2</v>
      </c>
      <c r="AD1150">
        <f>L1150-Y1150</f>
        <v>2.8900000000000592E-3</v>
      </c>
    </row>
    <row r="1151" spans="1:30" x14ac:dyDescent="0.2">
      <c r="A1151">
        <v>1845</v>
      </c>
      <c r="B1151" t="s">
        <v>23</v>
      </c>
      <c r="C1151">
        <v>676</v>
      </c>
      <c r="D1151" t="s">
        <v>59</v>
      </c>
      <c r="E1151" t="s">
        <v>15</v>
      </c>
      <c r="F1151">
        <v>45.793999999999997</v>
      </c>
      <c r="G1151">
        <v>-11.882999999999999</v>
      </c>
      <c r="H1151">
        <v>-10.782</v>
      </c>
      <c r="I1151" t="s">
        <v>24</v>
      </c>
      <c r="J1151">
        <v>-26.247800000000002</v>
      </c>
      <c r="K1151">
        <v>104.348</v>
      </c>
      <c r="L1151">
        <v>1.48665</v>
      </c>
      <c r="M1151" t="s">
        <v>17</v>
      </c>
      <c r="N1151">
        <v>1840</v>
      </c>
      <c r="O1151" t="s">
        <v>23</v>
      </c>
      <c r="P1151">
        <v>676</v>
      </c>
      <c r="Q1151" t="s">
        <v>59</v>
      </c>
      <c r="R1151" t="s">
        <v>15</v>
      </c>
      <c r="S1151">
        <v>45.821100000000001</v>
      </c>
      <c r="T1151">
        <v>-11.921900000000001</v>
      </c>
      <c r="U1151">
        <v>-10.7765</v>
      </c>
      <c r="V1151" t="s">
        <v>24</v>
      </c>
      <c r="W1151">
        <v>-27.529399999999999</v>
      </c>
      <c r="X1151">
        <v>104.21</v>
      </c>
      <c r="Y1151">
        <v>1.49</v>
      </c>
      <c r="Z1151" t="s">
        <v>106</v>
      </c>
      <c r="AA1151">
        <f t="shared" si="17"/>
        <v>4.7727036363054899E-2</v>
      </c>
      <c r="AB1151">
        <f>J1151-W1151</f>
        <v>1.2815999999999974</v>
      </c>
      <c r="AC1151">
        <f>K1151-X1151</f>
        <v>0.13800000000000523</v>
      </c>
      <c r="AD1151">
        <f>L1151-Y1151</f>
        <v>-3.3499999999999641E-3</v>
      </c>
    </row>
    <row r="1152" spans="1:30" x14ac:dyDescent="0.2">
      <c r="A1152">
        <v>1846</v>
      </c>
      <c r="B1152" t="s">
        <v>47</v>
      </c>
      <c r="C1152">
        <v>676</v>
      </c>
      <c r="D1152" t="s">
        <v>59</v>
      </c>
      <c r="E1152" t="s">
        <v>15</v>
      </c>
      <c r="F1152">
        <v>45.427999999999997</v>
      </c>
      <c r="G1152">
        <v>-10.599</v>
      </c>
      <c r="H1152">
        <v>-10.095000000000001</v>
      </c>
      <c r="I1152" t="s">
        <v>48</v>
      </c>
      <c r="J1152">
        <v>35.076099999999997</v>
      </c>
      <c r="K1152">
        <v>105.654</v>
      </c>
      <c r="L1152">
        <v>1.50153</v>
      </c>
      <c r="M1152" t="s">
        <v>17</v>
      </c>
      <c r="N1152">
        <v>1841</v>
      </c>
      <c r="O1152" t="s">
        <v>47</v>
      </c>
      <c r="P1152">
        <v>676</v>
      </c>
      <c r="Q1152" t="s">
        <v>59</v>
      </c>
      <c r="R1152" t="s">
        <v>15</v>
      </c>
      <c r="S1152">
        <v>45.453899999999997</v>
      </c>
      <c r="T1152">
        <v>-10.652699999999999</v>
      </c>
      <c r="U1152">
        <v>-10.0662</v>
      </c>
      <c r="V1152" t="s">
        <v>48</v>
      </c>
      <c r="W1152">
        <v>34.588200000000001</v>
      </c>
      <c r="X1152">
        <v>105.5</v>
      </c>
      <c r="Y1152">
        <v>1.5</v>
      </c>
      <c r="Z1152" t="s">
        <v>106</v>
      </c>
      <c r="AA1152">
        <f t="shared" si="17"/>
        <v>6.621132833586664E-2</v>
      </c>
      <c r="AB1152">
        <f>J1152-W1152</f>
        <v>0.48789999999999623</v>
      </c>
      <c r="AC1152">
        <f>K1152-X1152</f>
        <v>0.15399999999999636</v>
      </c>
      <c r="AD1152">
        <f>L1152-Y1152</f>
        <v>1.5300000000000313E-3</v>
      </c>
    </row>
    <row r="1153" spans="1:30" x14ac:dyDescent="0.2">
      <c r="A1153">
        <v>1850</v>
      </c>
      <c r="B1153" t="s">
        <v>13</v>
      </c>
      <c r="C1153">
        <v>677</v>
      </c>
      <c r="D1153" t="s">
        <v>22</v>
      </c>
      <c r="E1153" t="s">
        <v>15</v>
      </c>
      <c r="F1153">
        <v>50.124000000000002</v>
      </c>
      <c r="G1153">
        <v>-10.019</v>
      </c>
      <c r="H1153">
        <v>-15.462999999999999</v>
      </c>
      <c r="I1153" t="s">
        <v>16</v>
      </c>
      <c r="J1153">
        <v>-78.852599999999995</v>
      </c>
      <c r="K1153">
        <v>120.962</v>
      </c>
      <c r="L1153">
        <v>1.23308</v>
      </c>
      <c r="M1153" t="s">
        <v>17</v>
      </c>
      <c r="N1153">
        <v>1845</v>
      </c>
      <c r="O1153" t="s">
        <v>13</v>
      </c>
      <c r="P1153">
        <v>677</v>
      </c>
      <c r="Q1153" t="s">
        <v>22</v>
      </c>
      <c r="R1153" t="s">
        <v>15</v>
      </c>
      <c r="S1153">
        <v>50.131799999999998</v>
      </c>
      <c r="T1153">
        <v>-10.005699999999999</v>
      </c>
      <c r="U1153">
        <v>-15.4709</v>
      </c>
      <c r="V1153" t="s">
        <v>16</v>
      </c>
      <c r="W1153">
        <v>-79.764700000000005</v>
      </c>
      <c r="X1153">
        <v>121.051</v>
      </c>
      <c r="Y1153">
        <v>1.23</v>
      </c>
      <c r="Z1153" t="s">
        <v>106</v>
      </c>
      <c r="AA1153">
        <f t="shared" si="17"/>
        <v>1.7324549056179844E-2</v>
      </c>
      <c r="AB1153">
        <f>J1153-W1153</f>
        <v>0.91210000000000946</v>
      </c>
      <c r="AC1153">
        <f>K1153-X1153</f>
        <v>-8.8999999999998636E-2</v>
      </c>
      <c r="AD1153">
        <f>L1153-Y1153</f>
        <v>3.0799999999999716E-3</v>
      </c>
    </row>
    <row r="1154" spans="1:30" x14ac:dyDescent="0.2">
      <c r="A1154">
        <v>1851</v>
      </c>
      <c r="B1154" t="s">
        <v>18</v>
      </c>
      <c r="C1154">
        <v>677</v>
      </c>
      <c r="D1154" t="s">
        <v>22</v>
      </c>
      <c r="E1154" t="s">
        <v>15</v>
      </c>
      <c r="F1154">
        <v>51.466000000000001</v>
      </c>
      <c r="G1154">
        <v>-8.5370000000000008</v>
      </c>
      <c r="H1154">
        <v>-13.387</v>
      </c>
      <c r="I1154" t="s">
        <v>19</v>
      </c>
      <c r="J1154">
        <v>42.863</v>
      </c>
      <c r="K1154">
        <v>111.46299999999999</v>
      </c>
      <c r="L1154">
        <v>1.52478</v>
      </c>
      <c r="M1154" t="s">
        <v>17</v>
      </c>
      <c r="N1154">
        <v>1846</v>
      </c>
      <c r="O1154" t="s">
        <v>18</v>
      </c>
      <c r="P1154">
        <v>677</v>
      </c>
      <c r="Q1154" t="s">
        <v>22</v>
      </c>
      <c r="R1154" t="s">
        <v>15</v>
      </c>
      <c r="S1154">
        <v>51.469499999999996</v>
      </c>
      <c r="T1154">
        <v>-8.5511900000000001</v>
      </c>
      <c r="U1154">
        <v>-13.3979</v>
      </c>
      <c r="V1154" t="s">
        <v>19</v>
      </c>
      <c r="W1154">
        <v>41.647100000000002</v>
      </c>
      <c r="X1154">
        <v>110.871</v>
      </c>
      <c r="Y1154">
        <v>1.53</v>
      </c>
      <c r="Z1154" t="s">
        <v>106</v>
      </c>
      <c r="AA1154">
        <f t="shared" si="17"/>
        <v>1.82322818100186E-2</v>
      </c>
      <c r="AB1154">
        <f>J1154-W1154</f>
        <v>1.2158999999999978</v>
      </c>
      <c r="AC1154">
        <f>K1154-X1154</f>
        <v>0.59199999999999875</v>
      </c>
      <c r="AD1154">
        <f>L1154-Y1154</f>
        <v>-5.2200000000000024E-3</v>
      </c>
    </row>
    <row r="1155" spans="1:30" x14ac:dyDescent="0.2">
      <c r="A1155">
        <v>1852</v>
      </c>
      <c r="B1155" t="s">
        <v>23</v>
      </c>
      <c r="C1155">
        <v>677</v>
      </c>
      <c r="D1155" t="s">
        <v>22</v>
      </c>
      <c r="E1155" t="s">
        <v>15</v>
      </c>
      <c r="F1155">
        <v>52.146999999999998</v>
      </c>
      <c r="G1155">
        <v>-7.5730000000000004</v>
      </c>
      <c r="H1155">
        <v>-14.340999999999999</v>
      </c>
      <c r="I1155" t="s">
        <v>24</v>
      </c>
      <c r="J1155">
        <v>-176.834</v>
      </c>
      <c r="K1155">
        <v>112.82</v>
      </c>
      <c r="L1155">
        <v>1.51762</v>
      </c>
      <c r="M1155" t="s">
        <v>17</v>
      </c>
      <c r="N1155">
        <v>1847</v>
      </c>
      <c r="O1155" t="s">
        <v>23</v>
      </c>
      <c r="P1155">
        <v>677</v>
      </c>
      <c r="Q1155" t="s">
        <v>22</v>
      </c>
      <c r="R1155" t="s">
        <v>15</v>
      </c>
      <c r="S1155">
        <v>52.162399999999998</v>
      </c>
      <c r="T1155">
        <v>-7.5941000000000001</v>
      </c>
      <c r="U1155">
        <v>-14.353999999999999</v>
      </c>
      <c r="V1155" t="s">
        <v>24</v>
      </c>
      <c r="W1155">
        <v>-177.17699999999999</v>
      </c>
      <c r="X1155">
        <v>113.232</v>
      </c>
      <c r="Y1155">
        <v>1.52</v>
      </c>
      <c r="Z1155" t="s">
        <v>106</v>
      </c>
      <c r="AA1155">
        <f t="shared" ref="AA1155:AA1218" si="18">SQRT(POWER(F1155-S1155,2)+POWER(G1155-T1155,2)+POWER(H1155-U1155,2))</f>
        <v>2.9178245320786039E-2</v>
      </c>
      <c r="AB1155">
        <f>J1155-W1155</f>
        <v>0.34299999999998931</v>
      </c>
      <c r="AC1155">
        <f>K1155-X1155</f>
        <v>-0.41200000000000614</v>
      </c>
      <c r="AD1155">
        <f>L1155-Y1155</f>
        <v>-2.3800000000000487E-3</v>
      </c>
    </row>
    <row r="1156" spans="1:30" x14ac:dyDescent="0.2">
      <c r="A1156">
        <v>1853</v>
      </c>
      <c r="B1156" t="s">
        <v>25</v>
      </c>
      <c r="C1156">
        <v>677</v>
      </c>
      <c r="D1156" t="s">
        <v>22</v>
      </c>
      <c r="E1156" t="s">
        <v>15</v>
      </c>
      <c r="F1156">
        <v>51.445</v>
      </c>
      <c r="G1156">
        <v>-6.7649999999999997</v>
      </c>
      <c r="H1156">
        <v>-14.986000000000001</v>
      </c>
      <c r="I1156" t="s">
        <v>26</v>
      </c>
      <c r="J1156">
        <v>11.5319</v>
      </c>
      <c r="K1156">
        <v>118.887</v>
      </c>
      <c r="L1156">
        <v>1.2496799999999999</v>
      </c>
      <c r="M1156" t="s">
        <v>17</v>
      </c>
      <c r="N1156">
        <v>1848</v>
      </c>
      <c r="O1156" t="s">
        <v>25</v>
      </c>
      <c r="P1156">
        <v>677</v>
      </c>
      <c r="Q1156" t="s">
        <v>22</v>
      </c>
      <c r="R1156" t="s">
        <v>15</v>
      </c>
      <c r="S1156">
        <v>51.459400000000002</v>
      </c>
      <c r="T1156">
        <v>-6.7940699999999996</v>
      </c>
      <c r="U1156">
        <v>-15.0046</v>
      </c>
      <c r="V1156" t="s">
        <v>26</v>
      </c>
      <c r="W1156">
        <v>10.588200000000001</v>
      </c>
      <c r="X1156">
        <v>118.34399999999999</v>
      </c>
      <c r="Y1156">
        <v>1.248</v>
      </c>
      <c r="Z1156" t="s">
        <v>106</v>
      </c>
      <c r="AA1156">
        <f t="shared" si="18"/>
        <v>3.7394984957879386E-2</v>
      </c>
      <c r="AB1156">
        <f>J1156-W1156</f>
        <v>0.94369999999999976</v>
      </c>
      <c r="AC1156">
        <f>K1156-X1156</f>
        <v>0.54300000000000637</v>
      </c>
      <c r="AD1156">
        <f>L1156-Y1156</f>
        <v>1.6799999999999038E-3</v>
      </c>
    </row>
    <row r="1157" spans="1:30" x14ac:dyDescent="0.2">
      <c r="A1157">
        <v>1854</v>
      </c>
      <c r="B1157" t="s">
        <v>27</v>
      </c>
      <c r="C1157">
        <v>677</v>
      </c>
      <c r="D1157" t="s">
        <v>22</v>
      </c>
      <c r="E1157" t="s">
        <v>15</v>
      </c>
      <c r="F1157">
        <v>53.390999999999998</v>
      </c>
      <c r="G1157">
        <v>-7.625</v>
      </c>
      <c r="H1157">
        <v>-14.446</v>
      </c>
      <c r="I1157" t="s">
        <v>28</v>
      </c>
      <c r="J1157">
        <v>-168.434</v>
      </c>
      <c r="K1157">
        <v>118.238</v>
      </c>
      <c r="L1157">
        <v>1.2495099999999999</v>
      </c>
      <c r="M1157" t="s">
        <v>17</v>
      </c>
      <c r="N1157">
        <v>1849</v>
      </c>
      <c r="O1157" t="s">
        <v>27</v>
      </c>
      <c r="P1157">
        <v>677</v>
      </c>
      <c r="Q1157" t="s">
        <v>22</v>
      </c>
      <c r="R1157" t="s">
        <v>15</v>
      </c>
      <c r="S1157">
        <v>53.404400000000003</v>
      </c>
      <c r="T1157">
        <v>-7.6570499999999999</v>
      </c>
      <c r="U1157">
        <v>-14.4589</v>
      </c>
      <c r="V1157" t="s">
        <v>28</v>
      </c>
      <c r="W1157">
        <v>-168.70599999999999</v>
      </c>
      <c r="X1157">
        <v>118.34399999999999</v>
      </c>
      <c r="Y1157">
        <v>1.248</v>
      </c>
      <c r="Z1157" t="s">
        <v>106</v>
      </c>
      <c r="AA1157">
        <f t="shared" si="18"/>
        <v>3.7056342237194881E-2</v>
      </c>
      <c r="AB1157">
        <f>J1157-W1157</f>
        <v>0.27199999999999136</v>
      </c>
      <c r="AC1157">
        <f>K1157-X1157</f>
        <v>-0.10599999999999454</v>
      </c>
      <c r="AD1157">
        <f>L1157-Y1157</f>
        <v>1.5099999999999003E-3</v>
      </c>
    </row>
    <row r="1158" spans="1:30" x14ac:dyDescent="0.2">
      <c r="A1158">
        <v>1858</v>
      </c>
      <c r="B1158" t="s">
        <v>13</v>
      </c>
      <c r="C1158">
        <v>678</v>
      </c>
      <c r="D1158" t="s">
        <v>99</v>
      </c>
      <c r="E1158" t="s">
        <v>15</v>
      </c>
      <c r="F1158">
        <v>48.814999999999998</v>
      </c>
      <c r="G1158">
        <v>-8.8149999999999995</v>
      </c>
      <c r="H1158">
        <v>-19.143000000000001</v>
      </c>
      <c r="I1158" t="s">
        <v>16</v>
      </c>
      <c r="J1158">
        <v>176.559</v>
      </c>
      <c r="K1158">
        <v>118.807</v>
      </c>
      <c r="L1158">
        <v>1.2363999999999999</v>
      </c>
      <c r="M1158" t="s">
        <v>17</v>
      </c>
      <c r="N1158">
        <v>1853</v>
      </c>
      <c r="O1158" t="s">
        <v>13</v>
      </c>
      <c r="P1158">
        <v>678</v>
      </c>
      <c r="Q1158" t="s">
        <v>99</v>
      </c>
      <c r="R1158" t="s">
        <v>15</v>
      </c>
      <c r="S1158">
        <v>48.854399999999998</v>
      </c>
      <c r="T1158">
        <v>-8.8113600000000005</v>
      </c>
      <c r="U1158">
        <v>-19.152799999999999</v>
      </c>
      <c r="V1158" t="s">
        <v>16</v>
      </c>
      <c r="W1158">
        <v>175.76499999999999</v>
      </c>
      <c r="X1158">
        <v>120.211</v>
      </c>
      <c r="Y1158">
        <v>1.2350000000000001</v>
      </c>
      <c r="Z1158" t="s">
        <v>106</v>
      </c>
      <c r="AA1158">
        <f t="shared" si="18"/>
        <v>4.0763336467958627E-2</v>
      </c>
      <c r="AB1158">
        <f>J1158-W1158</f>
        <v>0.79400000000001114</v>
      </c>
      <c r="AC1158">
        <f>K1158-X1158</f>
        <v>-1.4039999999999964</v>
      </c>
      <c r="AD1158">
        <f>L1158-Y1158</f>
        <v>1.3999999999998458E-3</v>
      </c>
    </row>
    <row r="1159" spans="1:30" x14ac:dyDescent="0.2">
      <c r="A1159">
        <v>1859</v>
      </c>
      <c r="B1159" t="s">
        <v>18</v>
      </c>
      <c r="C1159">
        <v>678</v>
      </c>
      <c r="D1159" t="s">
        <v>99</v>
      </c>
      <c r="E1159" t="s">
        <v>15</v>
      </c>
      <c r="F1159">
        <v>46.744</v>
      </c>
      <c r="G1159">
        <v>-8.1539999999999999</v>
      </c>
      <c r="H1159">
        <v>-17.163</v>
      </c>
      <c r="I1159" t="s">
        <v>19</v>
      </c>
      <c r="J1159">
        <v>-59.871899999999997</v>
      </c>
      <c r="K1159">
        <v>109.893</v>
      </c>
      <c r="L1159">
        <v>1.5301400000000001</v>
      </c>
      <c r="M1159" t="s">
        <v>17</v>
      </c>
      <c r="N1159">
        <v>1854</v>
      </c>
      <c r="O1159" t="s">
        <v>18</v>
      </c>
      <c r="P1159">
        <v>678</v>
      </c>
      <c r="Q1159" t="s">
        <v>99</v>
      </c>
      <c r="R1159" t="s">
        <v>15</v>
      </c>
      <c r="S1159">
        <v>46.735799999999998</v>
      </c>
      <c r="T1159">
        <v>-8.17394</v>
      </c>
      <c r="U1159">
        <v>-17.1602</v>
      </c>
      <c r="V1159" t="s">
        <v>19</v>
      </c>
      <c r="W1159">
        <v>-60</v>
      </c>
      <c r="X1159">
        <v>110.41800000000001</v>
      </c>
      <c r="Y1159">
        <v>1.53</v>
      </c>
      <c r="Z1159" t="s">
        <v>106</v>
      </c>
      <c r="AA1159">
        <f t="shared" si="18"/>
        <v>2.1741287910334157E-2</v>
      </c>
      <c r="AB1159">
        <f>J1159-W1159</f>
        <v>0.12810000000000343</v>
      </c>
      <c r="AC1159">
        <f>K1159-X1159</f>
        <v>-0.52500000000000568</v>
      </c>
      <c r="AD1159">
        <f>L1159-Y1159</f>
        <v>1.4000000000002899E-4</v>
      </c>
    </row>
    <row r="1160" spans="1:30" x14ac:dyDescent="0.2">
      <c r="A1160">
        <v>1860</v>
      </c>
      <c r="B1160" t="s">
        <v>23</v>
      </c>
      <c r="C1160">
        <v>678</v>
      </c>
      <c r="D1160" t="s">
        <v>99</v>
      </c>
      <c r="E1160" t="s">
        <v>15</v>
      </c>
      <c r="F1160">
        <v>45.6</v>
      </c>
      <c r="G1160">
        <v>-8.5380000000000003</v>
      </c>
      <c r="H1160">
        <v>-16.218</v>
      </c>
      <c r="I1160" t="s">
        <v>24</v>
      </c>
      <c r="J1160">
        <v>-61.915900000000001</v>
      </c>
      <c r="K1160">
        <v>116.211</v>
      </c>
      <c r="L1160">
        <v>1.5327200000000001</v>
      </c>
      <c r="M1160" t="s">
        <v>17</v>
      </c>
      <c r="N1160">
        <v>1855</v>
      </c>
      <c r="O1160" t="s">
        <v>23</v>
      </c>
      <c r="P1160">
        <v>678</v>
      </c>
      <c r="Q1160" t="s">
        <v>99</v>
      </c>
      <c r="R1160" t="s">
        <v>15</v>
      </c>
      <c r="S1160">
        <v>45.597700000000003</v>
      </c>
      <c r="T1160">
        <v>-8.5969700000000007</v>
      </c>
      <c r="U1160">
        <v>-16.229299999999999</v>
      </c>
      <c r="V1160" t="s">
        <v>24</v>
      </c>
      <c r="W1160">
        <v>-62.823500000000003</v>
      </c>
      <c r="X1160">
        <v>116.1</v>
      </c>
      <c r="Y1160">
        <v>1.53</v>
      </c>
      <c r="Z1160" t="s">
        <v>106</v>
      </c>
      <c r="AA1160">
        <f t="shared" si="18"/>
        <v>6.0086944505441504E-2</v>
      </c>
      <c r="AB1160">
        <f>J1160-W1160</f>
        <v>0.90760000000000218</v>
      </c>
      <c r="AC1160">
        <f>K1160-X1160</f>
        <v>0.11100000000000421</v>
      </c>
      <c r="AD1160">
        <f>L1160-Y1160</f>
        <v>2.7200000000000557E-3</v>
      </c>
    </row>
    <row r="1161" spans="1:30" x14ac:dyDescent="0.2">
      <c r="A1161">
        <v>1861</v>
      </c>
      <c r="B1161" t="s">
        <v>30</v>
      </c>
      <c r="C1161">
        <v>678</v>
      </c>
      <c r="D1161" t="s">
        <v>99</v>
      </c>
      <c r="E1161" t="s">
        <v>15</v>
      </c>
      <c r="F1161">
        <v>44.258000000000003</v>
      </c>
      <c r="G1161">
        <v>-8.11</v>
      </c>
      <c r="H1161">
        <v>-16.792999999999999</v>
      </c>
      <c r="I1161" t="s">
        <v>31</v>
      </c>
      <c r="J1161">
        <v>-166.739</v>
      </c>
      <c r="K1161">
        <v>110.785</v>
      </c>
      <c r="L1161">
        <v>1.5214399999999999</v>
      </c>
      <c r="M1161" t="s">
        <v>17</v>
      </c>
      <c r="N1161">
        <v>1856</v>
      </c>
      <c r="O1161" t="s">
        <v>30</v>
      </c>
      <c r="P1161">
        <v>678</v>
      </c>
      <c r="Q1161" t="s">
        <v>99</v>
      </c>
      <c r="R1161" t="s">
        <v>15</v>
      </c>
      <c r="S1161">
        <v>44.2547</v>
      </c>
      <c r="T1161">
        <v>-8.1706800000000008</v>
      </c>
      <c r="U1161">
        <v>-16.799399999999999</v>
      </c>
      <c r="V1161" t="s">
        <v>31</v>
      </c>
      <c r="W1161">
        <v>-167.29400000000001</v>
      </c>
      <c r="X1161">
        <v>110.58</v>
      </c>
      <c r="Y1161">
        <v>1.52</v>
      </c>
      <c r="Z1161" t="s">
        <v>106</v>
      </c>
      <c r="AA1161">
        <f t="shared" si="18"/>
        <v>6.1105747683832333E-2</v>
      </c>
      <c r="AB1161">
        <f>J1161-W1161</f>
        <v>0.55500000000000682</v>
      </c>
      <c r="AC1161">
        <f>K1161-X1161</f>
        <v>0.20499999999999829</v>
      </c>
      <c r="AD1161">
        <f>L1161-Y1161</f>
        <v>1.4399999999998858E-3</v>
      </c>
    </row>
    <row r="1162" spans="1:30" x14ac:dyDescent="0.2">
      <c r="A1162">
        <v>1862</v>
      </c>
      <c r="B1162" t="s">
        <v>32</v>
      </c>
      <c r="C1162">
        <v>678</v>
      </c>
      <c r="D1162" t="s">
        <v>99</v>
      </c>
      <c r="E1162" t="s">
        <v>15</v>
      </c>
      <c r="F1162">
        <v>45.610999999999997</v>
      </c>
      <c r="G1162">
        <v>-10.032</v>
      </c>
      <c r="H1162">
        <v>-15.919</v>
      </c>
      <c r="I1162" t="s">
        <v>33</v>
      </c>
      <c r="J1162">
        <v>-42.970199999999998</v>
      </c>
      <c r="K1162">
        <v>111.178</v>
      </c>
      <c r="L1162">
        <v>1.5236700000000001</v>
      </c>
      <c r="M1162" t="s">
        <v>17</v>
      </c>
      <c r="N1162">
        <v>1857</v>
      </c>
      <c r="O1162" t="s">
        <v>32</v>
      </c>
      <c r="P1162">
        <v>678</v>
      </c>
      <c r="Q1162" t="s">
        <v>99</v>
      </c>
      <c r="R1162" t="s">
        <v>15</v>
      </c>
      <c r="S1162">
        <v>45.648099999999999</v>
      </c>
      <c r="T1162">
        <v>-10.0938</v>
      </c>
      <c r="U1162">
        <v>-15.969799999999999</v>
      </c>
      <c r="V1162" t="s">
        <v>33</v>
      </c>
      <c r="W1162">
        <v>-43.058900000000001</v>
      </c>
      <c r="X1162">
        <v>110.58</v>
      </c>
      <c r="Y1162">
        <v>1.52</v>
      </c>
      <c r="Z1162" t="s">
        <v>106</v>
      </c>
      <c r="AA1162">
        <f t="shared" si="18"/>
        <v>8.818327505825603E-2</v>
      </c>
      <c r="AB1162">
        <f>J1162-W1162</f>
        <v>8.8700000000002888E-2</v>
      </c>
      <c r="AC1162">
        <f>K1162-X1162</f>
        <v>0.59799999999999898</v>
      </c>
      <c r="AD1162">
        <f>L1162-Y1162</f>
        <v>3.6700000000000621E-3</v>
      </c>
    </row>
    <row r="1163" spans="1:30" x14ac:dyDescent="0.2">
      <c r="A1163">
        <v>1866</v>
      </c>
      <c r="B1163" t="s">
        <v>13</v>
      </c>
      <c r="C1163">
        <v>679</v>
      </c>
      <c r="D1163" t="s">
        <v>14</v>
      </c>
      <c r="E1163" t="s">
        <v>15</v>
      </c>
      <c r="F1163">
        <v>52.677</v>
      </c>
      <c r="G1163">
        <v>-8.9179999999999993</v>
      </c>
      <c r="H1163">
        <v>-20.036000000000001</v>
      </c>
      <c r="I1163" t="s">
        <v>16</v>
      </c>
      <c r="J1163">
        <v>160.93100000000001</v>
      </c>
      <c r="K1163">
        <v>119.47199999999999</v>
      </c>
      <c r="L1163">
        <v>1.23549</v>
      </c>
      <c r="M1163" t="s">
        <v>17</v>
      </c>
      <c r="N1163">
        <v>1861</v>
      </c>
      <c r="O1163" t="s">
        <v>13</v>
      </c>
      <c r="P1163">
        <v>679</v>
      </c>
      <c r="Q1163" t="s">
        <v>14</v>
      </c>
      <c r="R1163" t="s">
        <v>15</v>
      </c>
      <c r="S1163">
        <v>52.682000000000002</v>
      </c>
      <c r="T1163">
        <v>-8.9454999999999991</v>
      </c>
      <c r="U1163">
        <v>-20.0382</v>
      </c>
      <c r="V1163" t="s">
        <v>16</v>
      </c>
      <c r="W1163">
        <v>160.23500000000001</v>
      </c>
      <c r="X1163">
        <v>120.47499999999999</v>
      </c>
      <c r="Y1163">
        <v>1.236</v>
      </c>
      <c r="Z1163" t="s">
        <v>106</v>
      </c>
      <c r="AA1163">
        <f t="shared" si="18"/>
        <v>2.803729658865153E-2</v>
      </c>
      <c r="AB1163">
        <f>J1163-W1163</f>
        <v>0.69599999999999795</v>
      </c>
      <c r="AC1163">
        <f>K1163-X1163</f>
        <v>-1.0030000000000001</v>
      </c>
      <c r="AD1163">
        <f>L1163-Y1163</f>
        <v>-5.1000000000001044E-4</v>
      </c>
    </row>
    <row r="1164" spans="1:30" x14ac:dyDescent="0.2">
      <c r="A1164">
        <v>1867</v>
      </c>
      <c r="B1164" t="s">
        <v>18</v>
      </c>
      <c r="C1164">
        <v>679</v>
      </c>
      <c r="D1164" t="s">
        <v>14</v>
      </c>
      <c r="E1164" t="s">
        <v>15</v>
      </c>
      <c r="F1164">
        <v>52.162999999999997</v>
      </c>
      <c r="G1164">
        <v>-6.44</v>
      </c>
      <c r="H1164">
        <v>-18.289000000000001</v>
      </c>
      <c r="I1164" t="s">
        <v>19</v>
      </c>
      <c r="J1164">
        <v>-75.970299999999995</v>
      </c>
      <c r="K1164">
        <v>109.55500000000001</v>
      </c>
      <c r="L1164">
        <v>1.5294300000000001</v>
      </c>
      <c r="M1164" t="s">
        <v>17</v>
      </c>
      <c r="N1164">
        <v>1862</v>
      </c>
      <c r="O1164" t="s">
        <v>18</v>
      </c>
      <c r="P1164">
        <v>679</v>
      </c>
      <c r="Q1164" t="s">
        <v>14</v>
      </c>
      <c r="R1164" t="s">
        <v>15</v>
      </c>
      <c r="S1164">
        <v>52.1494</v>
      </c>
      <c r="T1164">
        <v>-6.4272499999999999</v>
      </c>
      <c r="U1164">
        <v>-18.282499999999999</v>
      </c>
      <c r="V1164" t="s">
        <v>19</v>
      </c>
      <c r="W1164">
        <v>-76.941199999999995</v>
      </c>
      <c r="X1164">
        <v>110.248</v>
      </c>
      <c r="Y1164">
        <v>1.53</v>
      </c>
      <c r="Z1164" t="s">
        <v>106</v>
      </c>
      <c r="AA1164">
        <f t="shared" si="18"/>
        <v>1.974265686274158E-2</v>
      </c>
      <c r="AB1164">
        <f>J1164-W1164</f>
        <v>0.97090000000000032</v>
      </c>
      <c r="AC1164">
        <f>K1164-X1164</f>
        <v>-0.69299999999999784</v>
      </c>
      <c r="AD1164">
        <f>L1164-Y1164</f>
        <v>-5.6999999999995943E-4</v>
      </c>
    </row>
    <row r="1165" spans="1:30" x14ac:dyDescent="0.2">
      <c r="A1165">
        <v>1868</v>
      </c>
      <c r="B1165" t="s">
        <v>20</v>
      </c>
      <c r="C1165">
        <v>679</v>
      </c>
      <c r="D1165" t="s">
        <v>14</v>
      </c>
      <c r="E1165" t="s">
        <v>15</v>
      </c>
      <c r="F1165">
        <v>53.115000000000002</v>
      </c>
      <c r="G1165">
        <v>-6.8949999999999996</v>
      </c>
      <c r="H1165">
        <v>-17.344999999999999</v>
      </c>
      <c r="I1165" t="s">
        <v>21</v>
      </c>
      <c r="J1165">
        <v>79.035399999999996</v>
      </c>
      <c r="K1165">
        <v>111.02200000000001</v>
      </c>
      <c r="L1165">
        <v>1.4157900000000001</v>
      </c>
      <c r="M1165" t="s">
        <v>17</v>
      </c>
      <c r="N1165">
        <v>1863</v>
      </c>
      <c r="O1165" t="s">
        <v>20</v>
      </c>
      <c r="P1165">
        <v>679</v>
      </c>
      <c r="Q1165" t="s">
        <v>14</v>
      </c>
      <c r="R1165" t="s">
        <v>15</v>
      </c>
      <c r="S1165">
        <v>53.089799999999997</v>
      </c>
      <c r="T1165">
        <v>-6.8663999999999996</v>
      </c>
      <c r="U1165">
        <v>-17.317799999999998</v>
      </c>
      <c r="V1165" t="s">
        <v>21</v>
      </c>
      <c r="W1165">
        <v>78.352999999999994</v>
      </c>
      <c r="X1165">
        <v>111.13200000000001</v>
      </c>
      <c r="Y1165">
        <v>1.417</v>
      </c>
      <c r="Z1165" t="s">
        <v>106</v>
      </c>
      <c r="AA1165">
        <f t="shared" si="18"/>
        <v>4.682776953902771E-2</v>
      </c>
      <c r="AB1165">
        <f>J1165-W1165</f>
        <v>0.68240000000000123</v>
      </c>
      <c r="AC1165">
        <f>K1165-X1165</f>
        <v>-0.10999999999999943</v>
      </c>
      <c r="AD1165">
        <f>L1165-Y1165</f>
        <v>-1.2099999999999334E-3</v>
      </c>
    </row>
    <row r="1166" spans="1:30" x14ac:dyDescent="0.2">
      <c r="A1166">
        <v>1872</v>
      </c>
      <c r="B1166" t="s">
        <v>13</v>
      </c>
      <c r="C1166">
        <v>680</v>
      </c>
      <c r="D1166" t="s">
        <v>84</v>
      </c>
      <c r="E1166" t="s">
        <v>15</v>
      </c>
      <c r="F1166">
        <v>52.512999999999998</v>
      </c>
      <c r="G1166">
        <v>-12.983000000000001</v>
      </c>
      <c r="H1166">
        <v>-19.702000000000002</v>
      </c>
      <c r="I1166" t="s">
        <v>16</v>
      </c>
      <c r="J1166">
        <v>173.39099999999999</v>
      </c>
      <c r="K1166">
        <v>119.169</v>
      </c>
      <c r="L1166">
        <v>1.23519</v>
      </c>
      <c r="M1166" t="s">
        <v>17</v>
      </c>
      <c r="N1166">
        <v>1867</v>
      </c>
      <c r="O1166" t="s">
        <v>13</v>
      </c>
      <c r="P1166">
        <v>680</v>
      </c>
      <c r="Q1166" t="s">
        <v>84</v>
      </c>
      <c r="R1166" t="s">
        <v>15</v>
      </c>
      <c r="S1166">
        <v>52.5045</v>
      </c>
      <c r="T1166">
        <v>-12.9838</v>
      </c>
      <c r="U1166">
        <v>-19.736999999999998</v>
      </c>
      <c r="V1166" t="s">
        <v>16</v>
      </c>
      <c r="W1166">
        <v>172.941</v>
      </c>
      <c r="X1166">
        <v>120.54</v>
      </c>
      <c r="Y1166">
        <v>1.236</v>
      </c>
      <c r="Z1166" t="s">
        <v>106</v>
      </c>
      <c r="AA1166">
        <f t="shared" si="18"/>
        <v>3.6026240436655699E-2</v>
      </c>
      <c r="AB1166">
        <f>J1166-W1166</f>
        <v>0.44999999999998863</v>
      </c>
      <c r="AC1166">
        <f>K1166-X1166</f>
        <v>-1.3710000000000093</v>
      </c>
      <c r="AD1166">
        <f>L1166-Y1166</f>
        <v>-8.099999999999774E-4</v>
      </c>
    </row>
    <row r="1167" spans="1:30" x14ac:dyDescent="0.2">
      <c r="A1167">
        <v>1873</v>
      </c>
      <c r="B1167" t="s">
        <v>18</v>
      </c>
      <c r="C1167">
        <v>680</v>
      </c>
      <c r="D1167" t="s">
        <v>84</v>
      </c>
      <c r="E1167" t="s">
        <v>15</v>
      </c>
      <c r="F1167">
        <v>52.734999999999999</v>
      </c>
      <c r="G1167">
        <v>-11.853999999999999</v>
      </c>
      <c r="H1167">
        <v>-16.959</v>
      </c>
      <c r="I1167" t="s">
        <v>19</v>
      </c>
      <c r="J1167">
        <v>-63.919499999999999</v>
      </c>
      <c r="K1167">
        <v>109.742</v>
      </c>
      <c r="L1167">
        <v>1.52972</v>
      </c>
      <c r="M1167" t="s">
        <v>17</v>
      </c>
      <c r="N1167">
        <v>1868</v>
      </c>
      <c r="O1167" t="s">
        <v>18</v>
      </c>
      <c r="P1167">
        <v>680</v>
      </c>
      <c r="Q1167" t="s">
        <v>84</v>
      </c>
      <c r="R1167" t="s">
        <v>15</v>
      </c>
      <c r="S1167">
        <v>52.755200000000002</v>
      </c>
      <c r="T1167">
        <v>-11.837899999999999</v>
      </c>
      <c r="U1167">
        <v>-16.956800000000001</v>
      </c>
      <c r="V1167" t="s">
        <v>19</v>
      </c>
      <c r="W1167">
        <v>-64.235299999999995</v>
      </c>
      <c r="X1167">
        <v>110.5</v>
      </c>
      <c r="Y1167">
        <v>1.53</v>
      </c>
      <c r="Z1167" t="s">
        <v>106</v>
      </c>
      <c r="AA1167">
        <f t="shared" si="18"/>
        <v>2.5924698648202134E-2</v>
      </c>
      <c r="AB1167">
        <f>J1167-W1167</f>
        <v>0.31579999999999586</v>
      </c>
      <c r="AC1167">
        <f>K1167-X1167</f>
        <v>-0.75799999999999557</v>
      </c>
      <c r="AD1167">
        <f>L1167-Y1167</f>
        <v>-2.8000000000005798E-4</v>
      </c>
    </row>
    <row r="1168" spans="1:30" x14ac:dyDescent="0.2">
      <c r="A1168">
        <v>1874</v>
      </c>
      <c r="B1168" t="s">
        <v>23</v>
      </c>
      <c r="C1168">
        <v>680</v>
      </c>
      <c r="D1168" t="s">
        <v>84</v>
      </c>
      <c r="E1168" t="s">
        <v>15</v>
      </c>
      <c r="F1168">
        <v>53.543999999999997</v>
      </c>
      <c r="G1168">
        <v>-11.167999999999999</v>
      </c>
      <c r="H1168">
        <v>-15.87</v>
      </c>
      <c r="I1168" t="s">
        <v>24</v>
      </c>
      <c r="J1168">
        <v>-62.308199999999999</v>
      </c>
      <c r="K1168">
        <v>114.233</v>
      </c>
      <c r="L1168">
        <v>1.5202</v>
      </c>
      <c r="M1168" t="s">
        <v>17</v>
      </c>
      <c r="N1168">
        <v>1869</v>
      </c>
      <c r="O1168" t="s">
        <v>23</v>
      </c>
      <c r="P1168">
        <v>680</v>
      </c>
      <c r="Q1168" t="s">
        <v>84</v>
      </c>
      <c r="R1168" t="s">
        <v>15</v>
      </c>
      <c r="S1168">
        <v>53.583300000000001</v>
      </c>
      <c r="T1168">
        <v>-11.1372</v>
      </c>
      <c r="U1168">
        <v>-15.892099999999999</v>
      </c>
      <c r="V1168" t="s">
        <v>24</v>
      </c>
      <c r="W1168">
        <v>-62.823500000000003</v>
      </c>
      <c r="X1168">
        <v>113.83</v>
      </c>
      <c r="Y1168">
        <v>1.52</v>
      </c>
      <c r="Z1168" t="s">
        <v>106</v>
      </c>
      <c r="AA1168">
        <f t="shared" si="18"/>
        <v>5.4603479742597869E-2</v>
      </c>
      <c r="AB1168">
        <f>J1168-W1168</f>
        <v>0.51530000000000342</v>
      </c>
      <c r="AC1168">
        <f>K1168-X1168</f>
        <v>0.4030000000000058</v>
      </c>
      <c r="AD1168">
        <f>L1168-Y1168</f>
        <v>1.9999999999997797E-4</v>
      </c>
    </row>
    <row r="1169" spans="1:30" x14ac:dyDescent="0.2">
      <c r="A1169">
        <v>1875</v>
      </c>
      <c r="B1169" t="s">
        <v>47</v>
      </c>
      <c r="C1169">
        <v>680</v>
      </c>
      <c r="D1169" t="s">
        <v>84</v>
      </c>
      <c r="E1169" t="s">
        <v>15</v>
      </c>
      <c r="F1169">
        <v>55.012</v>
      </c>
      <c r="G1169">
        <v>-11.551</v>
      </c>
      <c r="H1169">
        <v>-15.949</v>
      </c>
      <c r="I1169" t="s">
        <v>48</v>
      </c>
      <c r="J1169">
        <v>-88.1678</v>
      </c>
      <c r="K1169">
        <v>111.298</v>
      </c>
      <c r="L1169">
        <v>1.5192000000000001</v>
      </c>
      <c r="M1169" t="s">
        <v>17</v>
      </c>
      <c r="N1169">
        <v>1870</v>
      </c>
      <c r="O1169" t="s">
        <v>47</v>
      </c>
      <c r="P1169">
        <v>680</v>
      </c>
      <c r="Q1169" t="s">
        <v>84</v>
      </c>
      <c r="R1169" t="s">
        <v>15</v>
      </c>
      <c r="S1169">
        <v>55.051699999999997</v>
      </c>
      <c r="T1169">
        <v>-11.520899999999999</v>
      </c>
      <c r="U1169">
        <v>-15.9762</v>
      </c>
      <c r="V1169" t="s">
        <v>48</v>
      </c>
      <c r="W1169">
        <v>-88.235299999999995</v>
      </c>
      <c r="X1169">
        <v>111.79</v>
      </c>
      <c r="Y1169">
        <v>1.52</v>
      </c>
      <c r="Z1169" t="s">
        <v>106</v>
      </c>
      <c r="AA1169">
        <f t="shared" si="18"/>
        <v>5.6762135266388548E-2</v>
      </c>
      <c r="AB1169">
        <f>J1169-W1169</f>
        <v>6.7499999999995453E-2</v>
      </c>
      <c r="AC1169">
        <f>K1169-X1169</f>
        <v>-0.49200000000000443</v>
      </c>
      <c r="AD1169">
        <f>L1169-Y1169</f>
        <v>-7.9999999999991189E-4</v>
      </c>
    </row>
    <row r="1170" spans="1:30" x14ac:dyDescent="0.2">
      <c r="A1170">
        <v>1876</v>
      </c>
      <c r="B1170" t="s">
        <v>85</v>
      </c>
      <c r="C1170">
        <v>680</v>
      </c>
      <c r="D1170" t="s">
        <v>84</v>
      </c>
      <c r="E1170" t="s">
        <v>15</v>
      </c>
      <c r="F1170">
        <v>55.866999999999997</v>
      </c>
      <c r="G1170">
        <v>-10.643000000000001</v>
      </c>
      <c r="H1170">
        <v>-15.082000000000001</v>
      </c>
      <c r="I1170" t="s">
        <v>86</v>
      </c>
      <c r="J1170">
        <v>167.131</v>
      </c>
      <c r="K1170">
        <v>111.318</v>
      </c>
      <c r="L1170">
        <v>1.51894</v>
      </c>
      <c r="M1170" t="s">
        <v>17</v>
      </c>
      <c r="N1170">
        <v>1871</v>
      </c>
      <c r="O1170" t="s">
        <v>85</v>
      </c>
      <c r="P1170">
        <v>680</v>
      </c>
      <c r="Q1170" t="s">
        <v>84</v>
      </c>
      <c r="R1170" t="s">
        <v>15</v>
      </c>
      <c r="S1170">
        <v>55.921100000000003</v>
      </c>
      <c r="T1170">
        <v>-10.579700000000001</v>
      </c>
      <c r="U1170">
        <v>-15.1586</v>
      </c>
      <c r="V1170" t="s">
        <v>86</v>
      </c>
      <c r="W1170">
        <v>165.88200000000001</v>
      </c>
      <c r="X1170">
        <v>111.5</v>
      </c>
      <c r="Y1170">
        <v>1.52</v>
      </c>
      <c r="Z1170" t="s">
        <v>106</v>
      </c>
      <c r="AA1170">
        <f t="shared" si="18"/>
        <v>0.11314265331872164</v>
      </c>
      <c r="AB1170">
        <f>J1170-W1170</f>
        <v>1.2489999999999952</v>
      </c>
      <c r="AC1170">
        <f>K1170-X1170</f>
        <v>-0.18200000000000216</v>
      </c>
      <c r="AD1170">
        <f>L1170-Y1170</f>
        <v>-1.0600000000000609E-3</v>
      </c>
    </row>
    <row r="1171" spans="1:30" x14ac:dyDescent="0.2">
      <c r="A1171">
        <v>1877</v>
      </c>
      <c r="B1171" t="s">
        <v>87</v>
      </c>
      <c r="C1171">
        <v>680</v>
      </c>
      <c r="D1171" t="s">
        <v>84</v>
      </c>
      <c r="E1171" t="s">
        <v>15</v>
      </c>
      <c r="F1171">
        <v>55.902000000000001</v>
      </c>
      <c r="G1171">
        <v>-9.2560000000000002</v>
      </c>
      <c r="H1171">
        <v>-15.625</v>
      </c>
      <c r="I1171" t="s">
        <v>88</v>
      </c>
      <c r="J1171">
        <v>-68.058400000000006</v>
      </c>
      <c r="K1171">
        <v>111.20399999999999</v>
      </c>
      <c r="L1171">
        <v>1.4899100000000001</v>
      </c>
      <c r="M1171" t="s">
        <v>17</v>
      </c>
      <c r="N1171">
        <v>1872</v>
      </c>
      <c r="O1171" t="s">
        <v>87</v>
      </c>
      <c r="P1171">
        <v>680</v>
      </c>
      <c r="Q1171" t="s">
        <v>84</v>
      </c>
      <c r="R1171" t="s">
        <v>15</v>
      </c>
      <c r="S1171">
        <v>55.9724</v>
      </c>
      <c r="T1171">
        <v>-9.2094100000000001</v>
      </c>
      <c r="U1171">
        <v>-15.7416</v>
      </c>
      <c r="V1171" t="s">
        <v>88</v>
      </c>
      <c r="W1171">
        <v>-68.470600000000005</v>
      </c>
      <c r="X1171">
        <v>112.25</v>
      </c>
      <c r="Y1171">
        <v>1.49</v>
      </c>
      <c r="Z1171" t="s">
        <v>106</v>
      </c>
      <c r="AA1171">
        <f t="shared" si="18"/>
        <v>0.14395258976482475</v>
      </c>
      <c r="AB1171">
        <f>J1171-W1171</f>
        <v>0.41219999999999857</v>
      </c>
      <c r="AC1171">
        <f>K1171-X1171</f>
        <v>-1.0460000000000065</v>
      </c>
      <c r="AD1171">
        <f>L1171-Y1171</f>
        <v>-8.9999999999923475E-5</v>
      </c>
    </row>
    <row r="1172" spans="1:30" x14ac:dyDescent="0.2">
      <c r="A1172">
        <v>1881</v>
      </c>
      <c r="B1172" t="s">
        <v>13</v>
      </c>
      <c r="C1172">
        <v>681</v>
      </c>
      <c r="D1172" t="s">
        <v>67</v>
      </c>
      <c r="E1172" t="s">
        <v>15</v>
      </c>
      <c r="F1172">
        <v>51.500999999999998</v>
      </c>
      <c r="G1172">
        <v>-11.279</v>
      </c>
      <c r="H1172">
        <v>-22.571000000000002</v>
      </c>
      <c r="I1172" t="s">
        <v>16</v>
      </c>
      <c r="J1172">
        <v>-45.865299999999998</v>
      </c>
      <c r="K1172">
        <v>121.17100000000001</v>
      </c>
      <c r="L1172">
        <v>1.2374700000000001</v>
      </c>
      <c r="M1172" t="s">
        <v>17</v>
      </c>
      <c r="N1172">
        <v>1876</v>
      </c>
      <c r="O1172" t="s">
        <v>13</v>
      </c>
      <c r="P1172">
        <v>681</v>
      </c>
      <c r="Q1172" t="s">
        <v>67</v>
      </c>
      <c r="R1172" t="s">
        <v>15</v>
      </c>
      <c r="S1172">
        <v>51.518099999999997</v>
      </c>
      <c r="T1172">
        <v>-11.2752</v>
      </c>
      <c r="U1172">
        <v>-22.581</v>
      </c>
      <c r="V1172" t="s">
        <v>16</v>
      </c>
      <c r="W1172">
        <v>-45.882300000000001</v>
      </c>
      <c r="X1172">
        <v>120.9</v>
      </c>
      <c r="Y1172">
        <v>1.236</v>
      </c>
      <c r="Z1172" t="s">
        <v>106</v>
      </c>
      <c r="AA1172">
        <f t="shared" si="18"/>
        <v>2.0170523047257201E-2</v>
      </c>
      <c r="AB1172">
        <f>J1172-W1172</f>
        <v>1.7000000000003013E-2</v>
      </c>
      <c r="AC1172">
        <f>K1172-X1172</f>
        <v>0.2710000000000008</v>
      </c>
      <c r="AD1172">
        <f>L1172-Y1172</f>
        <v>1.4700000000000824E-3</v>
      </c>
    </row>
    <row r="1173" spans="1:30" x14ac:dyDescent="0.2">
      <c r="A1173">
        <v>1882</v>
      </c>
      <c r="B1173" t="s">
        <v>18</v>
      </c>
      <c r="C1173">
        <v>681</v>
      </c>
      <c r="D1173" t="s">
        <v>67</v>
      </c>
      <c r="E1173" t="s">
        <v>15</v>
      </c>
      <c r="F1173">
        <v>48.734000000000002</v>
      </c>
      <c r="G1173">
        <v>-11.602</v>
      </c>
      <c r="H1173">
        <v>-21.106000000000002</v>
      </c>
      <c r="I1173" t="s">
        <v>19</v>
      </c>
      <c r="J1173">
        <v>76.252399999999994</v>
      </c>
      <c r="K1173">
        <v>111.866</v>
      </c>
      <c r="L1173">
        <v>1.53555</v>
      </c>
      <c r="M1173" t="s">
        <v>17</v>
      </c>
      <c r="N1173">
        <v>1877</v>
      </c>
      <c r="O1173" t="s">
        <v>18</v>
      </c>
      <c r="P1173">
        <v>681</v>
      </c>
      <c r="Q1173" t="s">
        <v>67</v>
      </c>
      <c r="R1173" t="s">
        <v>15</v>
      </c>
      <c r="S1173">
        <v>48.753700000000002</v>
      </c>
      <c r="T1173">
        <v>-11.586</v>
      </c>
      <c r="U1173">
        <v>-21.130299999999998</v>
      </c>
      <c r="V1173" t="s">
        <v>19</v>
      </c>
      <c r="W1173">
        <v>75.529399999999995</v>
      </c>
      <c r="X1173">
        <v>111.381</v>
      </c>
      <c r="Y1173">
        <v>1.54</v>
      </c>
      <c r="Z1173" t="s">
        <v>106</v>
      </c>
      <c r="AA1173">
        <f t="shared" si="18"/>
        <v>3.5136590614341746E-2</v>
      </c>
      <c r="AB1173">
        <f>J1173-W1173</f>
        <v>0.72299999999999898</v>
      </c>
      <c r="AC1173">
        <f>K1173-X1173</f>
        <v>0.48499999999999943</v>
      </c>
      <c r="AD1173">
        <f>L1173-Y1173</f>
        <v>-4.450000000000065E-3</v>
      </c>
    </row>
    <row r="1174" spans="1:30" x14ac:dyDescent="0.2">
      <c r="A1174">
        <v>1883</v>
      </c>
      <c r="B1174" t="s">
        <v>54</v>
      </c>
      <c r="C1174">
        <v>681</v>
      </c>
      <c r="D1174" t="s">
        <v>67</v>
      </c>
      <c r="E1174" t="s">
        <v>15</v>
      </c>
      <c r="F1174">
        <v>48.087000000000003</v>
      </c>
      <c r="G1174">
        <v>-12.188000000000001</v>
      </c>
      <c r="H1174">
        <v>-22.335000000000001</v>
      </c>
      <c r="I1174" t="s">
        <v>55</v>
      </c>
      <c r="J1174">
        <v>169.12299999999999</v>
      </c>
      <c r="K1174">
        <v>110.777</v>
      </c>
      <c r="L1174">
        <v>1.50746</v>
      </c>
      <c r="M1174" t="s">
        <v>17</v>
      </c>
      <c r="N1174">
        <v>1878</v>
      </c>
      <c r="O1174" t="s">
        <v>54</v>
      </c>
      <c r="P1174">
        <v>681</v>
      </c>
      <c r="Q1174" t="s">
        <v>67</v>
      </c>
      <c r="R1174" t="s">
        <v>15</v>
      </c>
      <c r="S1174">
        <v>48.107700000000001</v>
      </c>
      <c r="T1174">
        <v>-12.167</v>
      </c>
      <c r="U1174">
        <v>-22.377600000000001</v>
      </c>
      <c r="V1174" t="s">
        <v>55</v>
      </c>
      <c r="W1174">
        <v>168.70599999999999</v>
      </c>
      <c r="X1174">
        <v>110.7</v>
      </c>
      <c r="Y1174">
        <v>1.52</v>
      </c>
      <c r="Z1174" t="s">
        <v>106</v>
      </c>
      <c r="AA1174">
        <f t="shared" si="18"/>
        <v>5.1809748117511288E-2</v>
      </c>
      <c r="AB1174">
        <f>J1174-W1174</f>
        <v>0.41700000000000159</v>
      </c>
      <c r="AC1174">
        <f>K1174-X1174</f>
        <v>7.6999999999998181E-2</v>
      </c>
      <c r="AD1174">
        <f>L1174-Y1174</f>
        <v>-1.2539999999999996E-2</v>
      </c>
    </row>
    <row r="1175" spans="1:30" x14ac:dyDescent="0.2">
      <c r="A1175">
        <v>1884</v>
      </c>
      <c r="B1175" t="s">
        <v>56</v>
      </c>
      <c r="C1175">
        <v>681</v>
      </c>
      <c r="D1175" t="s">
        <v>67</v>
      </c>
      <c r="E1175" t="s">
        <v>15</v>
      </c>
      <c r="F1175">
        <v>47.835000000000001</v>
      </c>
      <c r="G1175">
        <v>-11.795999999999999</v>
      </c>
      <c r="H1175">
        <v>-19.893000000000001</v>
      </c>
      <c r="I1175" t="s">
        <v>57</v>
      </c>
      <c r="J1175">
        <v>-68.474800000000002</v>
      </c>
      <c r="K1175">
        <v>110.32</v>
      </c>
      <c r="L1175">
        <v>1.52224</v>
      </c>
      <c r="M1175" t="s">
        <v>17</v>
      </c>
      <c r="N1175">
        <v>1879</v>
      </c>
      <c r="O1175" t="s">
        <v>56</v>
      </c>
      <c r="P1175">
        <v>681</v>
      </c>
      <c r="Q1175" t="s">
        <v>67</v>
      </c>
      <c r="R1175" t="s">
        <v>15</v>
      </c>
      <c r="S1175">
        <v>47.833100000000002</v>
      </c>
      <c r="T1175">
        <v>-11.7933</v>
      </c>
      <c r="U1175">
        <v>-19.938700000000001</v>
      </c>
      <c r="V1175" t="s">
        <v>57</v>
      </c>
      <c r="W1175">
        <v>-69.882400000000004</v>
      </c>
      <c r="X1175">
        <v>110.4</v>
      </c>
      <c r="Y1175">
        <v>1.52</v>
      </c>
      <c r="Z1175" t="s">
        <v>106</v>
      </c>
      <c r="AA1175">
        <f t="shared" si="18"/>
        <v>4.5819100820509322E-2</v>
      </c>
      <c r="AB1175">
        <f>J1175-W1175</f>
        <v>1.4076000000000022</v>
      </c>
      <c r="AC1175">
        <f>K1175-X1175</f>
        <v>-8.0000000000012506E-2</v>
      </c>
      <c r="AD1175">
        <f>L1175-Y1175</f>
        <v>2.2400000000000198E-3</v>
      </c>
    </row>
    <row r="1176" spans="1:30" x14ac:dyDescent="0.2">
      <c r="A1176">
        <v>1888</v>
      </c>
      <c r="B1176" t="s">
        <v>13</v>
      </c>
      <c r="C1176">
        <v>682</v>
      </c>
      <c r="D1176" t="s">
        <v>68</v>
      </c>
      <c r="E1176" t="s">
        <v>15</v>
      </c>
      <c r="F1176">
        <v>50.08</v>
      </c>
      <c r="G1176">
        <v>-12.654999999999999</v>
      </c>
      <c r="H1176">
        <v>-25.155000000000001</v>
      </c>
      <c r="I1176" t="s">
        <v>16</v>
      </c>
      <c r="J1176">
        <v>-22.6264</v>
      </c>
      <c r="K1176">
        <v>122.03100000000001</v>
      </c>
      <c r="L1176">
        <v>1.2354799999999999</v>
      </c>
      <c r="M1176" t="s">
        <v>17</v>
      </c>
      <c r="N1176">
        <v>1883</v>
      </c>
      <c r="O1176" t="s">
        <v>13</v>
      </c>
      <c r="P1176">
        <v>682</v>
      </c>
      <c r="Q1176" t="s">
        <v>68</v>
      </c>
      <c r="R1176" t="s">
        <v>15</v>
      </c>
      <c r="S1176">
        <v>50.101999999999997</v>
      </c>
      <c r="T1176">
        <v>-12.6828</v>
      </c>
      <c r="U1176">
        <v>-25.1419</v>
      </c>
      <c r="V1176" t="s">
        <v>16</v>
      </c>
      <c r="W1176">
        <v>-23.2941</v>
      </c>
      <c r="X1176">
        <v>119.745</v>
      </c>
      <c r="Y1176">
        <v>1.236</v>
      </c>
      <c r="Z1176" t="s">
        <v>106</v>
      </c>
      <c r="AA1176">
        <f t="shared" si="18"/>
        <v>3.7794840917776358E-2</v>
      </c>
      <c r="AB1176">
        <f>J1176-W1176</f>
        <v>0.66769999999999996</v>
      </c>
      <c r="AC1176">
        <f>K1176-X1176</f>
        <v>2.2860000000000014</v>
      </c>
      <c r="AD1176">
        <f>L1176-Y1176</f>
        <v>-5.2000000000007596E-4</v>
      </c>
    </row>
    <row r="1177" spans="1:30" x14ac:dyDescent="0.2">
      <c r="A1177">
        <v>1889</v>
      </c>
      <c r="B1177" t="s">
        <v>18</v>
      </c>
      <c r="C1177">
        <v>682</v>
      </c>
      <c r="D1177" t="s">
        <v>68</v>
      </c>
      <c r="E1177" t="s">
        <v>15</v>
      </c>
      <c r="F1177">
        <v>52.040999999999997</v>
      </c>
      <c r="G1177">
        <v>-15.17</v>
      </c>
      <c r="H1177">
        <v>-24.186</v>
      </c>
      <c r="I1177" t="s">
        <v>19</v>
      </c>
      <c r="J1177">
        <v>100.318</v>
      </c>
      <c r="K1177">
        <v>110.872</v>
      </c>
      <c r="L1177">
        <v>1.5289699999999999</v>
      </c>
      <c r="M1177" t="s">
        <v>17</v>
      </c>
      <c r="N1177">
        <v>1884</v>
      </c>
      <c r="O1177" t="s">
        <v>18</v>
      </c>
      <c r="P1177">
        <v>682</v>
      </c>
      <c r="Q1177" t="s">
        <v>68</v>
      </c>
      <c r="R1177" t="s">
        <v>15</v>
      </c>
      <c r="S1177">
        <v>52.066000000000003</v>
      </c>
      <c r="T1177">
        <v>-15.1617</v>
      </c>
      <c r="U1177">
        <v>-24.212599999999998</v>
      </c>
      <c r="V1177" t="s">
        <v>19</v>
      </c>
      <c r="W1177">
        <v>99.529399999999995</v>
      </c>
      <c r="X1177">
        <v>110.57899999999999</v>
      </c>
      <c r="Y1177">
        <v>1.5249999999999999</v>
      </c>
      <c r="Z1177" t="s">
        <v>106</v>
      </c>
      <c r="AA1177">
        <f t="shared" si="18"/>
        <v>3.7435945293263294E-2</v>
      </c>
      <c r="AB1177">
        <f>J1177-W1177</f>
        <v>0.78860000000000241</v>
      </c>
      <c r="AC1177">
        <f>K1177-X1177</f>
        <v>0.29300000000000637</v>
      </c>
      <c r="AD1177">
        <f>L1177-Y1177</f>
        <v>3.9700000000000291E-3</v>
      </c>
    </row>
    <row r="1178" spans="1:30" x14ac:dyDescent="0.2">
      <c r="A1178">
        <v>1890</v>
      </c>
      <c r="B1178" t="s">
        <v>23</v>
      </c>
      <c r="C1178">
        <v>682</v>
      </c>
      <c r="D1178" t="s">
        <v>68</v>
      </c>
      <c r="E1178" t="s">
        <v>15</v>
      </c>
      <c r="F1178">
        <v>52.66</v>
      </c>
      <c r="G1178">
        <v>-15.939</v>
      </c>
      <c r="H1178">
        <v>-23.027000000000001</v>
      </c>
      <c r="I1178" t="s">
        <v>24</v>
      </c>
      <c r="J1178">
        <v>-58.217199999999998</v>
      </c>
      <c r="K1178">
        <v>113.008</v>
      </c>
      <c r="L1178">
        <v>1.5224299999999999</v>
      </c>
      <c r="M1178" t="s">
        <v>17</v>
      </c>
      <c r="N1178">
        <v>1885</v>
      </c>
      <c r="O1178" t="s">
        <v>23</v>
      </c>
      <c r="P1178">
        <v>682</v>
      </c>
      <c r="Q1178" t="s">
        <v>68</v>
      </c>
      <c r="R1178" t="s">
        <v>15</v>
      </c>
      <c r="S1178">
        <v>52.687600000000003</v>
      </c>
      <c r="T1178">
        <v>-15.943199999999999</v>
      </c>
      <c r="U1178">
        <v>-23.06</v>
      </c>
      <c r="V1178" t="s">
        <v>24</v>
      </c>
      <c r="W1178">
        <v>-58.588299999999997</v>
      </c>
      <c r="X1178">
        <v>113.233</v>
      </c>
      <c r="Y1178">
        <v>1.5249999999999999</v>
      </c>
      <c r="Z1178" t="s">
        <v>106</v>
      </c>
      <c r="AA1178">
        <f t="shared" si="18"/>
        <v>4.322499277038936E-2</v>
      </c>
      <c r="AB1178">
        <f>J1178-W1178</f>
        <v>0.37109999999999843</v>
      </c>
      <c r="AC1178">
        <f>K1178-X1178</f>
        <v>-0.22500000000000853</v>
      </c>
      <c r="AD1178">
        <f>L1178-Y1178</f>
        <v>-2.5699999999999612E-3</v>
      </c>
    </row>
    <row r="1179" spans="1:30" x14ac:dyDescent="0.2">
      <c r="A1179">
        <v>1891</v>
      </c>
      <c r="B1179" t="s">
        <v>47</v>
      </c>
      <c r="C1179">
        <v>682</v>
      </c>
      <c r="D1179" t="s">
        <v>68</v>
      </c>
      <c r="E1179" t="s">
        <v>15</v>
      </c>
      <c r="F1179">
        <v>53.246000000000002</v>
      </c>
      <c r="G1179">
        <v>-17.262</v>
      </c>
      <c r="H1179">
        <v>-23.478999999999999</v>
      </c>
      <c r="I1179" t="s">
        <v>48</v>
      </c>
      <c r="J1179">
        <v>-160.52600000000001</v>
      </c>
      <c r="K1179">
        <v>111.77800000000001</v>
      </c>
      <c r="L1179">
        <v>1.5159199999999999</v>
      </c>
      <c r="M1179" t="s">
        <v>17</v>
      </c>
      <c r="N1179">
        <v>1886</v>
      </c>
      <c r="O1179" t="s">
        <v>47</v>
      </c>
      <c r="P1179">
        <v>682</v>
      </c>
      <c r="Q1179" t="s">
        <v>68</v>
      </c>
      <c r="R1179" t="s">
        <v>15</v>
      </c>
      <c r="S1179">
        <v>53.238999999999997</v>
      </c>
      <c r="T1179">
        <v>-17.279</v>
      </c>
      <c r="U1179">
        <v>-23.5471</v>
      </c>
      <c r="V1179" t="s">
        <v>48</v>
      </c>
      <c r="W1179">
        <v>-161.64699999999999</v>
      </c>
      <c r="X1179">
        <v>110.78700000000001</v>
      </c>
      <c r="Y1179">
        <v>1.5249999999999999</v>
      </c>
      <c r="Z1179" t="s">
        <v>106</v>
      </c>
      <c r="AA1179">
        <f t="shared" si="18"/>
        <v>7.0538003941139488E-2</v>
      </c>
      <c r="AB1179">
        <f>J1179-W1179</f>
        <v>1.1209999999999809</v>
      </c>
      <c r="AC1179">
        <f>K1179-X1179</f>
        <v>0.99099999999999966</v>
      </c>
      <c r="AD1179">
        <f>L1179-Y1179</f>
        <v>-9.079999999999977E-3</v>
      </c>
    </row>
    <row r="1180" spans="1:30" x14ac:dyDescent="0.2">
      <c r="A1180">
        <v>1892</v>
      </c>
      <c r="B1180" t="s">
        <v>69</v>
      </c>
      <c r="C1180">
        <v>682</v>
      </c>
      <c r="D1180" t="s">
        <v>68</v>
      </c>
      <c r="E1180" t="s">
        <v>15</v>
      </c>
      <c r="F1180">
        <v>54.521000000000001</v>
      </c>
      <c r="G1180">
        <v>-17.53</v>
      </c>
      <c r="H1180">
        <v>-22.82</v>
      </c>
      <c r="I1180" t="s">
        <v>70</v>
      </c>
      <c r="J1180">
        <v>139.369</v>
      </c>
      <c r="K1180">
        <v>111.29600000000001</v>
      </c>
      <c r="L1180">
        <v>1.4600500000000001</v>
      </c>
      <c r="M1180" t="s">
        <v>17</v>
      </c>
      <c r="N1180">
        <v>1887</v>
      </c>
      <c r="O1180" t="s">
        <v>69</v>
      </c>
      <c r="P1180">
        <v>682</v>
      </c>
      <c r="Q1180" t="s">
        <v>68</v>
      </c>
      <c r="R1180" t="s">
        <v>15</v>
      </c>
      <c r="S1180">
        <v>54.525500000000001</v>
      </c>
      <c r="T1180">
        <v>-17.594100000000001</v>
      </c>
      <c r="U1180">
        <v>-22.933</v>
      </c>
      <c r="V1180" t="s">
        <v>70</v>
      </c>
      <c r="W1180">
        <v>139.059</v>
      </c>
      <c r="X1180">
        <v>111.919</v>
      </c>
      <c r="Y1180">
        <v>1.46</v>
      </c>
      <c r="Z1180" t="s">
        <v>106</v>
      </c>
      <c r="AA1180">
        <f t="shared" si="18"/>
        <v>0.12999253824739279</v>
      </c>
      <c r="AB1180">
        <f>J1180-W1180</f>
        <v>0.31000000000000227</v>
      </c>
      <c r="AC1180">
        <f>K1180-X1180</f>
        <v>-0.62299999999999045</v>
      </c>
      <c r="AD1180">
        <f>L1180-Y1180</f>
        <v>5.0000000000105516E-5</v>
      </c>
    </row>
    <row r="1181" spans="1:30" x14ac:dyDescent="0.2">
      <c r="A1181">
        <v>1893</v>
      </c>
      <c r="B1181" t="s">
        <v>71</v>
      </c>
      <c r="C1181">
        <v>682</v>
      </c>
      <c r="D1181" t="s">
        <v>68</v>
      </c>
      <c r="E1181" t="s">
        <v>15</v>
      </c>
      <c r="F1181">
        <v>55.685000000000002</v>
      </c>
      <c r="G1181">
        <v>-17.032</v>
      </c>
      <c r="H1181">
        <v>-23.225000000000001</v>
      </c>
      <c r="I1181" t="s">
        <v>72</v>
      </c>
      <c r="J1181">
        <v>-82.534700000000001</v>
      </c>
      <c r="K1181">
        <v>123.946</v>
      </c>
      <c r="L1181">
        <v>1.3292600000000001</v>
      </c>
      <c r="M1181" t="s">
        <v>17</v>
      </c>
      <c r="N1181">
        <v>1888</v>
      </c>
      <c r="O1181" t="s">
        <v>71</v>
      </c>
      <c r="P1181">
        <v>682</v>
      </c>
      <c r="Q1181" t="s">
        <v>68</v>
      </c>
      <c r="R1181" t="s">
        <v>15</v>
      </c>
      <c r="S1181">
        <v>55.704099999999997</v>
      </c>
      <c r="T1181">
        <v>-17.1356</v>
      </c>
      <c r="U1181">
        <v>-23.3447</v>
      </c>
      <c r="V1181" t="s">
        <v>72</v>
      </c>
      <c r="W1181">
        <v>-82.588200000000001</v>
      </c>
      <c r="X1181">
        <v>125.19199999999999</v>
      </c>
      <c r="Y1181">
        <v>1.33</v>
      </c>
      <c r="Z1181" t="s">
        <v>106</v>
      </c>
      <c r="AA1181">
        <f t="shared" si="18"/>
        <v>0.15945488390136997</v>
      </c>
      <c r="AB1181">
        <f>J1181-W1181</f>
        <v>5.3499999999999659E-2</v>
      </c>
      <c r="AC1181">
        <f>K1181-X1181</f>
        <v>-1.2459999999999951</v>
      </c>
      <c r="AD1181">
        <f>L1181-Y1181</f>
        <v>-7.3999999999996291E-4</v>
      </c>
    </row>
    <row r="1182" spans="1:30" x14ac:dyDescent="0.2">
      <c r="A1182">
        <v>1894</v>
      </c>
      <c r="B1182" t="s">
        <v>73</v>
      </c>
      <c r="C1182">
        <v>682</v>
      </c>
      <c r="D1182" t="s">
        <v>68</v>
      </c>
      <c r="E1182" t="s">
        <v>15</v>
      </c>
      <c r="F1182">
        <v>55.734000000000002</v>
      </c>
      <c r="G1182">
        <v>-16.239999999999998</v>
      </c>
      <c r="H1182">
        <v>-24.286999999999999</v>
      </c>
      <c r="I1182" t="s">
        <v>74</v>
      </c>
      <c r="J1182">
        <v>0</v>
      </c>
      <c r="K1182">
        <v>120.017</v>
      </c>
      <c r="L1182">
        <v>1.3257099999999999</v>
      </c>
      <c r="M1182" t="s">
        <v>17</v>
      </c>
      <c r="N1182">
        <v>1889</v>
      </c>
      <c r="O1182" t="s">
        <v>73</v>
      </c>
      <c r="P1182">
        <v>682</v>
      </c>
      <c r="Q1182" t="s">
        <v>68</v>
      </c>
      <c r="R1182" t="s">
        <v>15</v>
      </c>
      <c r="S1182">
        <v>55.7742</v>
      </c>
      <c r="T1182">
        <v>-16.336400000000001</v>
      </c>
      <c r="U1182">
        <v>-24.3992</v>
      </c>
      <c r="V1182" t="s">
        <v>74</v>
      </c>
      <c r="W1182">
        <v>-0.70582100000000003</v>
      </c>
      <c r="X1182">
        <v>120.077</v>
      </c>
      <c r="Y1182">
        <v>1.325</v>
      </c>
      <c r="Z1182" t="s">
        <v>106</v>
      </c>
      <c r="AA1182">
        <f t="shared" si="18"/>
        <v>0.15329005186247649</v>
      </c>
      <c r="AB1182">
        <f>J1182-W1182</f>
        <v>0.70582100000000003</v>
      </c>
      <c r="AC1182">
        <f>K1182-X1182</f>
        <v>-6.0000000000002274E-2</v>
      </c>
      <c r="AD1182">
        <f>L1182-Y1182</f>
        <v>7.0999999999998842E-4</v>
      </c>
    </row>
    <row r="1183" spans="1:30" x14ac:dyDescent="0.2">
      <c r="A1183">
        <v>1895</v>
      </c>
      <c r="B1183" t="s">
        <v>75</v>
      </c>
      <c r="C1183">
        <v>682</v>
      </c>
      <c r="D1183" t="s">
        <v>68</v>
      </c>
      <c r="E1183" t="s">
        <v>15</v>
      </c>
      <c r="F1183">
        <v>56.8</v>
      </c>
      <c r="G1183">
        <v>-17.323</v>
      </c>
      <c r="H1183">
        <v>-22.568999999999999</v>
      </c>
      <c r="I1183" t="s">
        <v>76</v>
      </c>
      <c r="J1183">
        <v>179.916</v>
      </c>
      <c r="K1183">
        <v>120.224</v>
      </c>
      <c r="L1183">
        <v>1.32599</v>
      </c>
      <c r="M1183" t="s">
        <v>17</v>
      </c>
      <c r="N1183">
        <v>1890</v>
      </c>
      <c r="O1183" t="s">
        <v>75</v>
      </c>
      <c r="P1183">
        <v>682</v>
      </c>
      <c r="Q1183" t="s">
        <v>68</v>
      </c>
      <c r="R1183" t="s">
        <v>15</v>
      </c>
      <c r="S1183">
        <v>56.8095</v>
      </c>
      <c r="T1183">
        <v>-17.465699999999998</v>
      </c>
      <c r="U1183">
        <v>-22.692900000000002</v>
      </c>
      <c r="V1183" t="s">
        <v>76</v>
      </c>
      <c r="W1183">
        <v>178.58799999999999</v>
      </c>
      <c r="X1183">
        <v>120.077</v>
      </c>
      <c r="Y1183">
        <v>1.325</v>
      </c>
      <c r="Z1183" t="s">
        <v>106</v>
      </c>
      <c r="AA1183">
        <f t="shared" si="18"/>
        <v>0.18922143113294557</v>
      </c>
      <c r="AB1183">
        <f>J1183-W1183</f>
        <v>1.328000000000003</v>
      </c>
      <c r="AC1183">
        <f>K1183-X1183</f>
        <v>0.14700000000000557</v>
      </c>
      <c r="AD1183">
        <f>L1183-Y1183</f>
        <v>9.900000000000464E-4</v>
      </c>
    </row>
    <row r="1184" spans="1:30" x14ac:dyDescent="0.2">
      <c r="A1184">
        <v>1899</v>
      </c>
      <c r="B1184" t="s">
        <v>13</v>
      </c>
      <c r="C1184">
        <v>683</v>
      </c>
      <c r="D1184" t="s">
        <v>14</v>
      </c>
      <c r="E1184" t="s">
        <v>15</v>
      </c>
      <c r="F1184">
        <v>49.975000000000001</v>
      </c>
      <c r="G1184">
        <v>-11.592000000000001</v>
      </c>
      <c r="H1184">
        <v>-28.710999999999999</v>
      </c>
      <c r="I1184" t="s">
        <v>16</v>
      </c>
      <c r="J1184">
        <v>154.51</v>
      </c>
      <c r="K1184">
        <v>119.84399999999999</v>
      </c>
      <c r="L1184">
        <v>1.2357</v>
      </c>
      <c r="M1184" t="s">
        <v>17</v>
      </c>
      <c r="N1184">
        <v>1894</v>
      </c>
      <c r="O1184" t="s">
        <v>13</v>
      </c>
      <c r="P1184">
        <v>683</v>
      </c>
      <c r="Q1184" t="s">
        <v>14</v>
      </c>
      <c r="R1184" t="s">
        <v>15</v>
      </c>
      <c r="S1184">
        <v>49.985700000000001</v>
      </c>
      <c r="T1184">
        <v>-11.601699999999999</v>
      </c>
      <c r="U1184">
        <v>-28.720300000000002</v>
      </c>
      <c r="V1184" t="s">
        <v>16</v>
      </c>
      <c r="W1184">
        <v>153.17599999999999</v>
      </c>
      <c r="X1184">
        <v>120.47499999999999</v>
      </c>
      <c r="Y1184">
        <v>1.236</v>
      </c>
      <c r="Z1184" t="s">
        <v>106</v>
      </c>
      <c r="AA1184">
        <f t="shared" si="18"/>
        <v>1.7177601695231873E-2</v>
      </c>
      <c r="AB1184">
        <f>J1184-W1184</f>
        <v>1.3340000000000032</v>
      </c>
      <c r="AC1184">
        <f>K1184-X1184</f>
        <v>-0.63100000000000023</v>
      </c>
      <c r="AD1184">
        <f>L1184-Y1184</f>
        <v>-2.9999999999996696E-4</v>
      </c>
    </row>
    <row r="1185" spans="1:30" x14ac:dyDescent="0.2">
      <c r="A1185">
        <v>1900</v>
      </c>
      <c r="B1185" t="s">
        <v>18</v>
      </c>
      <c r="C1185">
        <v>683</v>
      </c>
      <c r="D1185" t="s">
        <v>14</v>
      </c>
      <c r="E1185" t="s">
        <v>15</v>
      </c>
      <c r="F1185">
        <v>53.021000000000001</v>
      </c>
      <c r="G1185">
        <v>-11.375999999999999</v>
      </c>
      <c r="H1185">
        <v>-27.960999999999999</v>
      </c>
      <c r="I1185" t="s">
        <v>19</v>
      </c>
      <c r="J1185">
        <v>-82.225499999999997</v>
      </c>
      <c r="K1185">
        <v>110.105</v>
      </c>
      <c r="L1185">
        <v>1.52881</v>
      </c>
      <c r="M1185" t="s">
        <v>17</v>
      </c>
      <c r="N1185">
        <v>1895</v>
      </c>
      <c r="O1185" t="s">
        <v>18</v>
      </c>
      <c r="P1185">
        <v>683</v>
      </c>
      <c r="Q1185" t="s">
        <v>14</v>
      </c>
      <c r="R1185" t="s">
        <v>15</v>
      </c>
      <c r="S1185">
        <v>53.048999999999999</v>
      </c>
      <c r="T1185">
        <v>-11.3451</v>
      </c>
      <c r="U1185">
        <v>-27.974</v>
      </c>
      <c r="V1185" t="s">
        <v>19</v>
      </c>
      <c r="W1185">
        <v>-82.588300000000004</v>
      </c>
      <c r="X1185">
        <v>110.248</v>
      </c>
      <c r="Y1185">
        <v>1.53</v>
      </c>
      <c r="Z1185" t="s">
        <v>106</v>
      </c>
      <c r="AA1185">
        <f t="shared" si="18"/>
        <v>4.3678484405939626E-2</v>
      </c>
      <c r="AB1185">
        <f>J1185-W1185</f>
        <v>0.36280000000000712</v>
      </c>
      <c r="AC1185">
        <f>K1185-X1185</f>
        <v>-0.14300000000000068</v>
      </c>
      <c r="AD1185">
        <f>L1185-Y1185</f>
        <v>-1.1900000000000244E-3</v>
      </c>
    </row>
    <row r="1186" spans="1:30" x14ac:dyDescent="0.2">
      <c r="A1186">
        <v>1901</v>
      </c>
      <c r="B1186" t="s">
        <v>20</v>
      </c>
      <c r="C1186">
        <v>683</v>
      </c>
      <c r="D1186" t="s">
        <v>14</v>
      </c>
      <c r="E1186" t="s">
        <v>15</v>
      </c>
      <c r="F1186">
        <v>53.6</v>
      </c>
      <c r="G1186">
        <v>-12.515000000000001</v>
      </c>
      <c r="H1186">
        <v>-28.574000000000002</v>
      </c>
      <c r="I1186" t="s">
        <v>21</v>
      </c>
      <c r="J1186">
        <v>62.396599999999999</v>
      </c>
      <c r="K1186">
        <v>111.099</v>
      </c>
      <c r="L1186">
        <v>1.4171499999999999</v>
      </c>
      <c r="M1186" t="s">
        <v>17</v>
      </c>
      <c r="N1186">
        <v>1896</v>
      </c>
      <c r="O1186" t="s">
        <v>20</v>
      </c>
      <c r="P1186">
        <v>683</v>
      </c>
      <c r="Q1186" t="s">
        <v>14</v>
      </c>
      <c r="R1186" t="s">
        <v>15</v>
      </c>
      <c r="S1186">
        <v>53.661299999999997</v>
      </c>
      <c r="T1186">
        <v>-12.473100000000001</v>
      </c>
      <c r="U1186">
        <v>-28.5745</v>
      </c>
      <c r="V1186" t="s">
        <v>21</v>
      </c>
      <c r="W1186">
        <v>61.411799999999999</v>
      </c>
      <c r="X1186">
        <v>111.13200000000001</v>
      </c>
      <c r="Y1186">
        <v>1.417</v>
      </c>
      <c r="Z1186" t="s">
        <v>106</v>
      </c>
      <c r="AA1186">
        <f t="shared" si="18"/>
        <v>7.4253282755710359E-2</v>
      </c>
      <c r="AB1186">
        <f>J1186-W1186</f>
        <v>0.9847999999999999</v>
      </c>
      <c r="AC1186">
        <f>K1186-X1186</f>
        <v>-3.3000000000001251E-2</v>
      </c>
      <c r="AD1186">
        <f>L1186-Y1186</f>
        <v>1.4999999999987246E-4</v>
      </c>
    </row>
    <row r="1187" spans="1:30" x14ac:dyDescent="0.2">
      <c r="A1187">
        <v>1905</v>
      </c>
      <c r="B1187" t="s">
        <v>13</v>
      </c>
      <c r="C1187">
        <v>684</v>
      </c>
      <c r="D1187" t="s">
        <v>100</v>
      </c>
      <c r="E1187" t="s">
        <v>15</v>
      </c>
      <c r="F1187">
        <v>47.514000000000003</v>
      </c>
      <c r="G1187">
        <v>-15.321</v>
      </c>
      <c r="H1187">
        <v>-28.952000000000002</v>
      </c>
      <c r="I1187" t="s">
        <v>16</v>
      </c>
      <c r="J1187">
        <v>-167.374</v>
      </c>
      <c r="K1187">
        <v>119.619</v>
      </c>
      <c r="L1187">
        <v>1.2356199999999999</v>
      </c>
      <c r="M1187" t="s">
        <v>17</v>
      </c>
      <c r="N1187">
        <v>1900</v>
      </c>
      <c r="O1187" t="s">
        <v>13</v>
      </c>
      <c r="P1187">
        <v>684</v>
      </c>
      <c r="Q1187" t="s">
        <v>100</v>
      </c>
      <c r="R1187" t="s">
        <v>15</v>
      </c>
      <c r="S1187">
        <v>47.527700000000003</v>
      </c>
      <c r="T1187">
        <v>-15.304</v>
      </c>
      <c r="U1187">
        <v>-28.982399999999998</v>
      </c>
      <c r="V1187" t="s">
        <v>16</v>
      </c>
      <c r="W1187">
        <v>-168.70599999999999</v>
      </c>
      <c r="X1187">
        <v>120.313</v>
      </c>
      <c r="Y1187">
        <v>1.236</v>
      </c>
      <c r="Z1187" t="s">
        <v>106</v>
      </c>
      <c r="AA1187">
        <f t="shared" si="18"/>
        <v>3.7427930746967285E-2</v>
      </c>
      <c r="AB1187">
        <f>J1187-W1187</f>
        <v>1.3319999999999936</v>
      </c>
      <c r="AC1187">
        <f>K1187-X1187</f>
        <v>-0.69400000000000261</v>
      </c>
      <c r="AD1187">
        <f>L1187-Y1187</f>
        <v>-3.8000000000004697E-4</v>
      </c>
    </row>
    <row r="1188" spans="1:30" x14ac:dyDescent="0.2">
      <c r="A1188">
        <v>1906</v>
      </c>
      <c r="B1188" t="s">
        <v>18</v>
      </c>
      <c r="C1188">
        <v>684</v>
      </c>
      <c r="D1188" t="s">
        <v>100</v>
      </c>
      <c r="E1188" t="s">
        <v>15</v>
      </c>
      <c r="F1188">
        <v>50.265000000000001</v>
      </c>
      <c r="G1188">
        <v>-15.625</v>
      </c>
      <c r="H1188">
        <v>-29.581</v>
      </c>
      <c r="I1188" t="s">
        <v>19</v>
      </c>
      <c r="J1188">
        <v>-43.938099999999999</v>
      </c>
      <c r="K1188">
        <v>109.93300000000001</v>
      </c>
      <c r="L1188">
        <v>1.5306900000000001</v>
      </c>
      <c r="M1188" t="s">
        <v>17</v>
      </c>
      <c r="N1188">
        <v>1901</v>
      </c>
      <c r="O1188" t="s">
        <v>18</v>
      </c>
      <c r="P1188">
        <v>684</v>
      </c>
      <c r="Q1188" t="s">
        <v>100</v>
      </c>
      <c r="R1188" t="s">
        <v>15</v>
      </c>
      <c r="S1188">
        <v>50.312199999999997</v>
      </c>
      <c r="T1188">
        <v>-15.607200000000001</v>
      </c>
      <c r="U1188">
        <v>-29.627099999999999</v>
      </c>
      <c r="V1188" t="s">
        <v>19</v>
      </c>
      <c r="W1188">
        <v>-44.470599999999997</v>
      </c>
      <c r="X1188">
        <v>110.852</v>
      </c>
      <c r="Y1188">
        <v>1.5249999999999999</v>
      </c>
      <c r="Z1188" t="s">
        <v>106</v>
      </c>
      <c r="AA1188">
        <f t="shared" si="18"/>
        <v>6.8336593418164879E-2</v>
      </c>
      <c r="AB1188">
        <f>J1188-W1188</f>
        <v>0.53249999999999886</v>
      </c>
      <c r="AC1188">
        <f>K1188-X1188</f>
        <v>-0.91899999999999693</v>
      </c>
      <c r="AD1188">
        <f>L1188-Y1188</f>
        <v>5.6900000000001949E-3</v>
      </c>
    </row>
    <row r="1189" spans="1:30" x14ac:dyDescent="0.2">
      <c r="A1189">
        <v>1907</v>
      </c>
      <c r="B1189" t="s">
        <v>23</v>
      </c>
      <c r="C1189">
        <v>684</v>
      </c>
      <c r="D1189" t="s">
        <v>100</v>
      </c>
      <c r="E1189" t="s">
        <v>15</v>
      </c>
      <c r="F1189">
        <v>50.548000000000002</v>
      </c>
      <c r="G1189">
        <v>-16.625</v>
      </c>
      <c r="H1189">
        <v>-28.478000000000002</v>
      </c>
      <c r="I1189" t="s">
        <v>24</v>
      </c>
      <c r="J1189">
        <v>61.942100000000003</v>
      </c>
      <c r="K1189">
        <v>112.621</v>
      </c>
      <c r="L1189">
        <v>1.51549</v>
      </c>
      <c r="M1189" t="s">
        <v>17</v>
      </c>
      <c r="N1189">
        <v>1902</v>
      </c>
      <c r="O1189" t="s">
        <v>23</v>
      </c>
      <c r="P1189">
        <v>684</v>
      </c>
      <c r="Q1189" t="s">
        <v>100</v>
      </c>
      <c r="R1189" t="s">
        <v>15</v>
      </c>
      <c r="S1189">
        <v>50.634500000000003</v>
      </c>
      <c r="T1189">
        <v>-16.627300000000002</v>
      </c>
      <c r="U1189">
        <v>-28.5474</v>
      </c>
      <c r="V1189" t="s">
        <v>24</v>
      </c>
      <c r="W1189">
        <v>61.411799999999999</v>
      </c>
      <c r="X1189">
        <v>113.232</v>
      </c>
      <c r="Y1189">
        <v>1.52</v>
      </c>
      <c r="Z1189" t="s">
        <v>106</v>
      </c>
      <c r="AA1189">
        <f t="shared" si="18"/>
        <v>0.11092294622845134</v>
      </c>
      <c r="AB1189">
        <f>J1189-W1189</f>
        <v>0.53030000000000399</v>
      </c>
      <c r="AC1189">
        <f>K1189-X1189</f>
        <v>-0.61100000000000421</v>
      </c>
      <c r="AD1189">
        <f>L1189-Y1189</f>
        <v>-4.510000000000014E-3</v>
      </c>
    </row>
    <row r="1190" spans="1:30" x14ac:dyDescent="0.2">
      <c r="A1190">
        <v>1908</v>
      </c>
      <c r="B1190" t="s">
        <v>25</v>
      </c>
      <c r="C1190">
        <v>684</v>
      </c>
      <c r="D1190" t="s">
        <v>100</v>
      </c>
      <c r="E1190" t="s">
        <v>15</v>
      </c>
      <c r="F1190">
        <v>50.887999999999998</v>
      </c>
      <c r="G1190">
        <v>-16.253</v>
      </c>
      <c r="H1190">
        <v>-27.353000000000002</v>
      </c>
      <c r="I1190" t="s">
        <v>26</v>
      </c>
      <c r="J1190">
        <v>-32.367600000000003</v>
      </c>
      <c r="K1190">
        <v>121.104</v>
      </c>
      <c r="L1190">
        <v>1.23272</v>
      </c>
      <c r="M1190" t="s">
        <v>17</v>
      </c>
      <c r="N1190">
        <v>1903</v>
      </c>
      <c r="O1190" t="s">
        <v>25</v>
      </c>
      <c r="P1190">
        <v>684</v>
      </c>
      <c r="Q1190" t="s">
        <v>100</v>
      </c>
      <c r="R1190" t="s">
        <v>15</v>
      </c>
      <c r="S1190">
        <v>51.0045</v>
      </c>
      <c r="T1190">
        <v>-16.266500000000001</v>
      </c>
      <c r="U1190">
        <v>-27.424600000000002</v>
      </c>
      <c r="V1190" t="s">
        <v>26</v>
      </c>
      <c r="W1190">
        <v>-33.176499999999997</v>
      </c>
      <c r="X1190">
        <v>120.85</v>
      </c>
      <c r="Y1190">
        <v>1.236</v>
      </c>
      <c r="Z1190" t="s">
        <v>106</v>
      </c>
      <c r="AA1190">
        <f t="shared" si="18"/>
        <v>0.13740836946853166</v>
      </c>
      <c r="AB1190">
        <f>J1190-W1190</f>
        <v>0.80889999999999418</v>
      </c>
      <c r="AC1190">
        <f>K1190-X1190</f>
        <v>0.25400000000000489</v>
      </c>
      <c r="AD1190">
        <f>L1190-Y1190</f>
        <v>-3.2799999999999496E-3</v>
      </c>
    </row>
    <row r="1191" spans="1:30" x14ac:dyDescent="0.2">
      <c r="A1191">
        <v>1909</v>
      </c>
      <c r="B1191" t="s">
        <v>101</v>
      </c>
      <c r="C1191">
        <v>684</v>
      </c>
      <c r="D1191" t="s">
        <v>100</v>
      </c>
      <c r="E1191" t="s">
        <v>15</v>
      </c>
      <c r="F1191">
        <v>50.408000000000001</v>
      </c>
      <c r="G1191">
        <v>-17.905000000000001</v>
      </c>
      <c r="H1191">
        <v>-28.795999999999999</v>
      </c>
      <c r="I1191" t="s">
        <v>102</v>
      </c>
      <c r="J1191">
        <v>147.607</v>
      </c>
      <c r="K1191">
        <v>116.27</v>
      </c>
      <c r="L1191">
        <v>1.3263199999999999</v>
      </c>
      <c r="M1191" t="s">
        <v>17</v>
      </c>
      <c r="N1191">
        <v>1904</v>
      </c>
      <c r="O1191" t="s">
        <v>101</v>
      </c>
      <c r="P1191">
        <v>684</v>
      </c>
      <c r="Q1191" t="s">
        <v>100</v>
      </c>
      <c r="R1191" t="s">
        <v>15</v>
      </c>
      <c r="S1191">
        <v>50.510399999999997</v>
      </c>
      <c r="T1191">
        <v>-17.902899999999999</v>
      </c>
      <c r="U1191">
        <v>-28.883800000000001</v>
      </c>
      <c r="V1191" t="s">
        <v>102</v>
      </c>
      <c r="W1191">
        <v>147.529</v>
      </c>
      <c r="X1191">
        <v>116.48</v>
      </c>
      <c r="Y1191">
        <v>1.325</v>
      </c>
      <c r="Z1191" t="s">
        <v>106</v>
      </c>
      <c r="AA1191">
        <f t="shared" si="18"/>
        <v>0.13490370639830251</v>
      </c>
      <c r="AB1191">
        <f>J1191-W1191</f>
        <v>7.8000000000002956E-2</v>
      </c>
      <c r="AC1191">
        <f>K1191-X1191</f>
        <v>-0.21000000000000796</v>
      </c>
      <c r="AD1191">
        <f>L1191-Y1191</f>
        <v>1.3199999999999878E-3</v>
      </c>
    </row>
    <row r="1192" spans="1:30" x14ac:dyDescent="0.2">
      <c r="A1192">
        <v>1913</v>
      </c>
      <c r="B1192" t="s">
        <v>13</v>
      </c>
      <c r="C1192">
        <v>685</v>
      </c>
      <c r="D1192" t="s">
        <v>103</v>
      </c>
      <c r="E1192" t="s">
        <v>15</v>
      </c>
      <c r="F1192">
        <v>46.008000000000003</v>
      </c>
      <c r="G1192">
        <v>-12.010999999999999</v>
      </c>
      <c r="H1192">
        <v>-27.312000000000001</v>
      </c>
      <c r="I1192" t="s">
        <v>16</v>
      </c>
      <c r="J1192">
        <v>-53.0914</v>
      </c>
      <c r="K1192">
        <v>119.705</v>
      </c>
      <c r="L1192">
        <v>1.2362500000000001</v>
      </c>
      <c r="M1192" t="s">
        <v>17</v>
      </c>
      <c r="N1192">
        <v>1908</v>
      </c>
      <c r="O1192" t="s">
        <v>13</v>
      </c>
      <c r="P1192">
        <v>685</v>
      </c>
      <c r="Q1192" t="s">
        <v>103</v>
      </c>
      <c r="R1192" t="s">
        <v>15</v>
      </c>
      <c r="S1192">
        <v>46.011299999999999</v>
      </c>
      <c r="T1192">
        <v>-12.0101</v>
      </c>
      <c r="U1192">
        <v>-27.33</v>
      </c>
      <c r="V1192" t="s">
        <v>16</v>
      </c>
      <c r="W1192">
        <v>-54.353000000000002</v>
      </c>
      <c r="X1192">
        <v>120.063</v>
      </c>
      <c r="Y1192">
        <v>1.23</v>
      </c>
      <c r="Z1192" t="s">
        <v>106</v>
      </c>
      <c r="AA1192">
        <f t="shared" si="18"/>
        <v>1.8322117781519383E-2</v>
      </c>
      <c r="AB1192">
        <f>J1192-W1192</f>
        <v>1.2616000000000014</v>
      </c>
      <c r="AC1192">
        <f>K1192-X1192</f>
        <v>-0.35800000000000409</v>
      </c>
      <c r="AD1192">
        <f>L1192-Y1192</f>
        <v>6.2500000000000888E-3</v>
      </c>
    </row>
    <row r="1193" spans="1:30" x14ac:dyDescent="0.2">
      <c r="A1193">
        <v>1914</v>
      </c>
      <c r="B1193" t="s">
        <v>18</v>
      </c>
      <c r="C1193">
        <v>685</v>
      </c>
      <c r="D1193" t="s">
        <v>103</v>
      </c>
      <c r="E1193" t="s">
        <v>15</v>
      </c>
      <c r="F1193">
        <v>46.877000000000002</v>
      </c>
      <c r="G1193">
        <v>-13.891</v>
      </c>
      <c r="H1193">
        <v>-25.097999999999999</v>
      </c>
      <c r="I1193" t="s">
        <v>19</v>
      </c>
      <c r="J1193">
        <v>69.254499999999993</v>
      </c>
      <c r="K1193">
        <v>110.236</v>
      </c>
      <c r="L1193">
        <v>1.5217700000000001</v>
      </c>
      <c r="M1193" t="s">
        <v>17</v>
      </c>
      <c r="N1193">
        <v>1909</v>
      </c>
      <c r="O1193" t="s">
        <v>18</v>
      </c>
      <c r="P1193">
        <v>685</v>
      </c>
      <c r="Q1193" t="s">
        <v>103</v>
      </c>
      <c r="R1193" t="s">
        <v>15</v>
      </c>
      <c r="S1193">
        <v>46.901200000000003</v>
      </c>
      <c r="T1193">
        <v>-13.910500000000001</v>
      </c>
      <c r="U1193">
        <v>-25.113800000000001</v>
      </c>
      <c r="V1193" t="s">
        <v>19</v>
      </c>
      <c r="W1193">
        <v>68.470600000000005</v>
      </c>
      <c r="X1193">
        <v>111.078</v>
      </c>
      <c r="Y1193">
        <v>1.53</v>
      </c>
      <c r="Z1193" t="s">
        <v>106</v>
      </c>
      <c r="AA1193">
        <f t="shared" si="18"/>
        <v>3.4864451809832345E-2</v>
      </c>
      <c r="AB1193">
        <f>J1193-W1193</f>
        <v>0.78389999999998849</v>
      </c>
      <c r="AC1193">
        <f>K1193-X1193</f>
        <v>-0.84199999999999875</v>
      </c>
      <c r="AD1193">
        <f>L1193-Y1193</f>
        <v>-8.2299999999999596E-3</v>
      </c>
    </row>
    <row r="1194" spans="1:30" x14ac:dyDescent="0.2">
      <c r="A1194">
        <v>1915</v>
      </c>
      <c r="B1194" t="s">
        <v>104</v>
      </c>
      <c r="C1194">
        <v>685</v>
      </c>
      <c r="D1194" t="s">
        <v>103</v>
      </c>
      <c r="E1194" t="s">
        <v>15</v>
      </c>
      <c r="F1194">
        <v>45.292000000000002</v>
      </c>
      <c r="G1194">
        <v>-13.747</v>
      </c>
      <c r="H1194">
        <v>-24.236000000000001</v>
      </c>
      <c r="I1194" t="s">
        <v>105</v>
      </c>
      <c r="J1194">
        <v>168.452</v>
      </c>
      <c r="K1194">
        <v>115.102</v>
      </c>
      <c r="L1194">
        <v>1.8099700000000001</v>
      </c>
      <c r="M1194" t="s">
        <v>17</v>
      </c>
      <c r="N1194">
        <v>1910</v>
      </c>
      <c r="O1194" t="s">
        <v>104</v>
      </c>
      <c r="P1194">
        <v>685</v>
      </c>
      <c r="Q1194" t="s">
        <v>103</v>
      </c>
      <c r="R1194" t="s">
        <v>15</v>
      </c>
      <c r="S1194">
        <v>45.306899999999999</v>
      </c>
      <c r="T1194">
        <v>-13.74</v>
      </c>
      <c r="U1194">
        <v>-24.2958</v>
      </c>
      <c r="V1194" t="s">
        <v>105</v>
      </c>
      <c r="W1194">
        <v>167.29400000000001</v>
      </c>
      <c r="X1194">
        <v>113.81699999999999</v>
      </c>
      <c r="Y1194">
        <v>1.8</v>
      </c>
      <c r="Z1194" t="s">
        <v>106</v>
      </c>
      <c r="AA1194">
        <f t="shared" si="18"/>
        <v>6.2024591897083987E-2</v>
      </c>
      <c r="AB1194">
        <f>J1194-W1194</f>
        <v>1.157999999999987</v>
      </c>
      <c r="AC1194">
        <f>K1194-X1194</f>
        <v>1.2850000000000108</v>
      </c>
      <c r="AD1194">
        <f>L1194-Y1194</f>
        <v>9.9700000000000344E-3</v>
      </c>
    </row>
    <row r="1195" spans="1:30" x14ac:dyDescent="0.2">
      <c r="A1195">
        <v>1919</v>
      </c>
      <c r="B1195" t="s">
        <v>13</v>
      </c>
      <c r="C1195">
        <v>686</v>
      </c>
      <c r="D1195" t="s">
        <v>59</v>
      </c>
      <c r="E1195" t="s">
        <v>15</v>
      </c>
      <c r="F1195">
        <v>42.957000000000001</v>
      </c>
      <c r="G1195">
        <v>-12.041</v>
      </c>
      <c r="H1195">
        <v>-26.113</v>
      </c>
      <c r="I1195" t="s">
        <v>16</v>
      </c>
      <c r="J1195">
        <v>-40.691600000000001</v>
      </c>
      <c r="K1195">
        <v>121.596</v>
      </c>
      <c r="L1195">
        <v>1.23353</v>
      </c>
      <c r="M1195" t="s">
        <v>17</v>
      </c>
      <c r="N1195">
        <v>1914</v>
      </c>
      <c r="O1195" t="s">
        <v>13</v>
      </c>
      <c r="P1195">
        <v>686</v>
      </c>
      <c r="Q1195" t="s">
        <v>59</v>
      </c>
      <c r="R1195" t="s">
        <v>15</v>
      </c>
      <c r="S1195">
        <v>42.969099999999997</v>
      </c>
      <c r="T1195">
        <v>-12.0657</v>
      </c>
      <c r="U1195">
        <v>-26.152799999999999</v>
      </c>
      <c r="V1195" t="s">
        <v>16</v>
      </c>
      <c r="W1195">
        <v>-41.646999999999998</v>
      </c>
      <c r="X1195">
        <v>120.6</v>
      </c>
      <c r="Y1195">
        <v>1.236</v>
      </c>
      <c r="Z1195" t="s">
        <v>106</v>
      </c>
      <c r="AA1195">
        <f t="shared" si="18"/>
        <v>4.8379127730870192E-2</v>
      </c>
      <c r="AB1195">
        <f>J1195-W1195</f>
        <v>0.95539999999999736</v>
      </c>
      <c r="AC1195">
        <f>K1195-X1195</f>
        <v>0.99600000000000932</v>
      </c>
      <c r="AD1195">
        <f>L1195-Y1195</f>
        <v>-2.4699999999999722E-3</v>
      </c>
    </row>
    <row r="1196" spans="1:30" x14ac:dyDescent="0.2">
      <c r="A1196">
        <v>1920</v>
      </c>
      <c r="B1196" t="s">
        <v>18</v>
      </c>
      <c r="C1196">
        <v>686</v>
      </c>
      <c r="D1196" t="s">
        <v>59</v>
      </c>
      <c r="E1196" t="s">
        <v>15</v>
      </c>
      <c r="F1196">
        <v>42.47</v>
      </c>
      <c r="G1196">
        <v>-13.821999999999999</v>
      </c>
      <c r="H1196">
        <v>-28.643000000000001</v>
      </c>
      <c r="I1196" t="s">
        <v>19</v>
      </c>
      <c r="J1196">
        <v>74.417100000000005</v>
      </c>
      <c r="K1196">
        <v>111.70699999999999</v>
      </c>
      <c r="L1196">
        <v>1.53322</v>
      </c>
      <c r="M1196" t="s">
        <v>17</v>
      </c>
      <c r="N1196">
        <v>1915</v>
      </c>
      <c r="O1196" t="s">
        <v>18</v>
      </c>
      <c r="P1196">
        <v>686</v>
      </c>
      <c r="Q1196" t="s">
        <v>59</v>
      </c>
      <c r="R1196" t="s">
        <v>15</v>
      </c>
      <c r="S1196">
        <v>42.497599999999998</v>
      </c>
      <c r="T1196">
        <v>-13.8109</v>
      </c>
      <c r="U1196">
        <v>-28.689299999999999</v>
      </c>
      <c r="V1196" t="s">
        <v>19</v>
      </c>
      <c r="W1196">
        <v>74.117699999999999</v>
      </c>
      <c r="X1196">
        <v>111.372</v>
      </c>
      <c r="Y1196">
        <v>1.53</v>
      </c>
      <c r="Z1196" t="s">
        <v>106</v>
      </c>
      <c r="AA1196">
        <f t="shared" si="18"/>
        <v>5.5033262669042571E-2</v>
      </c>
      <c r="AB1196">
        <f>J1196-W1196</f>
        <v>0.29940000000000566</v>
      </c>
      <c r="AC1196">
        <f>K1196-X1196</f>
        <v>0.33499999999999375</v>
      </c>
      <c r="AD1196">
        <f>L1196-Y1196</f>
        <v>3.2200000000000006E-3</v>
      </c>
    </row>
    <row r="1197" spans="1:30" x14ac:dyDescent="0.2">
      <c r="A1197">
        <v>1921</v>
      </c>
      <c r="B1197" t="s">
        <v>23</v>
      </c>
      <c r="C1197">
        <v>686</v>
      </c>
      <c r="D1197" t="s">
        <v>59</v>
      </c>
      <c r="E1197" t="s">
        <v>15</v>
      </c>
      <c r="F1197">
        <v>43.158999999999999</v>
      </c>
      <c r="G1197">
        <v>-15.129</v>
      </c>
      <c r="H1197">
        <v>-28.846</v>
      </c>
      <c r="I1197" t="s">
        <v>24</v>
      </c>
      <c r="J1197">
        <v>-26.3794</v>
      </c>
      <c r="K1197">
        <v>104.03</v>
      </c>
      <c r="L1197">
        <v>1.4913700000000001</v>
      </c>
      <c r="M1197" t="s">
        <v>17</v>
      </c>
      <c r="N1197">
        <v>1916</v>
      </c>
      <c r="O1197" t="s">
        <v>23</v>
      </c>
      <c r="P1197">
        <v>686</v>
      </c>
      <c r="Q1197" t="s">
        <v>59</v>
      </c>
      <c r="R1197" t="s">
        <v>15</v>
      </c>
      <c r="S1197">
        <v>43.173200000000001</v>
      </c>
      <c r="T1197">
        <v>-15.118</v>
      </c>
      <c r="U1197">
        <v>-28.9239</v>
      </c>
      <c r="V1197" t="s">
        <v>24</v>
      </c>
      <c r="W1197">
        <v>-27.529399999999999</v>
      </c>
      <c r="X1197">
        <v>104.21</v>
      </c>
      <c r="Y1197">
        <v>1.49</v>
      </c>
      <c r="Z1197" t="s">
        <v>106</v>
      </c>
      <c r="AA1197">
        <f t="shared" si="18"/>
        <v>7.9944042930039483E-2</v>
      </c>
      <c r="AB1197">
        <f>J1197-W1197</f>
        <v>1.1499999999999986</v>
      </c>
      <c r="AC1197">
        <f>K1197-X1197</f>
        <v>-0.17999999999999261</v>
      </c>
      <c r="AD1197">
        <f>L1197-Y1197</f>
        <v>1.3700000000000934E-3</v>
      </c>
    </row>
    <row r="1198" spans="1:30" x14ac:dyDescent="0.2">
      <c r="A1198">
        <v>1922</v>
      </c>
      <c r="B1198" t="s">
        <v>47</v>
      </c>
      <c r="C1198">
        <v>686</v>
      </c>
      <c r="D1198" t="s">
        <v>59</v>
      </c>
      <c r="E1198" t="s">
        <v>15</v>
      </c>
      <c r="F1198">
        <v>44.274000000000001</v>
      </c>
      <c r="G1198">
        <v>-15.157</v>
      </c>
      <c r="H1198">
        <v>-27.841000000000001</v>
      </c>
      <c r="I1198" t="s">
        <v>48</v>
      </c>
      <c r="J1198">
        <v>35.703800000000001</v>
      </c>
      <c r="K1198">
        <v>105.565</v>
      </c>
      <c r="L1198">
        <v>1.5013399999999999</v>
      </c>
      <c r="M1198" t="s">
        <v>17</v>
      </c>
      <c r="N1198">
        <v>1917</v>
      </c>
      <c r="O1198" t="s">
        <v>47</v>
      </c>
      <c r="P1198">
        <v>686</v>
      </c>
      <c r="Q1198" t="s">
        <v>59</v>
      </c>
      <c r="R1198" t="s">
        <v>15</v>
      </c>
      <c r="S1198">
        <v>44.311399999999999</v>
      </c>
      <c r="T1198">
        <v>-15.161899999999999</v>
      </c>
      <c r="U1198">
        <v>-27.948</v>
      </c>
      <c r="V1198" t="s">
        <v>48</v>
      </c>
      <c r="W1198">
        <v>34.588200000000001</v>
      </c>
      <c r="X1198">
        <v>105.5</v>
      </c>
      <c r="Y1198">
        <v>1.5</v>
      </c>
      <c r="Z1198" t="s">
        <v>106</v>
      </c>
      <c r="AA1198">
        <f t="shared" si="18"/>
        <v>0.11345382320574175</v>
      </c>
      <c r="AB1198">
        <f>J1198-W1198</f>
        <v>1.1156000000000006</v>
      </c>
      <c r="AC1198">
        <f>K1198-X1198</f>
        <v>6.4999999999997726E-2</v>
      </c>
      <c r="AD1198">
        <f>L1198-Y1198</f>
        <v>1.3399999999998968E-3</v>
      </c>
    </row>
    <row r="1199" spans="1:30" x14ac:dyDescent="0.2">
      <c r="A1199">
        <v>1926</v>
      </c>
      <c r="B1199" t="s">
        <v>13</v>
      </c>
      <c r="C1199">
        <v>687</v>
      </c>
      <c r="D1199" t="s">
        <v>84</v>
      </c>
      <c r="E1199" t="s">
        <v>15</v>
      </c>
      <c r="F1199">
        <v>41.113</v>
      </c>
      <c r="G1199">
        <v>-9.0679999999999996</v>
      </c>
      <c r="H1199">
        <v>-25.193999999999999</v>
      </c>
      <c r="I1199" t="s">
        <v>16</v>
      </c>
      <c r="J1199">
        <v>148.90600000000001</v>
      </c>
      <c r="K1199">
        <v>120.25</v>
      </c>
      <c r="L1199">
        <v>1.2374400000000001</v>
      </c>
      <c r="M1199" t="s">
        <v>17</v>
      </c>
      <c r="N1199">
        <v>1921</v>
      </c>
      <c r="O1199" t="s">
        <v>13</v>
      </c>
      <c r="P1199">
        <v>687</v>
      </c>
      <c r="Q1199" t="s">
        <v>84</v>
      </c>
      <c r="R1199" t="s">
        <v>15</v>
      </c>
      <c r="S1199">
        <v>41.145400000000002</v>
      </c>
      <c r="T1199">
        <v>-9.1451700000000002</v>
      </c>
      <c r="U1199">
        <v>-25.255600000000001</v>
      </c>
      <c r="V1199" t="s">
        <v>16</v>
      </c>
      <c r="W1199">
        <v>147.529</v>
      </c>
      <c r="X1199">
        <v>120.54</v>
      </c>
      <c r="Y1199">
        <v>1.236</v>
      </c>
      <c r="Z1199" t="s">
        <v>106</v>
      </c>
      <c r="AA1199">
        <f t="shared" si="18"/>
        <v>0.10392078184848558</v>
      </c>
      <c r="AB1199">
        <f>J1199-W1199</f>
        <v>1.3770000000000095</v>
      </c>
      <c r="AC1199">
        <f>K1199-X1199</f>
        <v>-0.29000000000000625</v>
      </c>
      <c r="AD1199">
        <f>L1199-Y1199</f>
        <v>1.4400000000001079E-3</v>
      </c>
    </row>
    <row r="1200" spans="1:30" x14ac:dyDescent="0.2">
      <c r="A1200">
        <v>1927</v>
      </c>
      <c r="B1200" t="s">
        <v>18</v>
      </c>
      <c r="C1200">
        <v>687</v>
      </c>
      <c r="D1200" t="s">
        <v>84</v>
      </c>
      <c r="E1200" t="s">
        <v>15</v>
      </c>
      <c r="F1200">
        <v>42.591999999999999</v>
      </c>
      <c r="G1200">
        <v>-8.1579999999999995</v>
      </c>
      <c r="H1200">
        <v>-27.904</v>
      </c>
      <c r="I1200" t="s">
        <v>19</v>
      </c>
      <c r="J1200">
        <v>-88.268199999999993</v>
      </c>
      <c r="K1200">
        <v>110.863</v>
      </c>
      <c r="L1200">
        <v>1.5345299999999999</v>
      </c>
      <c r="M1200" t="s">
        <v>17</v>
      </c>
      <c r="N1200">
        <v>1922</v>
      </c>
      <c r="O1200" t="s">
        <v>18</v>
      </c>
      <c r="P1200">
        <v>687</v>
      </c>
      <c r="Q1200" t="s">
        <v>84</v>
      </c>
      <c r="R1200" t="s">
        <v>15</v>
      </c>
      <c r="S1200">
        <v>42.625100000000003</v>
      </c>
      <c r="T1200">
        <v>-8.2129799999999999</v>
      </c>
      <c r="U1200">
        <v>-27.968699999999998</v>
      </c>
      <c r="V1200" t="s">
        <v>19</v>
      </c>
      <c r="W1200">
        <v>-89.647000000000006</v>
      </c>
      <c r="X1200">
        <v>110.5</v>
      </c>
      <c r="Y1200">
        <v>1.53</v>
      </c>
      <c r="Z1200" t="s">
        <v>106</v>
      </c>
      <c r="AA1200">
        <f t="shared" si="18"/>
        <v>9.1129031598059629E-2</v>
      </c>
      <c r="AB1200">
        <f>J1200-W1200</f>
        <v>1.3788000000000125</v>
      </c>
      <c r="AC1200">
        <f>K1200-X1200</f>
        <v>0.36299999999999955</v>
      </c>
      <c r="AD1200">
        <f>L1200-Y1200</f>
        <v>4.529999999999923E-3</v>
      </c>
    </row>
    <row r="1201" spans="1:30" x14ac:dyDescent="0.2">
      <c r="A1201">
        <v>1928</v>
      </c>
      <c r="B1201" t="s">
        <v>23</v>
      </c>
      <c r="C1201">
        <v>687</v>
      </c>
      <c r="D1201" t="s">
        <v>84</v>
      </c>
      <c r="E1201" t="s">
        <v>15</v>
      </c>
      <c r="F1201">
        <v>41.99</v>
      </c>
      <c r="G1201">
        <v>-8.3510000000000009</v>
      </c>
      <c r="H1201">
        <v>-29.309000000000001</v>
      </c>
      <c r="I1201" t="s">
        <v>24</v>
      </c>
      <c r="J1201">
        <v>39.122</v>
      </c>
      <c r="K1201">
        <v>115.431</v>
      </c>
      <c r="L1201">
        <v>1.54067</v>
      </c>
      <c r="M1201" t="s">
        <v>17</v>
      </c>
      <c r="N1201">
        <v>1923</v>
      </c>
      <c r="O1201" t="s">
        <v>23</v>
      </c>
      <c r="P1201">
        <v>687</v>
      </c>
      <c r="Q1201" t="s">
        <v>84</v>
      </c>
      <c r="R1201" t="s">
        <v>15</v>
      </c>
      <c r="S1201">
        <v>42.030500000000004</v>
      </c>
      <c r="T1201">
        <v>-8.4462700000000002</v>
      </c>
      <c r="U1201">
        <v>-29.347999999999999</v>
      </c>
      <c r="V1201" t="s">
        <v>24</v>
      </c>
      <c r="W1201">
        <v>38.823599999999999</v>
      </c>
      <c r="X1201">
        <v>113.83</v>
      </c>
      <c r="Y1201">
        <v>1.52</v>
      </c>
      <c r="Z1201" t="s">
        <v>106</v>
      </c>
      <c r="AA1201">
        <f t="shared" si="18"/>
        <v>0.11062378993688396</v>
      </c>
      <c r="AB1201">
        <f>J1201-W1201</f>
        <v>0.29840000000000089</v>
      </c>
      <c r="AC1201">
        <f>K1201-X1201</f>
        <v>1.6009999999999991</v>
      </c>
      <c r="AD1201">
        <f>L1201-Y1201</f>
        <v>2.0669999999999966E-2</v>
      </c>
    </row>
    <row r="1202" spans="1:30" x14ac:dyDescent="0.2">
      <c r="A1202">
        <v>1929</v>
      </c>
      <c r="B1202" t="s">
        <v>47</v>
      </c>
      <c r="C1202">
        <v>687</v>
      </c>
      <c r="D1202" t="s">
        <v>84</v>
      </c>
      <c r="E1202" t="s">
        <v>15</v>
      </c>
      <c r="F1202">
        <v>43.02</v>
      </c>
      <c r="G1202">
        <v>-8.8249999999999993</v>
      </c>
      <c r="H1202">
        <v>-30.341999999999999</v>
      </c>
      <c r="I1202" t="s">
        <v>48</v>
      </c>
      <c r="J1202">
        <v>-86.661600000000007</v>
      </c>
      <c r="K1202">
        <v>112.985</v>
      </c>
      <c r="L1202">
        <v>1.5338400000000001</v>
      </c>
      <c r="M1202" t="s">
        <v>17</v>
      </c>
      <c r="N1202">
        <v>1924</v>
      </c>
      <c r="O1202" t="s">
        <v>47</v>
      </c>
      <c r="P1202">
        <v>687</v>
      </c>
      <c r="Q1202" t="s">
        <v>84</v>
      </c>
      <c r="R1202" t="s">
        <v>15</v>
      </c>
      <c r="S1202">
        <v>43.079300000000003</v>
      </c>
      <c r="T1202">
        <v>-8.9171899999999997</v>
      </c>
      <c r="U1202">
        <v>-30.342300000000002</v>
      </c>
      <c r="V1202" t="s">
        <v>48</v>
      </c>
      <c r="W1202">
        <v>-86.823499999999996</v>
      </c>
      <c r="X1202">
        <v>111.79</v>
      </c>
      <c r="Y1202">
        <v>1.52</v>
      </c>
      <c r="Z1202" t="s">
        <v>106</v>
      </c>
      <c r="AA1202">
        <f t="shared" si="18"/>
        <v>0.10961558328996897</v>
      </c>
      <c r="AB1202">
        <f>J1202-W1202</f>
        <v>0.16189999999998861</v>
      </c>
      <c r="AC1202">
        <f>K1202-X1202</f>
        <v>1.1949999999999932</v>
      </c>
      <c r="AD1202">
        <f>L1202-Y1202</f>
        <v>1.3840000000000074E-2</v>
      </c>
    </row>
    <row r="1203" spans="1:30" x14ac:dyDescent="0.2">
      <c r="A1203">
        <v>1930</v>
      </c>
      <c r="B1203" t="s">
        <v>85</v>
      </c>
      <c r="C1203">
        <v>687</v>
      </c>
      <c r="D1203" t="s">
        <v>84</v>
      </c>
      <c r="E1203" t="s">
        <v>15</v>
      </c>
      <c r="F1203">
        <v>42.517000000000003</v>
      </c>
      <c r="G1203">
        <v>-10.068</v>
      </c>
      <c r="H1203">
        <v>-31.07</v>
      </c>
      <c r="I1203" t="s">
        <v>86</v>
      </c>
      <c r="J1203">
        <v>127.837</v>
      </c>
      <c r="K1203">
        <v>110.592</v>
      </c>
      <c r="L1203">
        <v>1.52579</v>
      </c>
      <c r="M1203" t="s">
        <v>17</v>
      </c>
      <c r="N1203">
        <v>1925</v>
      </c>
      <c r="O1203" t="s">
        <v>85</v>
      </c>
      <c r="P1203">
        <v>687</v>
      </c>
      <c r="Q1203" t="s">
        <v>84</v>
      </c>
      <c r="R1203" t="s">
        <v>15</v>
      </c>
      <c r="S1203">
        <v>42.642200000000003</v>
      </c>
      <c r="T1203">
        <v>-10.1877</v>
      </c>
      <c r="U1203">
        <v>-31.0532</v>
      </c>
      <c r="V1203" t="s">
        <v>86</v>
      </c>
      <c r="W1203">
        <v>127.765</v>
      </c>
      <c r="X1203">
        <v>111.5</v>
      </c>
      <c r="Y1203">
        <v>1.52</v>
      </c>
      <c r="Z1203" t="s">
        <v>106</v>
      </c>
      <c r="AA1203">
        <f t="shared" si="18"/>
        <v>0.17402692320442795</v>
      </c>
      <c r="AB1203">
        <f>J1203-W1203</f>
        <v>7.2000000000002728E-2</v>
      </c>
      <c r="AC1203">
        <f>K1203-X1203</f>
        <v>-0.90800000000000125</v>
      </c>
      <c r="AD1203">
        <f>L1203-Y1203</f>
        <v>5.7899999999999618E-3</v>
      </c>
    </row>
    <row r="1204" spans="1:30" x14ac:dyDescent="0.2">
      <c r="A1204">
        <v>1931</v>
      </c>
      <c r="B1204" t="s">
        <v>87</v>
      </c>
      <c r="C1204">
        <v>687</v>
      </c>
      <c r="D1204" t="s">
        <v>84</v>
      </c>
      <c r="E1204" t="s">
        <v>15</v>
      </c>
      <c r="F1204">
        <v>43.552999999999997</v>
      </c>
      <c r="G1204">
        <v>-10.714</v>
      </c>
      <c r="H1204">
        <v>-31.925999999999998</v>
      </c>
      <c r="I1204" t="s">
        <v>88</v>
      </c>
      <c r="J1204">
        <v>-170.536</v>
      </c>
      <c r="K1204">
        <v>113.441</v>
      </c>
      <c r="L1204">
        <v>1.49109</v>
      </c>
      <c r="M1204" t="s">
        <v>17</v>
      </c>
      <c r="N1204">
        <v>1926</v>
      </c>
      <c r="O1204" t="s">
        <v>87</v>
      </c>
      <c r="P1204">
        <v>687</v>
      </c>
      <c r="Q1204" t="s">
        <v>84</v>
      </c>
      <c r="R1204" t="s">
        <v>15</v>
      </c>
      <c r="S1204">
        <v>43.733800000000002</v>
      </c>
      <c r="T1204">
        <v>-10.7758</v>
      </c>
      <c r="U1204">
        <v>-31.8794</v>
      </c>
      <c r="V1204" t="s">
        <v>88</v>
      </c>
      <c r="W1204">
        <v>-171.529</v>
      </c>
      <c r="X1204">
        <v>112.25</v>
      </c>
      <c r="Y1204">
        <v>1.49</v>
      </c>
      <c r="Z1204" t="s">
        <v>106</v>
      </c>
      <c r="AA1204">
        <f t="shared" si="18"/>
        <v>0.19667089260996803</v>
      </c>
      <c r="AB1204">
        <f>J1204-W1204</f>
        <v>0.992999999999995</v>
      </c>
      <c r="AC1204">
        <f>K1204-X1204</f>
        <v>1.1910000000000025</v>
      </c>
      <c r="AD1204">
        <f>L1204-Y1204</f>
        <v>1.0900000000000354E-3</v>
      </c>
    </row>
    <row r="1205" spans="1:30" x14ac:dyDescent="0.2">
      <c r="A1205">
        <v>1935</v>
      </c>
      <c r="B1205" t="s">
        <v>13</v>
      </c>
      <c r="C1205">
        <v>688</v>
      </c>
      <c r="D1205" t="s">
        <v>94</v>
      </c>
      <c r="E1205" t="s">
        <v>15</v>
      </c>
      <c r="F1205">
        <v>38.56</v>
      </c>
      <c r="G1205">
        <v>-11.481</v>
      </c>
      <c r="H1205">
        <v>-24.039000000000001</v>
      </c>
      <c r="I1205" t="s">
        <v>16</v>
      </c>
      <c r="J1205">
        <v>150.22399999999999</v>
      </c>
      <c r="K1205">
        <v>119.961</v>
      </c>
      <c r="L1205">
        <v>1.2372399999999999</v>
      </c>
      <c r="M1205" t="s">
        <v>17</v>
      </c>
      <c r="N1205">
        <v>1930</v>
      </c>
      <c r="O1205" t="s">
        <v>13</v>
      </c>
      <c r="P1205">
        <v>688</v>
      </c>
      <c r="Q1205" t="s">
        <v>94</v>
      </c>
      <c r="R1205" t="s">
        <v>15</v>
      </c>
      <c r="S1205">
        <v>38.606299999999997</v>
      </c>
      <c r="T1205">
        <v>-11.524100000000001</v>
      </c>
      <c r="U1205">
        <v>-24.099699999999999</v>
      </c>
      <c r="V1205" t="s">
        <v>16</v>
      </c>
      <c r="W1205">
        <v>148.941</v>
      </c>
      <c r="X1205">
        <v>120.31</v>
      </c>
      <c r="Y1205">
        <v>1.236</v>
      </c>
      <c r="Z1205" t="s">
        <v>106</v>
      </c>
      <c r="AA1205">
        <f t="shared" si="18"/>
        <v>8.7668637493685642E-2</v>
      </c>
      <c r="AB1205">
        <f>J1205-W1205</f>
        <v>1.282999999999987</v>
      </c>
      <c r="AC1205">
        <f>K1205-X1205</f>
        <v>-0.34900000000000375</v>
      </c>
      <c r="AD1205">
        <f>L1205-Y1205</f>
        <v>1.2399999999999078E-3</v>
      </c>
    </row>
    <row r="1206" spans="1:30" x14ac:dyDescent="0.2">
      <c r="A1206">
        <v>1936</v>
      </c>
      <c r="B1206" t="s">
        <v>18</v>
      </c>
      <c r="C1206">
        <v>688</v>
      </c>
      <c r="D1206" t="s">
        <v>94</v>
      </c>
      <c r="E1206" t="s">
        <v>15</v>
      </c>
      <c r="F1206">
        <v>38.104999999999997</v>
      </c>
      <c r="G1206">
        <v>-11.234</v>
      </c>
      <c r="H1206">
        <v>-27.193000000000001</v>
      </c>
      <c r="I1206" t="s">
        <v>19</v>
      </c>
      <c r="J1206">
        <v>-86.9696</v>
      </c>
      <c r="K1206">
        <v>110.532</v>
      </c>
      <c r="L1206">
        <v>1.5307200000000001</v>
      </c>
      <c r="M1206" t="s">
        <v>17</v>
      </c>
      <c r="N1206">
        <v>1931</v>
      </c>
      <c r="O1206" t="s">
        <v>18</v>
      </c>
      <c r="P1206">
        <v>688</v>
      </c>
      <c r="Q1206" t="s">
        <v>94</v>
      </c>
      <c r="R1206" t="s">
        <v>15</v>
      </c>
      <c r="S1206">
        <v>38.146900000000002</v>
      </c>
      <c r="T1206">
        <v>-11.277699999999999</v>
      </c>
      <c r="U1206">
        <v>-27.2727</v>
      </c>
      <c r="V1206" t="s">
        <v>19</v>
      </c>
      <c r="W1206">
        <v>-88.235299999999995</v>
      </c>
      <c r="X1206">
        <v>110.852</v>
      </c>
      <c r="Y1206">
        <v>1.5249999999999999</v>
      </c>
      <c r="Z1206" t="s">
        <v>106</v>
      </c>
      <c r="AA1206">
        <f t="shared" si="18"/>
        <v>0.10008691223132142</v>
      </c>
      <c r="AB1206">
        <f>J1206-W1206</f>
        <v>1.2656999999999954</v>
      </c>
      <c r="AC1206">
        <f>K1206-X1206</f>
        <v>-0.32000000000000739</v>
      </c>
      <c r="AD1206">
        <f>L1206-Y1206</f>
        <v>5.7200000000001694E-3</v>
      </c>
    </row>
    <row r="1207" spans="1:30" x14ac:dyDescent="0.2">
      <c r="A1207">
        <v>1940</v>
      </c>
      <c r="B1207" t="s">
        <v>13</v>
      </c>
      <c r="C1207">
        <v>689</v>
      </c>
      <c r="D1207" t="s">
        <v>95</v>
      </c>
      <c r="E1207" t="s">
        <v>15</v>
      </c>
      <c r="F1207">
        <v>40.987000000000002</v>
      </c>
      <c r="G1207">
        <v>-12.801</v>
      </c>
      <c r="H1207">
        <v>-21.616</v>
      </c>
      <c r="I1207" t="s">
        <v>16</v>
      </c>
      <c r="J1207">
        <v>145.16999999999999</v>
      </c>
      <c r="K1207">
        <v>119.94799999999999</v>
      </c>
      <c r="L1207">
        <v>1.2364900000000001</v>
      </c>
      <c r="M1207" t="s">
        <v>17</v>
      </c>
      <c r="N1207">
        <v>1935</v>
      </c>
      <c r="O1207" t="s">
        <v>13</v>
      </c>
      <c r="P1207">
        <v>689</v>
      </c>
      <c r="Q1207" t="s">
        <v>95</v>
      </c>
      <c r="R1207" t="s">
        <v>15</v>
      </c>
      <c r="S1207">
        <v>41.0015</v>
      </c>
      <c r="T1207">
        <v>-12.833600000000001</v>
      </c>
      <c r="U1207">
        <v>-21.673300000000001</v>
      </c>
      <c r="V1207" t="s">
        <v>16</v>
      </c>
      <c r="W1207">
        <v>144.70599999999999</v>
      </c>
      <c r="X1207">
        <v>120.148</v>
      </c>
      <c r="Y1207">
        <v>1.236</v>
      </c>
      <c r="Z1207" t="s">
        <v>106</v>
      </c>
      <c r="AA1207">
        <f t="shared" si="18"/>
        <v>6.7500370369355314E-2</v>
      </c>
      <c r="AB1207">
        <f>J1207-W1207</f>
        <v>0.46399999999999864</v>
      </c>
      <c r="AC1207">
        <f>K1207-X1207</f>
        <v>-0.20000000000000284</v>
      </c>
      <c r="AD1207">
        <f>L1207-Y1207</f>
        <v>4.9000000000010147E-4</v>
      </c>
    </row>
    <row r="1208" spans="1:30" x14ac:dyDescent="0.2">
      <c r="A1208">
        <v>1941</v>
      </c>
      <c r="B1208" t="s">
        <v>18</v>
      </c>
      <c r="C1208">
        <v>689</v>
      </c>
      <c r="D1208" t="s">
        <v>95</v>
      </c>
      <c r="E1208" t="s">
        <v>15</v>
      </c>
      <c r="F1208">
        <v>41.555</v>
      </c>
      <c r="G1208">
        <v>-14.423</v>
      </c>
      <c r="H1208">
        <v>-24.359000000000002</v>
      </c>
      <c r="I1208" t="s">
        <v>19</v>
      </c>
      <c r="J1208">
        <v>-91.895399999999995</v>
      </c>
      <c r="K1208">
        <v>110.58799999999999</v>
      </c>
      <c r="L1208">
        <v>1.52956</v>
      </c>
      <c r="M1208" t="s">
        <v>17</v>
      </c>
      <c r="N1208">
        <v>1936</v>
      </c>
      <c r="O1208" t="s">
        <v>18</v>
      </c>
      <c r="P1208">
        <v>689</v>
      </c>
      <c r="Q1208" t="s">
        <v>95</v>
      </c>
      <c r="R1208" t="s">
        <v>15</v>
      </c>
      <c r="S1208">
        <v>41.578299999999999</v>
      </c>
      <c r="T1208">
        <v>-14.470599999999999</v>
      </c>
      <c r="U1208">
        <v>-24.4237</v>
      </c>
      <c r="V1208" t="s">
        <v>19</v>
      </c>
      <c r="W1208">
        <v>-92.470600000000005</v>
      </c>
      <c r="X1208">
        <v>110.833</v>
      </c>
      <c r="Y1208">
        <v>1.53</v>
      </c>
      <c r="Z1208" t="s">
        <v>106</v>
      </c>
      <c r="AA1208">
        <f t="shared" si="18"/>
        <v>8.3634562233562706E-2</v>
      </c>
      <c r="AB1208">
        <f>J1208-W1208</f>
        <v>0.57520000000000948</v>
      </c>
      <c r="AC1208">
        <f>K1208-X1208</f>
        <v>-0.24500000000000455</v>
      </c>
      <c r="AD1208">
        <f>L1208-Y1208</f>
        <v>-4.3999999999999595E-4</v>
      </c>
    </row>
    <row r="1209" spans="1:30" x14ac:dyDescent="0.2">
      <c r="A1209">
        <v>1942</v>
      </c>
      <c r="B1209" t="s">
        <v>23</v>
      </c>
      <c r="C1209">
        <v>689</v>
      </c>
      <c r="D1209" t="s">
        <v>95</v>
      </c>
      <c r="E1209" t="s">
        <v>15</v>
      </c>
      <c r="F1209">
        <v>41.976999999999997</v>
      </c>
      <c r="G1209">
        <v>-15.349</v>
      </c>
      <c r="H1209">
        <v>-23.222999999999999</v>
      </c>
      <c r="I1209" t="s">
        <v>24</v>
      </c>
      <c r="J1209">
        <v>177.78399999999999</v>
      </c>
      <c r="K1209">
        <v>114.352</v>
      </c>
      <c r="L1209">
        <v>1.5251399999999999</v>
      </c>
      <c r="M1209" t="s">
        <v>17</v>
      </c>
      <c r="N1209">
        <v>1937</v>
      </c>
      <c r="O1209" t="s">
        <v>23</v>
      </c>
      <c r="P1209">
        <v>689</v>
      </c>
      <c r="Q1209" t="s">
        <v>95</v>
      </c>
      <c r="R1209" t="s">
        <v>15</v>
      </c>
      <c r="S1209">
        <v>42.006300000000003</v>
      </c>
      <c r="T1209">
        <v>-15.381</v>
      </c>
      <c r="U1209">
        <v>-23.284300000000002</v>
      </c>
      <c r="V1209" t="s">
        <v>24</v>
      </c>
      <c r="W1209">
        <v>177.17599999999999</v>
      </c>
      <c r="X1209">
        <v>114</v>
      </c>
      <c r="Y1209">
        <v>1.52</v>
      </c>
      <c r="Z1209" t="s">
        <v>106</v>
      </c>
      <c r="AA1209">
        <f t="shared" si="18"/>
        <v>7.5101131815710431E-2</v>
      </c>
      <c r="AB1209">
        <f>J1209-W1209</f>
        <v>0.60800000000000409</v>
      </c>
      <c r="AC1209">
        <f>K1209-X1209</f>
        <v>0.35200000000000387</v>
      </c>
      <c r="AD1209">
        <f>L1209-Y1209</f>
        <v>5.1399999999999224E-3</v>
      </c>
    </row>
    <row r="1210" spans="1:30" x14ac:dyDescent="0.2">
      <c r="A1210">
        <v>1943</v>
      </c>
      <c r="B1210" t="s">
        <v>96</v>
      </c>
      <c r="C1210">
        <v>689</v>
      </c>
      <c r="D1210" t="s">
        <v>95</v>
      </c>
      <c r="E1210" t="s">
        <v>15</v>
      </c>
      <c r="F1210">
        <v>40.587000000000003</v>
      </c>
      <c r="G1210">
        <v>-16.149999999999999</v>
      </c>
      <c r="H1210">
        <v>-22.393999999999998</v>
      </c>
      <c r="I1210" t="s">
        <v>97</v>
      </c>
      <c r="J1210">
        <v>59.065899999999999</v>
      </c>
      <c r="K1210">
        <v>113.47</v>
      </c>
      <c r="L1210">
        <v>1.8058099999999999</v>
      </c>
      <c r="M1210" t="s">
        <v>17</v>
      </c>
      <c r="N1210">
        <v>1938</v>
      </c>
      <c r="O1210" t="s">
        <v>96</v>
      </c>
      <c r="P1210">
        <v>689</v>
      </c>
      <c r="Q1210" t="s">
        <v>95</v>
      </c>
      <c r="R1210" t="s">
        <v>15</v>
      </c>
      <c r="S1210">
        <v>40.611699999999999</v>
      </c>
      <c r="T1210">
        <v>-16.151599999999998</v>
      </c>
      <c r="U1210">
        <v>-22.446899999999999</v>
      </c>
      <c r="V1210" t="s">
        <v>97</v>
      </c>
      <c r="W1210">
        <v>58.588200000000001</v>
      </c>
      <c r="X1210">
        <v>112.773</v>
      </c>
      <c r="Y1210">
        <v>1.8</v>
      </c>
      <c r="Z1210" t="s">
        <v>106</v>
      </c>
      <c r="AA1210">
        <f t="shared" si="18"/>
        <v>5.8404280665032594E-2</v>
      </c>
      <c r="AB1210">
        <f>J1210-W1210</f>
        <v>0.47769999999999868</v>
      </c>
      <c r="AC1210">
        <f>K1210-X1210</f>
        <v>0.69700000000000273</v>
      </c>
      <c r="AD1210">
        <f>L1210-Y1210</f>
        <v>5.8099999999998708E-3</v>
      </c>
    </row>
    <row r="1211" spans="1:30" x14ac:dyDescent="0.2">
      <c r="A1211">
        <v>1944</v>
      </c>
      <c r="B1211" t="s">
        <v>85</v>
      </c>
      <c r="C1211">
        <v>689</v>
      </c>
      <c r="D1211" t="s">
        <v>95</v>
      </c>
      <c r="E1211" t="s">
        <v>15</v>
      </c>
      <c r="F1211">
        <v>40.094999999999999</v>
      </c>
      <c r="G1211">
        <v>-17.356999999999999</v>
      </c>
      <c r="H1211">
        <v>-23.620999999999999</v>
      </c>
      <c r="I1211" t="s">
        <v>98</v>
      </c>
      <c r="J1211">
        <v>73.513499999999993</v>
      </c>
      <c r="K1211">
        <v>101.30200000000001</v>
      </c>
      <c r="L1211">
        <v>1.7901</v>
      </c>
      <c r="M1211" t="s">
        <v>17</v>
      </c>
      <c r="N1211">
        <v>1939</v>
      </c>
      <c r="O1211" t="s">
        <v>85</v>
      </c>
      <c r="P1211">
        <v>689</v>
      </c>
      <c r="Q1211" t="s">
        <v>95</v>
      </c>
      <c r="R1211" t="s">
        <v>15</v>
      </c>
      <c r="S1211">
        <v>40.1036</v>
      </c>
      <c r="T1211">
        <v>-17.343699999999998</v>
      </c>
      <c r="U1211">
        <v>-23.681699999999999</v>
      </c>
      <c r="V1211" t="s">
        <v>98</v>
      </c>
      <c r="W1211">
        <v>72.7059</v>
      </c>
      <c r="X1211">
        <v>100.61</v>
      </c>
      <c r="Y1211">
        <v>1.79</v>
      </c>
      <c r="Z1211" t="s">
        <v>106</v>
      </c>
      <c r="AA1211">
        <f t="shared" si="18"/>
        <v>6.2732288337028846E-2</v>
      </c>
      <c r="AB1211">
        <f>J1211-W1211</f>
        <v>0.80759999999999366</v>
      </c>
      <c r="AC1211">
        <f>K1211-X1211</f>
        <v>0.69200000000000728</v>
      </c>
      <c r="AD1211">
        <f>L1211-Y1211</f>
        <v>9.9999999999988987E-5</v>
      </c>
    </row>
    <row r="1212" spans="1:30" x14ac:dyDescent="0.2">
      <c r="A1212">
        <v>1948</v>
      </c>
      <c r="B1212" t="s">
        <v>13</v>
      </c>
      <c r="C1212">
        <v>690</v>
      </c>
      <c r="D1212" t="s">
        <v>84</v>
      </c>
      <c r="E1212" t="s">
        <v>15</v>
      </c>
      <c r="F1212">
        <v>41.539000000000001</v>
      </c>
      <c r="G1212">
        <v>-9.5410000000000004</v>
      </c>
      <c r="H1212">
        <v>-20.177</v>
      </c>
      <c r="I1212" t="s">
        <v>16</v>
      </c>
      <c r="J1212">
        <v>143.43199999999999</v>
      </c>
      <c r="K1212">
        <v>120.327</v>
      </c>
      <c r="L1212">
        <v>1.2365699999999999</v>
      </c>
      <c r="M1212" t="s">
        <v>17</v>
      </c>
      <c r="N1212">
        <v>1943</v>
      </c>
      <c r="O1212" t="s">
        <v>13</v>
      </c>
      <c r="P1212">
        <v>690</v>
      </c>
      <c r="Q1212" t="s">
        <v>84</v>
      </c>
      <c r="R1212" t="s">
        <v>15</v>
      </c>
      <c r="S1212">
        <v>41.541400000000003</v>
      </c>
      <c r="T1212">
        <v>-9.5790299999999995</v>
      </c>
      <c r="U1212">
        <v>-20.230399999999999</v>
      </c>
      <c r="V1212" t="s">
        <v>16</v>
      </c>
      <c r="W1212">
        <v>143.29400000000001</v>
      </c>
      <c r="X1212">
        <v>120.54</v>
      </c>
      <c r="Y1212">
        <v>1.236</v>
      </c>
      <c r="Z1212" t="s">
        <v>106</v>
      </c>
      <c r="AA1212">
        <f t="shared" si="18"/>
        <v>6.5601836102352568E-2</v>
      </c>
      <c r="AB1212">
        <f>J1212-W1212</f>
        <v>0.13799999999997681</v>
      </c>
      <c r="AC1212">
        <f>K1212-X1212</f>
        <v>-0.21300000000000807</v>
      </c>
      <c r="AD1212">
        <f>L1212-Y1212</f>
        <v>5.6999999999995943E-4</v>
      </c>
    </row>
    <row r="1213" spans="1:30" x14ac:dyDescent="0.2">
      <c r="A1213">
        <v>1949</v>
      </c>
      <c r="B1213" t="s">
        <v>18</v>
      </c>
      <c r="C1213">
        <v>690</v>
      </c>
      <c r="D1213" t="s">
        <v>84</v>
      </c>
      <c r="E1213" t="s">
        <v>15</v>
      </c>
      <c r="F1213">
        <v>43.709000000000003</v>
      </c>
      <c r="G1213">
        <v>-9.7449999999999992</v>
      </c>
      <c r="H1213">
        <v>-22.603000000000002</v>
      </c>
      <c r="I1213" t="s">
        <v>19</v>
      </c>
      <c r="J1213">
        <v>-93.861800000000002</v>
      </c>
      <c r="K1213">
        <v>110.88200000000001</v>
      </c>
      <c r="L1213">
        <v>1.5288200000000001</v>
      </c>
      <c r="M1213" t="s">
        <v>17</v>
      </c>
      <c r="N1213">
        <v>1944</v>
      </c>
      <c r="O1213" t="s">
        <v>18</v>
      </c>
      <c r="P1213">
        <v>690</v>
      </c>
      <c r="Q1213" t="s">
        <v>84</v>
      </c>
      <c r="R1213" t="s">
        <v>15</v>
      </c>
      <c r="S1213">
        <v>43.722700000000003</v>
      </c>
      <c r="T1213">
        <v>-9.7787900000000008</v>
      </c>
      <c r="U1213">
        <v>-22.648800000000001</v>
      </c>
      <c r="V1213" t="s">
        <v>19</v>
      </c>
      <c r="W1213">
        <v>-93.882400000000004</v>
      </c>
      <c r="X1213">
        <v>110.5</v>
      </c>
      <c r="Y1213">
        <v>1.53</v>
      </c>
      <c r="Z1213" t="s">
        <v>106</v>
      </c>
      <c r="AA1213">
        <f t="shared" si="18"/>
        <v>5.8541387923417829E-2</v>
      </c>
      <c r="AB1213">
        <f>J1213-W1213</f>
        <v>2.0600000000001728E-2</v>
      </c>
      <c r="AC1213">
        <f>K1213-X1213</f>
        <v>0.382000000000005</v>
      </c>
      <c r="AD1213">
        <f>L1213-Y1213</f>
        <v>-1.1799999999999589E-3</v>
      </c>
    </row>
    <row r="1214" spans="1:30" x14ac:dyDescent="0.2">
      <c r="A1214">
        <v>1950</v>
      </c>
      <c r="B1214" t="s">
        <v>23</v>
      </c>
      <c r="C1214">
        <v>690</v>
      </c>
      <c r="D1214" t="s">
        <v>84</v>
      </c>
      <c r="E1214" t="s">
        <v>15</v>
      </c>
      <c r="F1214">
        <v>44.41</v>
      </c>
      <c r="G1214">
        <v>-8.8810000000000002</v>
      </c>
      <c r="H1214">
        <v>-21.561</v>
      </c>
      <c r="I1214" t="s">
        <v>24</v>
      </c>
      <c r="J1214">
        <v>-176.72800000000001</v>
      </c>
      <c r="K1214">
        <v>114.214</v>
      </c>
      <c r="L1214">
        <v>1.5243599999999999</v>
      </c>
      <c r="M1214" t="s">
        <v>17</v>
      </c>
      <c r="N1214">
        <v>1945</v>
      </c>
      <c r="O1214" t="s">
        <v>23</v>
      </c>
      <c r="P1214">
        <v>690</v>
      </c>
      <c r="Q1214" t="s">
        <v>84</v>
      </c>
      <c r="R1214" t="s">
        <v>15</v>
      </c>
      <c r="S1214">
        <v>44.400300000000001</v>
      </c>
      <c r="T1214">
        <v>-8.9136000000000006</v>
      </c>
      <c r="U1214">
        <v>-21.598700000000001</v>
      </c>
      <c r="V1214" t="s">
        <v>24</v>
      </c>
      <c r="W1214">
        <v>-177.17599999999999</v>
      </c>
      <c r="X1214">
        <v>113.83</v>
      </c>
      <c r="Y1214">
        <v>1.52</v>
      </c>
      <c r="Z1214" t="s">
        <v>106</v>
      </c>
      <c r="AA1214">
        <f t="shared" si="18"/>
        <v>5.0775387738549123E-2</v>
      </c>
      <c r="AB1214">
        <f>J1214-W1214</f>
        <v>0.44799999999997908</v>
      </c>
      <c r="AC1214">
        <f>K1214-X1214</f>
        <v>0.38400000000000034</v>
      </c>
      <c r="AD1214">
        <f>L1214-Y1214</f>
        <v>4.3599999999999195E-3</v>
      </c>
    </row>
    <row r="1215" spans="1:30" x14ac:dyDescent="0.2">
      <c r="A1215">
        <v>1951</v>
      </c>
      <c r="B1215" t="s">
        <v>47</v>
      </c>
      <c r="C1215">
        <v>690</v>
      </c>
      <c r="D1215" t="s">
        <v>84</v>
      </c>
      <c r="E1215" t="s">
        <v>15</v>
      </c>
      <c r="F1215">
        <v>45.741</v>
      </c>
      <c r="G1215">
        <v>-8.3610000000000007</v>
      </c>
      <c r="H1215">
        <v>-22.079000000000001</v>
      </c>
      <c r="I1215" t="s">
        <v>48</v>
      </c>
      <c r="J1215">
        <v>163.09</v>
      </c>
      <c r="K1215">
        <v>111.324</v>
      </c>
      <c r="L1215">
        <v>1.51996</v>
      </c>
      <c r="M1215" t="s">
        <v>17</v>
      </c>
      <c r="N1215">
        <v>1946</v>
      </c>
      <c r="O1215" t="s">
        <v>47</v>
      </c>
      <c r="P1215">
        <v>690</v>
      </c>
      <c r="Q1215" t="s">
        <v>84</v>
      </c>
      <c r="R1215" t="s">
        <v>15</v>
      </c>
      <c r="S1215">
        <v>45.734999999999999</v>
      </c>
      <c r="T1215">
        <v>-8.3746799999999997</v>
      </c>
      <c r="U1215">
        <v>-22.087199999999999</v>
      </c>
      <c r="V1215" t="s">
        <v>48</v>
      </c>
      <c r="W1215">
        <v>163.059</v>
      </c>
      <c r="X1215">
        <v>111.79</v>
      </c>
      <c r="Y1215">
        <v>1.52</v>
      </c>
      <c r="Z1215" t="s">
        <v>106</v>
      </c>
      <c r="AA1215">
        <f t="shared" si="18"/>
        <v>1.7040610317707344E-2</v>
      </c>
      <c r="AB1215">
        <f>J1215-W1215</f>
        <v>3.1000000000005912E-2</v>
      </c>
      <c r="AC1215">
        <f>K1215-X1215</f>
        <v>-0.46600000000000819</v>
      </c>
      <c r="AD1215">
        <f>L1215-Y1215</f>
        <v>-4.0000000000040004E-5</v>
      </c>
    </row>
    <row r="1216" spans="1:30" x14ac:dyDescent="0.2">
      <c r="A1216">
        <v>1952</v>
      </c>
      <c r="B1216" t="s">
        <v>85</v>
      </c>
      <c r="C1216">
        <v>690</v>
      </c>
      <c r="D1216" t="s">
        <v>84</v>
      </c>
      <c r="E1216" t="s">
        <v>15</v>
      </c>
      <c r="F1216">
        <v>46.432000000000002</v>
      </c>
      <c r="G1216">
        <v>-7.4939999999999998</v>
      </c>
      <c r="H1216">
        <v>-21.04</v>
      </c>
      <c r="I1216" t="s">
        <v>86</v>
      </c>
      <c r="J1216">
        <v>179.673</v>
      </c>
      <c r="K1216">
        <v>111.125</v>
      </c>
      <c r="L1216">
        <v>1.5194399999999999</v>
      </c>
      <c r="M1216" t="s">
        <v>17</v>
      </c>
      <c r="N1216">
        <v>1947</v>
      </c>
      <c r="O1216" t="s">
        <v>85</v>
      </c>
      <c r="P1216">
        <v>690</v>
      </c>
      <c r="Q1216" t="s">
        <v>84</v>
      </c>
      <c r="R1216" t="s">
        <v>15</v>
      </c>
      <c r="S1216">
        <v>46.390599999999999</v>
      </c>
      <c r="T1216">
        <v>-7.4827599999999999</v>
      </c>
      <c r="U1216">
        <v>-21.045500000000001</v>
      </c>
      <c r="V1216" t="s">
        <v>86</v>
      </c>
      <c r="W1216">
        <v>178.58799999999999</v>
      </c>
      <c r="X1216">
        <v>111.5</v>
      </c>
      <c r="Y1216">
        <v>1.52</v>
      </c>
      <c r="Z1216" t="s">
        <v>106</v>
      </c>
      <c r="AA1216">
        <f t="shared" si="18"/>
        <v>4.324982774532473E-2</v>
      </c>
      <c r="AB1216">
        <f>J1216-W1216</f>
        <v>1.085000000000008</v>
      </c>
      <c r="AC1216">
        <f>K1216-X1216</f>
        <v>-0.375</v>
      </c>
      <c r="AD1216">
        <f>L1216-Y1216</f>
        <v>-5.6000000000011596E-4</v>
      </c>
    </row>
    <row r="1217" spans="1:30" x14ac:dyDescent="0.2">
      <c r="A1217">
        <v>1953</v>
      </c>
      <c r="B1217" t="s">
        <v>87</v>
      </c>
      <c r="C1217">
        <v>690</v>
      </c>
      <c r="D1217" t="s">
        <v>84</v>
      </c>
      <c r="E1217" t="s">
        <v>15</v>
      </c>
      <c r="F1217">
        <v>47.78</v>
      </c>
      <c r="G1217">
        <v>-7.05</v>
      </c>
      <c r="H1217">
        <v>-21.491</v>
      </c>
      <c r="I1217" t="s">
        <v>88</v>
      </c>
      <c r="J1217">
        <v>176.09899999999999</v>
      </c>
      <c r="K1217">
        <v>112.006</v>
      </c>
      <c r="L1217">
        <v>1.4891700000000001</v>
      </c>
      <c r="M1217" t="s">
        <v>17</v>
      </c>
      <c r="N1217">
        <v>1948</v>
      </c>
      <c r="O1217" t="s">
        <v>87</v>
      </c>
      <c r="P1217">
        <v>690</v>
      </c>
      <c r="Q1217" t="s">
        <v>84</v>
      </c>
      <c r="R1217" t="s">
        <v>15</v>
      </c>
      <c r="S1217">
        <v>47.745399999999997</v>
      </c>
      <c r="T1217">
        <v>-7.0265500000000003</v>
      </c>
      <c r="U1217">
        <v>-21.465499999999999</v>
      </c>
      <c r="V1217" t="s">
        <v>88</v>
      </c>
      <c r="W1217">
        <v>175.76499999999999</v>
      </c>
      <c r="X1217">
        <v>112.25</v>
      </c>
      <c r="Y1217">
        <v>1.49</v>
      </c>
      <c r="Z1217" t="s">
        <v>106</v>
      </c>
      <c r="AA1217">
        <f t="shared" si="18"/>
        <v>4.89623579906069E-2</v>
      </c>
      <c r="AB1217">
        <f>J1217-W1217</f>
        <v>0.33400000000000318</v>
      </c>
      <c r="AC1217">
        <f>K1217-X1217</f>
        <v>-0.24399999999999977</v>
      </c>
      <c r="AD1217">
        <f>L1217-Y1217</f>
        <v>-8.2999999999988638E-4</v>
      </c>
    </row>
    <row r="1218" spans="1:30" x14ac:dyDescent="0.2">
      <c r="A1218">
        <v>1957</v>
      </c>
      <c r="B1218" t="s">
        <v>13</v>
      </c>
      <c r="C1218">
        <v>691</v>
      </c>
      <c r="D1218" t="s">
        <v>68</v>
      </c>
      <c r="E1218" t="s">
        <v>15</v>
      </c>
      <c r="F1218">
        <v>38.18</v>
      </c>
      <c r="G1218">
        <v>-9.0779999999999994</v>
      </c>
      <c r="H1218">
        <v>-19.620999999999999</v>
      </c>
      <c r="I1218" t="s">
        <v>16</v>
      </c>
      <c r="J1218">
        <v>133.83699999999999</v>
      </c>
      <c r="K1218">
        <v>120.636</v>
      </c>
      <c r="L1218">
        <v>1.2371099999999999</v>
      </c>
      <c r="M1218" t="s">
        <v>17</v>
      </c>
      <c r="N1218">
        <v>1952</v>
      </c>
      <c r="O1218" t="s">
        <v>13</v>
      </c>
      <c r="P1218">
        <v>691</v>
      </c>
      <c r="Q1218" t="s">
        <v>68</v>
      </c>
      <c r="R1218" t="s">
        <v>15</v>
      </c>
      <c r="S1218">
        <v>38.205500000000001</v>
      </c>
      <c r="T1218">
        <v>-9.1029300000000006</v>
      </c>
      <c r="U1218">
        <v>-19.673500000000001</v>
      </c>
      <c r="V1218" t="s">
        <v>16</v>
      </c>
      <c r="W1218">
        <v>133.41200000000001</v>
      </c>
      <c r="X1218">
        <v>119.745</v>
      </c>
      <c r="Y1218">
        <v>1.236</v>
      </c>
      <c r="Z1218" t="s">
        <v>106</v>
      </c>
      <c r="AA1218">
        <f t="shared" si="18"/>
        <v>6.3466565213506868E-2</v>
      </c>
      <c r="AB1218">
        <f>J1218-W1218</f>
        <v>0.42499999999998295</v>
      </c>
      <c r="AC1218">
        <f>K1218-X1218</f>
        <v>0.89099999999999113</v>
      </c>
      <c r="AD1218">
        <f>L1218-Y1218</f>
        <v>1.1099999999999444E-3</v>
      </c>
    </row>
    <row r="1219" spans="1:30" x14ac:dyDescent="0.2">
      <c r="A1219">
        <v>1958</v>
      </c>
      <c r="B1219" t="s">
        <v>18</v>
      </c>
      <c r="C1219">
        <v>691</v>
      </c>
      <c r="D1219" t="s">
        <v>68</v>
      </c>
      <c r="E1219" t="s">
        <v>15</v>
      </c>
      <c r="F1219">
        <v>38.582999999999998</v>
      </c>
      <c r="G1219">
        <v>-7.9210000000000003</v>
      </c>
      <c r="H1219">
        <v>-22.722000000000001</v>
      </c>
      <c r="I1219" t="s">
        <v>19</v>
      </c>
      <c r="J1219">
        <v>-103.464</v>
      </c>
      <c r="K1219">
        <v>110.437</v>
      </c>
      <c r="L1219">
        <v>1.52867</v>
      </c>
      <c r="M1219" t="s">
        <v>17</v>
      </c>
      <c r="N1219">
        <v>1953</v>
      </c>
      <c r="O1219" t="s">
        <v>18</v>
      </c>
      <c r="P1219">
        <v>691</v>
      </c>
      <c r="Q1219" t="s">
        <v>68</v>
      </c>
      <c r="R1219" t="s">
        <v>15</v>
      </c>
      <c r="S1219">
        <v>38.604500000000002</v>
      </c>
      <c r="T1219">
        <v>-7.9607299999999999</v>
      </c>
      <c r="U1219">
        <v>-22.776</v>
      </c>
      <c r="V1219" t="s">
        <v>19</v>
      </c>
      <c r="W1219">
        <v>-103.765</v>
      </c>
      <c r="X1219">
        <v>110.57899999999999</v>
      </c>
      <c r="Y1219">
        <v>1.5249999999999999</v>
      </c>
      <c r="Z1219" t="s">
        <v>106</v>
      </c>
      <c r="AA1219">
        <f t="shared" ref="AA1219:AA1282" si="19">SQRT(POWER(F1219-S1219,2)+POWER(G1219-T1219,2)+POWER(H1219-U1219,2))</f>
        <v>7.0403997755808884E-2</v>
      </c>
      <c r="AB1219">
        <f>J1219-W1219</f>
        <v>0.30100000000000193</v>
      </c>
      <c r="AC1219">
        <f>K1219-X1219</f>
        <v>-0.14199999999999591</v>
      </c>
      <c r="AD1219">
        <f>L1219-Y1219</f>
        <v>3.6700000000000621E-3</v>
      </c>
    </row>
    <row r="1220" spans="1:30" x14ac:dyDescent="0.2">
      <c r="A1220">
        <v>1959</v>
      </c>
      <c r="B1220" t="s">
        <v>23</v>
      </c>
      <c r="C1220">
        <v>691</v>
      </c>
      <c r="D1220" t="s">
        <v>68</v>
      </c>
      <c r="E1220" t="s">
        <v>15</v>
      </c>
      <c r="F1220">
        <v>39.286999999999999</v>
      </c>
      <c r="G1220">
        <v>-6.8239999999999998</v>
      </c>
      <c r="H1220">
        <v>-23.501000000000001</v>
      </c>
      <c r="I1220" t="s">
        <v>24</v>
      </c>
      <c r="J1220">
        <v>-67.056799999999996</v>
      </c>
      <c r="K1220">
        <v>114.747</v>
      </c>
      <c r="L1220">
        <v>1.51851</v>
      </c>
      <c r="M1220" t="s">
        <v>17</v>
      </c>
      <c r="N1220">
        <v>1954</v>
      </c>
      <c r="O1220" t="s">
        <v>23</v>
      </c>
      <c r="P1220">
        <v>691</v>
      </c>
      <c r="Q1220" t="s">
        <v>68</v>
      </c>
      <c r="R1220" t="s">
        <v>15</v>
      </c>
      <c r="S1220">
        <v>39.347999999999999</v>
      </c>
      <c r="T1220">
        <v>-6.8648899999999999</v>
      </c>
      <c r="U1220">
        <v>-23.532299999999999</v>
      </c>
      <c r="V1220" t="s">
        <v>24</v>
      </c>
      <c r="W1220">
        <v>-67.058800000000005</v>
      </c>
      <c r="X1220">
        <v>113.233</v>
      </c>
      <c r="Y1220">
        <v>1.5249999999999999</v>
      </c>
      <c r="Z1220" t="s">
        <v>106</v>
      </c>
      <c r="AA1220">
        <f t="shared" si="19"/>
        <v>7.9829080540864822E-2</v>
      </c>
      <c r="AB1220">
        <f>J1220-W1220</f>
        <v>2.0000000000095497E-3</v>
      </c>
      <c r="AC1220">
        <f>K1220-X1220</f>
        <v>1.5139999999999958</v>
      </c>
      <c r="AD1220">
        <f>L1220-Y1220</f>
        <v>-6.4899999999998847E-3</v>
      </c>
    </row>
    <row r="1221" spans="1:30" x14ac:dyDescent="0.2">
      <c r="A1221">
        <v>1960</v>
      </c>
      <c r="B1221" t="s">
        <v>47</v>
      </c>
      <c r="C1221">
        <v>691</v>
      </c>
      <c r="D1221" t="s">
        <v>68</v>
      </c>
      <c r="E1221" t="s">
        <v>15</v>
      </c>
      <c r="F1221">
        <v>38.283000000000001</v>
      </c>
      <c r="G1221">
        <v>-5.992</v>
      </c>
      <c r="H1221">
        <v>-24.285</v>
      </c>
      <c r="I1221" t="s">
        <v>48</v>
      </c>
      <c r="J1221">
        <v>-163.51900000000001</v>
      </c>
      <c r="K1221">
        <v>110.699</v>
      </c>
      <c r="L1221">
        <v>1.5214799999999999</v>
      </c>
      <c r="M1221" t="s">
        <v>17</v>
      </c>
      <c r="N1221">
        <v>1955</v>
      </c>
      <c r="O1221" t="s">
        <v>47</v>
      </c>
      <c r="P1221">
        <v>691</v>
      </c>
      <c r="Q1221" t="s">
        <v>68</v>
      </c>
      <c r="R1221" t="s">
        <v>15</v>
      </c>
      <c r="S1221">
        <v>38.378399999999999</v>
      </c>
      <c r="T1221">
        <v>-6.0180699999999998</v>
      </c>
      <c r="U1221">
        <v>-24.349799999999998</v>
      </c>
      <c r="V1221" t="s">
        <v>48</v>
      </c>
      <c r="W1221">
        <v>-164.471</v>
      </c>
      <c r="X1221">
        <v>110.78700000000001</v>
      </c>
      <c r="Y1221">
        <v>1.5249999999999999</v>
      </c>
      <c r="Z1221" t="s">
        <v>106</v>
      </c>
      <c r="AA1221">
        <f t="shared" si="19"/>
        <v>0.11823639414325592</v>
      </c>
      <c r="AB1221">
        <f>J1221-W1221</f>
        <v>0.95199999999999818</v>
      </c>
      <c r="AC1221">
        <f>K1221-X1221</f>
        <v>-8.8000000000008072E-2</v>
      </c>
      <c r="AD1221">
        <f>L1221-Y1221</f>
        <v>-3.5199999999999676E-3</v>
      </c>
    </row>
    <row r="1222" spans="1:30" x14ac:dyDescent="0.2">
      <c r="A1222">
        <v>1961</v>
      </c>
      <c r="B1222" t="s">
        <v>69</v>
      </c>
      <c r="C1222">
        <v>691</v>
      </c>
      <c r="D1222" t="s">
        <v>68</v>
      </c>
      <c r="E1222" t="s">
        <v>15</v>
      </c>
      <c r="F1222">
        <v>37.39</v>
      </c>
      <c r="G1222">
        <v>-6.8239999999999998</v>
      </c>
      <c r="H1222">
        <v>-25.085999999999999</v>
      </c>
      <c r="I1222" t="s">
        <v>70</v>
      </c>
      <c r="J1222">
        <v>-50.959499999999998</v>
      </c>
      <c r="K1222">
        <v>112.00700000000001</v>
      </c>
      <c r="L1222">
        <v>1.4598899999999999</v>
      </c>
      <c r="M1222" t="s">
        <v>17</v>
      </c>
      <c r="N1222">
        <v>1956</v>
      </c>
      <c r="O1222" t="s">
        <v>69</v>
      </c>
      <c r="P1222">
        <v>691</v>
      </c>
      <c r="Q1222" t="s">
        <v>68</v>
      </c>
      <c r="R1222" t="s">
        <v>15</v>
      </c>
      <c r="S1222">
        <v>37.513599999999997</v>
      </c>
      <c r="T1222">
        <v>-6.8395799999999998</v>
      </c>
      <c r="U1222">
        <v>-25.191800000000001</v>
      </c>
      <c r="V1222" t="s">
        <v>70</v>
      </c>
      <c r="W1222">
        <v>-51.529299999999999</v>
      </c>
      <c r="X1222">
        <v>111.919</v>
      </c>
      <c r="Y1222">
        <v>1.46</v>
      </c>
      <c r="Z1222" t="s">
        <v>106</v>
      </c>
      <c r="AA1222">
        <f t="shared" si="19"/>
        <v>0.16344215001033086</v>
      </c>
      <c r="AB1222">
        <f>J1222-W1222</f>
        <v>0.56980000000000075</v>
      </c>
      <c r="AC1222">
        <f>K1222-X1222</f>
        <v>8.8000000000008072E-2</v>
      </c>
      <c r="AD1222">
        <f>L1222-Y1222</f>
        <v>-1.100000000000545E-4</v>
      </c>
    </row>
    <row r="1223" spans="1:30" x14ac:dyDescent="0.2">
      <c r="A1223">
        <v>1962</v>
      </c>
      <c r="B1223" t="s">
        <v>71</v>
      </c>
      <c r="C1223">
        <v>691</v>
      </c>
      <c r="D1223" t="s">
        <v>68</v>
      </c>
      <c r="E1223" t="s">
        <v>15</v>
      </c>
      <c r="F1223">
        <v>37.591000000000001</v>
      </c>
      <c r="G1223">
        <v>-7.1210000000000004</v>
      </c>
      <c r="H1223">
        <v>-26.366</v>
      </c>
      <c r="I1223" t="s">
        <v>72</v>
      </c>
      <c r="J1223">
        <v>-94.731200000000001</v>
      </c>
      <c r="K1223">
        <v>124.27500000000001</v>
      </c>
      <c r="L1223">
        <v>1.3292900000000001</v>
      </c>
      <c r="M1223" t="s">
        <v>17</v>
      </c>
      <c r="N1223">
        <v>1957</v>
      </c>
      <c r="O1223" t="s">
        <v>71</v>
      </c>
      <c r="P1223">
        <v>691</v>
      </c>
      <c r="Q1223" t="s">
        <v>68</v>
      </c>
      <c r="R1223" t="s">
        <v>15</v>
      </c>
      <c r="S1223">
        <v>37.740299999999998</v>
      </c>
      <c r="T1223">
        <v>-7.1307900000000002</v>
      </c>
      <c r="U1223">
        <v>-26.4696</v>
      </c>
      <c r="V1223" t="s">
        <v>72</v>
      </c>
      <c r="W1223">
        <v>-95.2941</v>
      </c>
      <c r="X1223">
        <v>125.19199999999999</v>
      </c>
      <c r="Y1223">
        <v>1.33</v>
      </c>
      <c r="Z1223" t="s">
        <v>106</v>
      </c>
      <c r="AA1223">
        <f t="shared" si="19"/>
        <v>0.18198707124408323</v>
      </c>
      <c r="AB1223">
        <f>J1223-W1223</f>
        <v>0.56289999999999907</v>
      </c>
      <c r="AC1223">
        <f>K1223-X1223</f>
        <v>-0.91699999999998738</v>
      </c>
      <c r="AD1223">
        <f>L1223-Y1223</f>
        <v>-7.0999999999998842E-4</v>
      </c>
    </row>
    <row r="1224" spans="1:30" x14ac:dyDescent="0.2">
      <c r="A1224">
        <v>1963</v>
      </c>
      <c r="B1224" t="s">
        <v>73</v>
      </c>
      <c r="C1224">
        <v>691</v>
      </c>
      <c r="D1224" t="s">
        <v>68</v>
      </c>
      <c r="E1224" t="s">
        <v>15</v>
      </c>
      <c r="F1224">
        <v>36.725000000000001</v>
      </c>
      <c r="G1224">
        <v>-7.8879999999999999</v>
      </c>
      <c r="H1224">
        <v>-27.013999999999999</v>
      </c>
      <c r="I1224" t="s">
        <v>74</v>
      </c>
      <c r="J1224">
        <v>179.881</v>
      </c>
      <c r="K1224">
        <v>120.071</v>
      </c>
      <c r="L1224">
        <v>1.32595</v>
      </c>
      <c r="M1224" t="s">
        <v>17</v>
      </c>
      <c r="N1224">
        <v>1958</v>
      </c>
      <c r="O1224" t="s">
        <v>73</v>
      </c>
      <c r="P1224">
        <v>691</v>
      </c>
      <c r="Q1224" t="s">
        <v>68</v>
      </c>
      <c r="R1224" t="s">
        <v>15</v>
      </c>
      <c r="S1224">
        <v>36.899299999999997</v>
      </c>
      <c r="T1224">
        <v>-7.9114699999999996</v>
      </c>
      <c r="U1224">
        <v>-27.132100000000001</v>
      </c>
      <c r="V1224" t="s">
        <v>74</v>
      </c>
      <c r="W1224">
        <v>178.58799999999999</v>
      </c>
      <c r="X1224">
        <v>120.077</v>
      </c>
      <c r="Y1224">
        <v>1.325</v>
      </c>
      <c r="Z1224" t="s">
        <v>106</v>
      </c>
      <c r="AA1224">
        <f t="shared" si="19"/>
        <v>0.21184650315735393</v>
      </c>
      <c r="AB1224">
        <f>J1224-W1224</f>
        <v>1.2930000000000064</v>
      </c>
      <c r="AC1224">
        <f>K1224-X1224</f>
        <v>-6.0000000000002274E-3</v>
      </c>
      <c r="AD1224">
        <f>L1224-Y1224</f>
        <v>9.5000000000000639E-4</v>
      </c>
    </row>
    <row r="1225" spans="1:30" x14ac:dyDescent="0.2">
      <c r="A1225">
        <v>1964</v>
      </c>
      <c r="B1225" t="s">
        <v>75</v>
      </c>
      <c r="C1225">
        <v>691</v>
      </c>
      <c r="D1225" t="s">
        <v>68</v>
      </c>
      <c r="E1225" t="s">
        <v>15</v>
      </c>
      <c r="F1225">
        <v>38.656999999999996</v>
      </c>
      <c r="G1225">
        <v>-6.65</v>
      </c>
      <c r="H1225">
        <v>-26.998000000000001</v>
      </c>
      <c r="I1225" t="s">
        <v>76</v>
      </c>
      <c r="J1225">
        <v>-0.18451699999999999</v>
      </c>
      <c r="K1225">
        <v>120.08199999999999</v>
      </c>
      <c r="L1225">
        <v>1.32575</v>
      </c>
      <c r="M1225" t="s">
        <v>17</v>
      </c>
      <c r="N1225">
        <v>1959</v>
      </c>
      <c r="O1225" t="s">
        <v>75</v>
      </c>
      <c r="P1225">
        <v>691</v>
      </c>
      <c r="Q1225" t="s">
        <v>68</v>
      </c>
      <c r="R1225" t="s">
        <v>15</v>
      </c>
      <c r="S1225">
        <v>38.814999999999998</v>
      </c>
      <c r="T1225">
        <v>-6.6522899999999998</v>
      </c>
      <c r="U1225">
        <v>-27.0792</v>
      </c>
      <c r="V1225" t="s">
        <v>76</v>
      </c>
      <c r="W1225">
        <v>-0.70582100000000003</v>
      </c>
      <c r="X1225">
        <v>120.077</v>
      </c>
      <c r="Y1225">
        <v>1.325</v>
      </c>
      <c r="Z1225" t="s">
        <v>106</v>
      </c>
      <c r="AA1225">
        <f t="shared" si="19"/>
        <v>0.17765889817287575</v>
      </c>
      <c r="AB1225">
        <f>J1225-W1225</f>
        <v>0.52130399999999999</v>
      </c>
      <c r="AC1225">
        <f>K1225-X1225</f>
        <v>4.9999999999954525E-3</v>
      </c>
      <c r="AD1225">
        <f>L1225-Y1225</f>
        <v>7.5000000000002842E-4</v>
      </c>
    </row>
    <row r="1226" spans="1:30" x14ac:dyDescent="0.2">
      <c r="A1226">
        <v>1968</v>
      </c>
      <c r="B1226" t="s">
        <v>13</v>
      </c>
      <c r="C1226">
        <v>692</v>
      </c>
      <c r="D1226" t="s">
        <v>99</v>
      </c>
      <c r="E1226" t="s">
        <v>15</v>
      </c>
      <c r="F1226">
        <v>37.558999999999997</v>
      </c>
      <c r="G1226">
        <v>-12.071</v>
      </c>
      <c r="H1226">
        <v>-18.094999999999999</v>
      </c>
      <c r="I1226" t="s">
        <v>16</v>
      </c>
      <c r="J1226">
        <v>139.11000000000001</v>
      </c>
      <c r="K1226">
        <v>120.684</v>
      </c>
      <c r="L1226">
        <v>1.23736</v>
      </c>
      <c r="M1226" t="s">
        <v>17</v>
      </c>
      <c r="N1226">
        <v>1963</v>
      </c>
      <c r="O1226" t="s">
        <v>13</v>
      </c>
      <c r="P1226">
        <v>692</v>
      </c>
      <c r="Q1226" t="s">
        <v>99</v>
      </c>
      <c r="R1226" t="s">
        <v>15</v>
      </c>
      <c r="S1226">
        <v>37.564599999999999</v>
      </c>
      <c r="T1226">
        <v>-12.0982</v>
      </c>
      <c r="U1226">
        <v>-18.140599999999999</v>
      </c>
      <c r="V1226" t="s">
        <v>16</v>
      </c>
      <c r="W1226">
        <v>139.059</v>
      </c>
      <c r="X1226">
        <v>120.211</v>
      </c>
      <c r="Y1226">
        <v>1.2350000000000001</v>
      </c>
      <c r="Z1226" t="s">
        <v>106</v>
      </c>
      <c r="AA1226">
        <f t="shared" si="19"/>
        <v>5.3390635883084139E-2</v>
      </c>
      <c r="AB1226">
        <f>J1226-W1226</f>
        <v>5.1000000000016144E-2</v>
      </c>
      <c r="AC1226">
        <f>K1226-X1226</f>
        <v>0.47299999999999898</v>
      </c>
      <c r="AD1226">
        <f>L1226-Y1226</f>
        <v>2.3599999999999177E-3</v>
      </c>
    </row>
    <row r="1227" spans="1:30" x14ac:dyDescent="0.2">
      <c r="A1227">
        <v>1969</v>
      </c>
      <c r="B1227" t="s">
        <v>18</v>
      </c>
      <c r="C1227">
        <v>692</v>
      </c>
      <c r="D1227" t="s">
        <v>99</v>
      </c>
      <c r="E1227" t="s">
        <v>15</v>
      </c>
      <c r="F1227">
        <v>37.171999999999997</v>
      </c>
      <c r="G1227">
        <v>-12.855</v>
      </c>
      <c r="H1227">
        <v>-21.273</v>
      </c>
      <c r="I1227" t="s">
        <v>19</v>
      </c>
      <c r="J1227">
        <v>-98.720799999999997</v>
      </c>
      <c r="K1227">
        <v>110.423</v>
      </c>
      <c r="L1227">
        <v>1.5276700000000001</v>
      </c>
      <c r="M1227" t="s">
        <v>17</v>
      </c>
      <c r="N1227">
        <v>1964</v>
      </c>
      <c r="O1227" t="s">
        <v>18</v>
      </c>
      <c r="P1227">
        <v>692</v>
      </c>
      <c r="Q1227" t="s">
        <v>99</v>
      </c>
      <c r="R1227" t="s">
        <v>15</v>
      </c>
      <c r="S1227">
        <v>37.201000000000001</v>
      </c>
      <c r="T1227">
        <v>-12.8911</v>
      </c>
      <c r="U1227">
        <v>-21.325700000000001</v>
      </c>
      <c r="V1227" t="s">
        <v>19</v>
      </c>
      <c r="W1227">
        <v>-99.529499999999999</v>
      </c>
      <c r="X1227">
        <v>110.41800000000001</v>
      </c>
      <c r="Y1227">
        <v>1.53</v>
      </c>
      <c r="Z1227" t="s">
        <v>106</v>
      </c>
      <c r="AA1227">
        <f t="shared" si="19"/>
        <v>7.015340333868568E-2</v>
      </c>
      <c r="AB1227">
        <f>J1227-W1227</f>
        <v>0.80870000000000175</v>
      </c>
      <c r="AC1227">
        <f>K1227-X1227</f>
        <v>4.9999999999954525E-3</v>
      </c>
      <c r="AD1227">
        <f>L1227-Y1227</f>
        <v>-2.3299999999999432E-3</v>
      </c>
    </row>
    <row r="1228" spans="1:30" x14ac:dyDescent="0.2">
      <c r="A1228">
        <v>1970</v>
      </c>
      <c r="B1228" t="s">
        <v>23</v>
      </c>
      <c r="C1228">
        <v>692</v>
      </c>
      <c r="D1228" t="s">
        <v>99</v>
      </c>
      <c r="E1228" t="s">
        <v>15</v>
      </c>
      <c r="F1228">
        <v>36.546999999999997</v>
      </c>
      <c r="G1228">
        <v>-14.042999999999999</v>
      </c>
      <c r="H1228">
        <v>-20.542999999999999</v>
      </c>
      <c r="I1228" t="s">
        <v>24</v>
      </c>
      <c r="J1228">
        <v>171.756</v>
      </c>
      <c r="K1228">
        <v>117.05500000000001</v>
      </c>
      <c r="L1228">
        <v>1.52803</v>
      </c>
      <c r="M1228" t="s">
        <v>17</v>
      </c>
      <c r="N1228">
        <v>1965</v>
      </c>
      <c r="O1228" t="s">
        <v>23</v>
      </c>
      <c r="P1228">
        <v>692</v>
      </c>
      <c r="Q1228" t="s">
        <v>99</v>
      </c>
      <c r="R1228" t="s">
        <v>15</v>
      </c>
      <c r="S1228">
        <v>36.581699999999998</v>
      </c>
      <c r="T1228">
        <v>-14.0756</v>
      </c>
      <c r="U1228">
        <v>-20.581199999999999</v>
      </c>
      <c r="V1228" t="s">
        <v>24</v>
      </c>
      <c r="W1228">
        <v>171.53</v>
      </c>
      <c r="X1228">
        <v>116.1</v>
      </c>
      <c r="Y1228">
        <v>1.53</v>
      </c>
      <c r="Z1228" t="s">
        <v>106</v>
      </c>
      <c r="AA1228">
        <f t="shared" si="19"/>
        <v>6.1041707053457059E-2</v>
      </c>
      <c r="AB1228">
        <f>J1228-W1228</f>
        <v>0.22599999999999909</v>
      </c>
      <c r="AC1228">
        <f>K1228-X1228</f>
        <v>0.95500000000001251</v>
      </c>
      <c r="AD1228">
        <f>L1228-Y1228</f>
        <v>-1.9700000000000273E-3</v>
      </c>
    </row>
    <row r="1229" spans="1:30" x14ac:dyDescent="0.2">
      <c r="A1229">
        <v>1971</v>
      </c>
      <c r="B1229" t="s">
        <v>30</v>
      </c>
      <c r="C1229">
        <v>692</v>
      </c>
      <c r="D1229" t="s">
        <v>99</v>
      </c>
      <c r="E1229" t="s">
        <v>15</v>
      </c>
      <c r="F1229">
        <v>35.075000000000003</v>
      </c>
      <c r="G1229">
        <v>-13.791</v>
      </c>
      <c r="H1229">
        <v>-20.257000000000001</v>
      </c>
      <c r="I1229" t="s">
        <v>31</v>
      </c>
      <c r="J1229">
        <v>74.241200000000006</v>
      </c>
      <c r="K1229">
        <v>110.914</v>
      </c>
      <c r="L1229">
        <v>1.5205500000000001</v>
      </c>
      <c r="M1229" t="s">
        <v>17</v>
      </c>
      <c r="N1229">
        <v>1966</v>
      </c>
      <c r="O1229" t="s">
        <v>30</v>
      </c>
      <c r="P1229">
        <v>692</v>
      </c>
      <c r="Q1229" t="s">
        <v>99</v>
      </c>
      <c r="R1229" t="s">
        <v>15</v>
      </c>
      <c r="S1229">
        <v>35.109900000000003</v>
      </c>
      <c r="T1229">
        <v>-13.819699999999999</v>
      </c>
      <c r="U1229">
        <v>-20.3003</v>
      </c>
      <c r="V1229" t="s">
        <v>31</v>
      </c>
      <c r="W1229">
        <v>74.117699999999999</v>
      </c>
      <c r="X1229">
        <v>110.58</v>
      </c>
      <c r="Y1229">
        <v>1.52</v>
      </c>
      <c r="Z1229" t="s">
        <v>106</v>
      </c>
      <c r="AA1229">
        <f t="shared" si="19"/>
        <v>6.2582665331542373E-2</v>
      </c>
      <c r="AB1229">
        <f>J1229-W1229</f>
        <v>0.12350000000000705</v>
      </c>
      <c r="AC1229">
        <f>K1229-X1229</f>
        <v>0.33400000000000318</v>
      </c>
      <c r="AD1229">
        <f>L1229-Y1229</f>
        <v>5.5000000000005045E-4</v>
      </c>
    </row>
    <row r="1230" spans="1:30" x14ac:dyDescent="0.2">
      <c r="A1230">
        <v>1972</v>
      </c>
      <c r="B1230" t="s">
        <v>32</v>
      </c>
      <c r="C1230">
        <v>692</v>
      </c>
      <c r="D1230" t="s">
        <v>99</v>
      </c>
      <c r="E1230" t="s">
        <v>15</v>
      </c>
      <c r="F1230">
        <v>36.735999999999997</v>
      </c>
      <c r="G1230">
        <v>-15.313000000000001</v>
      </c>
      <c r="H1230">
        <v>-21.347999999999999</v>
      </c>
      <c r="I1230" t="s">
        <v>33</v>
      </c>
      <c r="J1230">
        <v>-162.28</v>
      </c>
      <c r="K1230">
        <v>110.289</v>
      </c>
      <c r="L1230">
        <v>1.5154700000000001</v>
      </c>
      <c r="M1230" t="s">
        <v>17</v>
      </c>
      <c r="N1230">
        <v>1967</v>
      </c>
      <c r="O1230" t="s">
        <v>32</v>
      </c>
      <c r="P1230">
        <v>692</v>
      </c>
      <c r="Q1230" t="s">
        <v>99</v>
      </c>
      <c r="R1230" t="s">
        <v>15</v>
      </c>
      <c r="S1230">
        <v>36.758499999999998</v>
      </c>
      <c r="T1230">
        <v>-15.3584</v>
      </c>
      <c r="U1230">
        <v>-21.376999999999999</v>
      </c>
      <c r="V1230" t="s">
        <v>33</v>
      </c>
      <c r="W1230">
        <v>-163.059</v>
      </c>
      <c r="X1230">
        <v>110.58</v>
      </c>
      <c r="Y1230">
        <v>1.52</v>
      </c>
      <c r="Z1230" t="s">
        <v>106</v>
      </c>
      <c r="AA1230">
        <f t="shared" si="19"/>
        <v>5.8381589563833755E-2</v>
      </c>
      <c r="AB1230">
        <f>J1230-W1230</f>
        <v>0.77899999999999636</v>
      </c>
      <c r="AC1230">
        <f>K1230-X1230</f>
        <v>-0.29099999999999682</v>
      </c>
      <c r="AD1230">
        <f>L1230-Y1230</f>
        <v>-4.529999999999923E-3</v>
      </c>
    </row>
    <row r="1231" spans="1:30" x14ac:dyDescent="0.2">
      <c r="A1231">
        <v>1976</v>
      </c>
      <c r="B1231" t="s">
        <v>13</v>
      </c>
      <c r="C1231">
        <v>693</v>
      </c>
      <c r="D1231" t="s">
        <v>95</v>
      </c>
      <c r="E1231" t="s">
        <v>15</v>
      </c>
      <c r="F1231">
        <v>40.116</v>
      </c>
      <c r="G1231">
        <v>-11.565</v>
      </c>
      <c r="H1231">
        <v>-15.827</v>
      </c>
      <c r="I1231" t="s">
        <v>16</v>
      </c>
      <c r="J1231">
        <v>139.94300000000001</v>
      </c>
      <c r="K1231">
        <v>120.57599999999999</v>
      </c>
      <c r="L1231">
        <v>1.2370000000000001</v>
      </c>
      <c r="M1231" t="s">
        <v>17</v>
      </c>
      <c r="N1231">
        <v>1971</v>
      </c>
      <c r="O1231" t="s">
        <v>13</v>
      </c>
      <c r="P1231">
        <v>693</v>
      </c>
      <c r="Q1231" t="s">
        <v>95</v>
      </c>
      <c r="R1231" t="s">
        <v>15</v>
      </c>
      <c r="S1231">
        <v>40.108499999999999</v>
      </c>
      <c r="T1231">
        <v>-11.5967</v>
      </c>
      <c r="U1231">
        <v>-15.8628</v>
      </c>
      <c r="V1231" t="s">
        <v>16</v>
      </c>
      <c r="W1231">
        <v>139.059</v>
      </c>
      <c r="X1231">
        <v>120.148</v>
      </c>
      <c r="Y1231">
        <v>1.236</v>
      </c>
      <c r="Z1231" t="s">
        <v>106</v>
      </c>
      <c r="AA1231">
        <f t="shared" si="19"/>
        <v>4.8402272673915364E-2</v>
      </c>
      <c r="AB1231">
        <f>J1231-W1231</f>
        <v>0.88400000000001455</v>
      </c>
      <c r="AC1231">
        <f>K1231-X1231</f>
        <v>0.42799999999999727</v>
      </c>
      <c r="AD1231">
        <f>L1231-Y1231</f>
        <v>1.0000000000001119E-3</v>
      </c>
    </row>
    <row r="1232" spans="1:30" x14ac:dyDescent="0.2">
      <c r="A1232">
        <v>1977</v>
      </c>
      <c r="B1232" t="s">
        <v>18</v>
      </c>
      <c r="C1232">
        <v>693</v>
      </c>
      <c r="D1232" t="s">
        <v>95</v>
      </c>
      <c r="E1232" t="s">
        <v>15</v>
      </c>
      <c r="F1232">
        <v>41.741999999999997</v>
      </c>
      <c r="G1232">
        <v>-12.683</v>
      </c>
      <c r="H1232">
        <v>-18.465</v>
      </c>
      <c r="I1232" t="s">
        <v>19</v>
      </c>
      <c r="J1232">
        <v>-98.202500000000001</v>
      </c>
      <c r="K1232">
        <v>110.667</v>
      </c>
      <c r="L1232">
        <v>1.5268900000000001</v>
      </c>
      <c r="M1232" t="s">
        <v>17</v>
      </c>
      <c r="N1232">
        <v>1972</v>
      </c>
      <c r="O1232" t="s">
        <v>18</v>
      </c>
      <c r="P1232">
        <v>693</v>
      </c>
      <c r="Q1232" t="s">
        <v>95</v>
      </c>
      <c r="R1232" t="s">
        <v>15</v>
      </c>
      <c r="S1232">
        <v>41.752299999999998</v>
      </c>
      <c r="T1232">
        <v>-12.709199999999999</v>
      </c>
      <c r="U1232">
        <v>-18.511199999999999</v>
      </c>
      <c r="V1232" t="s">
        <v>19</v>
      </c>
      <c r="W1232">
        <v>-99.529399999999995</v>
      </c>
      <c r="X1232">
        <v>110.833</v>
      </c>
      <c r="Y1232">
        <v>1.53</v>
      </c>
      <c r="Z1232" t="s">
        <v>106</v>
      </c>
      <c r="AA1232">
        <f t="shared" si="19"/>
        <v>5.4101478722858233E-2</v>
      </c>
      <c r="AB1232">
        <f>J1232-W1232</f>
        <v>1.3268999999999949</v>
      </c>
      <c r="AC1232">
        <f>K1232-X1232</f>
        <v>-0.16599999999999682</v>
      </c>
      <c r="AD1232">
        <f>L1232-Y1232</f>
        <v>-3.1099999999999461E-3</v>
      </c>
    </row>
    <row r="1233" spans="1:30" x14ac:dyDescent="0.2">
      <c r="A1233">
        <v>1978</v>
      </c>
      <c r="B1233" t="s">
        <v>23</v>
      </c>
      <c r="C1233">
        <v>693</v>
      </c>
      <c r="D1233" t="s">
        <v>95</v>
      </c>
      <c r="E1233" t="s">
        <v>15</v>
      </c>
      <c r="F1233">
        <v>42.662999999999997</v>
      </c>
      <c r="G1233">
        <v>-13.128</v>
      </c>
      <c r="H1233">
        <v>-17.347000000000001</v>
      </c>
      <c r="I1233" t="s">
        <v>24</v>
      </c>
      <c r="J1233">
        <v>-174.84200000000001</v>
      </c>
      <c r="K1233">
        <v>115.3</v>
      </c>
      <c r="L1233">
        <v>1.51532</v>
      </c>
      <c r="M1233" t="s">
        <v>17</v>
      </c>
      <c r="N1233">
        <v>1973</v>
      </c>
      <c r="O1233" t="s">
        <v>23</v>
      </c>
      <c r="P1233">
        <v>693</v>
      </c>
      <c r="Q1233" t="s">
        <v>95</v>
      </c>
      <c r="R1233" t="s">
        <v>15</v>
      </c>
      <c r="S1233">
        <v>42.663400000000003</v>
      </c>
      <c r="T1233">
        <v>-13.1311</v>
      </c>
      <c r="U1233">
        <v>-17.370100000000001</v>
      </c>
      <c r="V1233" t="s">
        <v>24</v>
      </c>
      <c r="W1233">
        <v>-175.76499999999999</v>
      </c>
      <c r="X1233">
        <v>114</v>
      </c>
      <c r="Y1233">
        <v>1.52</v>
      </c>
      <c r="Z1233" t="s">
        <v>106</v>
      </c>
      <c r="AA1233">
        <f t="shared" si="19"/>
        <v>2.3310512649874927E-2</v>
      </c>
      <c r="AB1233">
        <f>J1233-W1233</f>
        <v>0.9229999999999734</v>
      </c>
      <c r="AC1233">
        <f>K1233-X1233</f>
        <v>1.2999999999999972</v>
      </c>
      <c r="AD1233">
        <f>L1233-Y1233</f>
        <v>-4.6800000000000175E-3</v>
      </c>
    </row>
    <row r="1234" spans="1:30" x14ac:dyDescent="0.2">
      <c r="A1234">
        <v>1979</v>
      </c>
      <c r="B1234" t="s">
        <v>96</v>
      </c>
      <c r="C1234">
        <v>693</v>
      </c>
      <c r="D1234" t="s">
        <v>95</v>
      </c>
      <c r="E1234" t="s">
        <v>15</v>
      </c>
      <c r="F1234">
        <v>44.366999999999997</v>
      </c>
      <c r="G1234">
        <v>-13.193</v>
      </c>
      <c r="H1234">
        <v>-17.927</v>
      </c>
      <c r="I1234" t="s">
        <v>97</v>
      </c>
      <c r="J1234">
        <v>-173.495</v>
      </c>
      <c r="K1234">
        <v>110.366</v>
      </c>
      <c r="L1234">
        <v>1.80118</v>
      </c>
      <c r="M1234" t="s">
        <v>17</v>
      </c>
      <c r="N1234">
        <v>1974</v>
      </c>
      <c r="O1234" t="s">
        <v>96</v>
      </c>
      <c r="P1234">
        <v>693</v>
      </c>
      <c r="Q1234" t="s">
        <v>95</v>
      </c>
      <c r="R1234" t="s">
        <v>15</v>
      </c>
      <c r="S1234">
        <v>44.390300000000003</v>
      </c>
      <c r="T1234">
        <v>-13.248100000000001</v>
      </c>
      <c r="U1234">
        <v>-17.8642</v>
      </c>
      <c r="V1234" t="s">
        <v>97</v>
      </c>
      <c r="W1234">
        <v>-174.35300000000001</v>
      </c>
      <c r="X1234">
        <v>112.773</v>
      </c>
      <c r="Y1234">
        <v>1.8</v>
      </c>
      <c r="Z1234" t="s">
        <v>106</v>
      </c>
      <c r="AA1234">
        <f t="shared" si="19"/>
        <v>8.6733730462838596E-2</v>
      </c>
      <c r="AB1234">
        <f>J1234-W1234</f>
        <v>0.85800000000000409</v>
      </c>
      <c r="AC1234">
        <f>K1234-X1234</f>
        <v>-2.4069999999999965</v>
      </c>
      <c r="AD1234">
        <f>L1234-Y1234</f>
        <v>1.1799999999999589E-3</v>
      </c>
    </row>
    <row r="1235" spans="1:30" x14ac:dyDescent="0.2">
      <c r="A1235">
        <v>1980</v>
      </c>
      <c r="B1235" t="s">
        <v>85</v>
      </c>
      <c r="C1235">
        <v>693</v>
      </c>
      <c r="D1235" t="s">
        <v>95</v>
      </c>
      <c r="E1235" t="s">
        <v>15</v>
      </c>
      <c r="F1235">
        <v>44.131</v>
      </c>
      <c r="G1235">
        <v>-13.919</v>
      </c>
      <c r="H1235">
        <v>-19.547000000000001</v>
      </c>
      <c r="I1235" t="s">
        <v>98</v>
      </c>
      <c r="J1235">
        <v>-41.4039</v>
      </c>
      <c r="K1235">
        <v>100.44199999999999</v>
      </c>
      <c r="L1235">
        <v>1.7908599999999999</v>
      </c>
      <c r="M1235" t="s">
        <v>17</v>
      </c>
      <c r="N1235">
        <v>1975</v>
      </c>
      <c r="O1235" t="s">
        <v>85</v>
      </c>
      <c r="P1235">
        <v>693</v>
      </c>
      <c r="Q1235" t="s">
        <v>95</v>
      </c>
      <c r="R1235" t="s">
        <v>15</v>
      </c>
      <c r="S1235">
        <v>44.222799999999999</v>
      </c>
      <c r="T1235">
        <v>-14.031499999999999</v>
      </c>
      <c r="U1235">
        <v>-19.4648</v>
      </c>
      <c r="V1235" t="s">
        <v>98</v>
      </c>
      <c r="W1235">
        <v>-41.647100000000002</v>
      </c>
      <c r="X1235">
        <v>100.61</v>
      </c>
      <c r="Y1235">
        <v>1.79</v>
      </c>
      <c r="Z1235" t="s">
        <v>106</v>
      </c>
      <c r="AA1235">
        <f t="shared" si="19"/>
        <v>0.16685421780704154</v>
      </c>
      <c r="AB1235">
        <f>J1235-W1235</f>
        <v>0.24320000000000164</v>
      </c>
      <c r="AC1235">
        <f>K1235-X1235</f>
        <v>-0.16800000000000637</v>
      </c>
      <c r="AD1235">
        <f>L1235-Y1235</f>
        <v>8.5999999999986088E-4</v>
      </c>
    </row>
    <row r="1236" spans="1:30" x14ac:dyDescent="0.2">
      <c r="A1236">
        <v>1984</v>
      </c>
      <c r="B1236" t="s">
        <v>13</v>
      </c>
      <c r="C1236">
        <v>694</v>
      </c>
      <c r="D1236" t="s">
        <v>94</v>
      </c>
      <c r="E1236" t="s">
        <v>15</v>
      </c>
      <c r="F1236">
        <v>38.709000000000003</v>
      </c>
      <c r="G1236">
        <v>-8.3439999999999994</v>
      </c>
      <c r="H1236">
        <v>-14.77</v>
      </c>
      <c r="I1236" t="s">
        <v>16</v>
      </c>
      <c r="J1236">
        <v>148.59899999999999</v>
      </c>
      <c r="K1236">
        <v>119.949</v>
      </c>
      <c r="L1236">
        <v>1.2367999999999999</v>
      </c>
      <c r="M1236" t="s">
        <v>17</v>
      </c>
      <c r="N1236">
        <v>1979</v>
      </c>
      <c r="O1236" t="s">
        <v>13</v>
      </c>
      <c r="P1236">
        <v>694</v>
      </c>
      <c r="Q1236" t="s">
        <v>94</v>
      </c>
      <c r="R1236" t="s">
        <v>15</v>
      </c>
      <c r="S1236">
        <v>38.706800000000001</v>
      </c>
      <c r="T1236">
        <v>-8.3854100000000003</v>
      </c>
      <c r="U1236">
        <v>-14.7941</v>
      </c>
      <c r="V1236" t="s">
        <v>16</v>
      </c>
      <c r="W1236">
        <v>147.529</v>
      </c>
      <c r="X1236">
        <v>120.31</v>
      </c>
      <c r="Y1236">
        <v>1.236</v>
      </c>
      <c r="Z1236" t="s">
        <v>106</v>
      </c>
      <c r="AA1236">
        <f t="shared" si="19"/>
        <v>4.7962882523886224E-2</v>
      </c>
      <c r="AB1236">
        <f>J1236-W1236</f>
        <v>1.0699999999999932</v>
      </c>
      <c r="AC1236">
        <f>K1236-X1236</f>
        <v>-0.36100000000000421</v>
      </c>
      <c r="AD1236">
        <f>L1236-Y1236</f>
        <v>7.9999999999991189E-4</v>
      </c>
    </row>
    <row r="1237" spans="1:30" x14ac:dyDescent="0.2">
      <c r="A1237">
        <v>1985</v>
      </c>
      <c r="B1237" t="s">
        <v>18</v>
      </c>
      <c r="C1237">
        <v>694</v>
      </c>
      <c r="D1237" t="s">
        <v>94</v>
      </c>
      <c r="E1237" t="s">
        <v>15</v>
      </c>
      <c r="F1237">
        <v>40.505000000000003</v>
      </c>
      <c r="G1237">
        <v>-7.641</v>
      </c>
      <c r="H1237">
        <v>-17.332999999999998</v>
      </c>
      <c r="I1237" t="s">
        <v>19</v>
      </c>
      <c r="J1237">
        <v>-88.501999999999995</v>
      </c>
      <c r="K1237">
        <v>110.57599999999999</v>
      </c>
      <c r="L1237">
        <v>1.5282</v>
      </c>
      <c r="M1237" t="s">
        <v>17</v>
      </c>
      <c r="N1237">
        <v>1980</v>
      </c>
      <c r="O1237" t="s">
        <v>18</v>
      </c>
      <c r="P1237">
        <v>694</v>
      </c>
      <c r="Q1237" t="s">
        <v>94</v>
      </c>
      <c r="R1237" t="s">
        <v>15</v>
      </c>
      <c r="S1237">
        <v>40.518900000000002</v>
      </c>
      <c r="T1237">
        <v>-7.6737399999999996</v>
      </c>
      <c r="U1237">
        <v>-17.368300000000001</v>
      </c>
      <c r="V1237" t="s">
        <v>19</v>
      </c>
      <c r="W1237">
        <v>-89.647000000000006</v>
      </c>
      <c r="X1237">
        <v>110.852</v>
      </c>
      <c r="Y1237">
        <v>1.5249999999999999</v>
      </c>
      <c r="Z1237" t="s">
        <v>106</v>
      </c>
      <c r="AA1237">
        <f t="shared" si="19"/>
        <v>5.0111950670475497E-2</v>
      </c>
      <c r="AB1237">
        <f>J1237-W1237</f>
        <v>1.1450000000000102</v>
      </c>
      <c r="AC1237">
        <f>K1237-X1237</f>
        <v>-0.27600000000001046</v>
      </c>
      <c r="AD1237">
        <f>L1237-Y1237</f>
        <v>3.2000000000000917E-3</v>
      </c>
    </row>
    <row r="1238" spans="1:30" x14ac:dyDescent="0.2">
      <c r="A1238">
        <v>1989</v>
      </c>
      <c r="B1238" t="s">
        <v>13</v>
      </c>
      <c r="C1238">
        <v>695</v>
      </c>
      <c r="D1238" t="s">
        <v>46</v>
      </c>
      <c r="E1238" t="s">
        <v>15</v>
      </c>
      <c r="F1238">
        <v>35.549999999999997</v>
      </c>
      <c r="G1238">
        <v>-9.9239999999999995</v>
      </c>
      <c r="H1238">
        <v>-13.904</v>
      </c>
      <c r="I1238" t="s">
        <v>16</v>
      </c>
      <c r="J1238">
        <v>142.56</v>
      </c>
      <c r="K1238">
        <v>120.33799999999999</v>
      </c>
      <c r="L1238">
        <v>1.2386699999999999</v>
      </c>
      <c r="M1238" t="s">
        <v>17</v>
      </c>
      <c r="N1238">
        <v>1984</v>
      </c>
      <c r="O1238" t="s">
        <v>13</v>
      </c>
      <c r="P1238">
        <v>695</v>
      </c>
      <c r="Q1238" t="s">
        <v>46</v>
      </c>
      <c r="R1238" t="s">
        <v>15</v>
      </c>
      <c r="S1238">
        <v>35.571100000000001</v>
      </c>
      <c r="T1238">
        <v>-9.9488500000000002</v>
      </c>
      <c r="U1238">
        <v>-13.9232</v>
      </c>
      <c r="V1238" t="s">
        <v>16</v>
      </c>
      <c r="W1238">
        <v>141.88200000000001</v>
      </c>
      <c r="X1238">
        <v>120.59399999999999</v>
      </c>
      <c r="Y1238">
        <v>1.236</v>
      </c>
      <c r="Z1238" t="s">
        <v>106</v>
      </c>
      <c r="AA1238">
        <f t="shared" si="19"/>
        <v>3.7833483846986593E-2</v>
      </c>
      <c r="AB1238">
        <f>J1238-W1238</f>
        <v>0.67799999999999727</v>
      </c>
      <c r="AC1238">
        <f>K1238-X1238</f>
        <v>-0.25600000000000023</v>
      </c>
      <c r="AD1238">
        <f>L1238-Y1238</f>
        <v>2.6699999999999502E-3</v>
      </c>
    </row>
    <row r="1239" spans="1:30" x14ac:dyDescent="0.2">
      <c r="A1239">
        <v>1990</v>
      </c>
      <c r="B1239" t="s">
        <v>18</v>
      </c>
      <c r="C1239">
        <v>695</v>
      </c>
      <c r="D1239" t="s">
        <v>46</v>
      </c>
      <c r="E1239" t="s">
        <v>15</v>
      </c>
      <c r="F1239">
        <v>35.317</v>
      </c>
      <c r="G1239">
        <v>-9.2750000000000004</v>
      </c>
      <c r="H1239">
        <v>-17.096</v>
      </c>
      <c r="I1239" t="s">
        <v>19</v>
      </c>
      <c r="J1239">
        <v>-94.447800000000001</v>
      </c>
      <c r="K1239">
        <v>110.626</v>
      </c>
      <c r="L1239">
        <v>1.5312600000000001</v>
      </c>
      <c r="M1239" t="s">
        <v>17</v>
      </c>
      <c r="N1239">
        <v>1985</v>
      </c>
      <c r="O1239" t="s">
        <v>18</v>
      </c>
      <c r="P1239">
        <v>695</v>
      </c>
      <c r="Q1239" t="s">
        <v>46</v>
      </c>
      <c r="R1239" t="s">
        <v>15</v>
      </c>
      <c r="S1239">
        <v>35.33</v>
      </c>
      <c r="T1239">
        <v>-9.3011499999999998</v>
      </c>
      <c r="U1239">
        <v>-17.124300000000002</v>
      </c>
      <c r="V1239" t="s">
        <v>19</v>
      </c>
      <c r="W1239">
        <v>-95.2941</v>
      </c>
      <c r="X1239">
        <v>110.538</v>
      </c>
      <c r="Y1239">
        <v>1.53</v>
      </c>
      <c r="Z1239" t="s">
        <v>106</v>
      </c>
      <c r="AA1239">
        <f t="shared" si="19"/>
        <v>4.0665864063118222E-2</v>
      </c>
      <c r="AB1239">
        <f>J1239-W1239</f>
        <v>0.84629999999999939</v>
      </c>
      <c r="AC1239">
        <f>K1239-X1239</f>
        <v>8.8000000000008072E-2</v>
      </c>
      <c r="AD1239">
        <f>L1239-Y1239</f>
        <v>1.2600000000000389E-3</v>
      </c>
    </row>
    <row r="1240" spans="1:30" x14ac:dyDescent="0.2">
      <c r="A1240">
        <v>1991</v>
      </c>
      <c r="B1240" t="s">
        <v>23</v>
      </c>
      <c r="C1240">
        <v>695</v>
      </c>
      <c r="D1240" t="s">
        <v>46</v>
      </c>
      <c r="E1240" t="s">
        <v>15</v>
      </c>
      <c r="F1240">
        <v>35.395000000000003</v>
      </c>
      <c r="G1240">
        <v>-8.2420000000000009</v>
      </c>
      <c r="H1240">
        <v>-18.215</v>
      </c>
      <c r="I1240" t="s">
        <v>24</v>
      </c>
      <c r="J1240">
        <v>-57.677300000000002</v>
      </c>
      <c r="K1240">
        <v>114.925</v>
      </c>
      <c r="L1240">
        <v>1.5248999999999999</v>
      </c>
      <c r="M1240" t="s">
        <v>17</v>
      </c>
      <c r="N1240">
        <v>1986</v>
      </c>
      <c r="O1240" t="s">
        <v>23</v>
      </c>
      <c r="P1240">
        <v>695</v>
      </c>
      <c r="Q1240" t="s">
        <v>46</v>
      </c>
      <c r="R1240" t="s">
        <v>15</v>
      </c>
      <c r="S1240">
        <v>35.4178</v>
      </c>
      <c r="T1240">
        <v>-8.2494099999999992</v>
      </c>
      <c r="U1240">
        <v>-18.2182</v>
      </c>
      <c r="V1240" t="s">
        <v>24</v>
      </c>
      <c r="W1240">
        <v>-58.588299999999997</v>
      </c>
      <c r="X1240">
        <v>113.82</v>
      </c>
      <c r="Y1240">
        <v>1.52</v>
      </c>
      <c r="Z1240" t="s">
        <v>106</v>
      </c>
      <c r="AA1240">
        <f t="shared" si="19"/>
        <v>2.4186527241417243E-2</v>
      </c>
      <c r="AB1240">
        <f>J1240-W1240</f>
        <v>0.91099999999999426</v>
      </c>
      <c r="AC1240">
        <f>K1240-X1240</f>
        <v>1.105000000000004</v>
      </c>
      <c r="AD1240">
        <f>L1240-Y1240</f>
        <v>4.8999999999999044E-3</v>
      </c>
    </row>
    <row r="1241" spans="1:30" x14ac:dyDescent="0.2">
      <c r="A1241">
        <v>1992</v>
      </c>
      <c r="B1241" t="s">
        <v>47</v>
      </c>
      <c r="C1241">
        <v>695</v>
      </c>
      <c r="D1241" t="s">
        <v>46</v>
      </c>
      <c r="E1241" t="s">
        <v>15</v>
      </c>
      <c r="F1241">
        <v>35.253999999999998</v>
      </c>
      <c r="G1241">
        <v>-6.8170000000000002</v>
      </c>
      <c r="H1241">
        <v>-17.715</v>
      </c>
      <c r="I1241" t="s">
        <v>48</v>
      </c>
      <c r="J1241">
        <v>-59.739800000000002</v>
      </c>
      <c r="K1241">
        <v>112.941</v>
      </c>
      <c r="L1241">
        <v>1.51674</v>
      </c>
      <c r="M1241" t="s">
        <v>17</v>
      </c>
      <c r="N1241">
        <v>1987</v>
      </c>
      <c r="O1241" t="s">
        <v>47</v>
      </c>
      <c r="P1241">
        <v>695</v>
      </c>
      <c r="Q1241" t="s">
        <v>46</v>
      </c>
      <c r="R1241" t="s">
        <v>15</v>
      </c>
      <c r="S1241">
        <v>35.259900000000002</v>
      </c>
      <c r="T1241">
        <v>-6.8325800000000001</v>
      </c>
      <c r="U1241">
        <v>-17.690899999999999</v>
      </c>
      <c r="V1241" t="s">
        <v>48</v>
      </c>
      <c r="W1241">
        <v>-59.999899999999997</v>
      </c>
      <c r="X1241">
        <v>112.91200000000001</v>
      </c>
      <c r="Y1241">
        <v>1.52</v>
      </c>
      <c r="Z1241" t="s">
        <v>106</v>
      </c>
      <c r="AA1241">
        <f t="shared" si="19"/>
        <v>2.9297720047813919E-2</v>
      </c>
      <c r="AB1241">
        <f>J1241-W1241</f>
        <v>0.26009999999999422</v>
      </c>
      <c r="AC1241">
        <f>K1241-X1241</f>
        <v>2.8999999999996362E-2</v>
      </c>
      <c r="AD1241">
        <f>L1241-Y1241</f>
        <v>-3.2600000000000406E-3</v>
      </c>
    </row>
    <row r="1242" spans="1:30" x14ac:dyDescent="0.2">
      <c r="A1242">
        <v>1993</v>
      </c>
      <c r="B1242" t="s">
        <v>49</v>
      </c>
      <c r="C1242">
        <v>695</v>
      </c>
      <c r="D1242" t="s">
        <v>46</v>
      </c>
      <c r="E1242" t="s">
        <v>15</v>
      </c>
      <c r="F1242">
        <v>36.118000000000002</v>
      </c>
      <c r="G1242">
        <v>-5.9779999999999998</v>
      </c>
      <c r="H1242">
        <v>-18.047999999999998</v>
      </c>
      <c r="I1242" t="s">
        <v>50</v>
      </c>
      <c r="J1242">
        <v>128.12700000000001</v>
      </c>
      <c r="K1242">
        <v>118.601</v>
      </c>
      <c r="L1242">
        <v>1.24952</v>
      </c>
      <c r="M1242" t="s">
        <v>17</v>
      </c>
      <c r="N1242">
        <v>1988</v>
      </c>
      <c r="O1242" t="s">
        <v>49</v>
      </c>
      <c r="P1242">
        <v>695</v>
      </c>
      <c r="Q1242" t="s">
        <v>46</v>
      </c>
      <c r="R1242" t="s">
        <v>15</v>
      </c>
      <c r="S1242">
        <v>36.128700000000002</v>
      </c>
      <c r="T1242">
        <v>-5.9850399999999997</v>
      </c>
      <c r="U1242">
        <v>-17.989899999999999</v>
      </c>
      <c r="V1242" t="s">
        <v>50</v>
      </c>
      <c r="W1242">
        <v>127.765</v>
      </c>
      <c r="X1242">
        <v>118.479</v>
      </c>
      <c r="Y1242">
        <v>1.25</v>
      </c>
      <c r="Z1242" t="s">
        <v>106</v>
      </c>
      <c r="AA1242">
        <f t="shared" si="19"/>
        <v>5.9495055256718186E-2</v>
      </c>
      <c r="AB1242">
        <f>J1242-W1242</f>
        <v>0.36200000000000898</v>
      </c>
      <c r="AC1242">
        <f>K1242-X1242</f>
        <v>0.12199999999999989</v>
      </c>
      <c r="AD1242">
        <f>L1242-Y1242</f>
        <v>-4.8000000000003595E-4</v>
      </c>
    </row>
    <row r="1243" spans="1:30" x14ac:dyDescent="0.2">
      <c r="A1243">
        <v>1994</v>
      </c>
      <c r="B1243" t="s">
        <v>51</v>
      </c>
      <c r="C1243">
        <v>695</v>
      </c>
      <c r="D1243" t="s">
        <v>46</v>
      </c>
      <c r="E1243" t="s">
        <v>15</v>
      </c>
      <c r="F1243">
        <v>34.28</v>
      </c>
      <c r="G1243">
        <v>-6.5369999999999999</v>
      </c>
      <c r="H1243">
        <v>-16.986000000000001</v>
      </c>
      <c r="I1243" t="s">
        <v>52</v>
      </c>
      <c r="J1243">
        <v>-51.71</v>
      </c>
      <c r="K1243">
        <v>118.408</v>
      </c>
      <c r="L1243">
        <v>1.24841</v>
      </c>
      <c r="M1243" t="s">
        <v>17</v>
      </c>
      <c r="N1243">
        <v>1989</v>
      </c>
      <c r="O1243" t="s">
        <v>51</v>
      </c>
      <c r="P1243">
        <v>695</v>
      </c>
      <c r="Q1243" t="s">
        <v>46</v>
      </c>
      <c r="R1243" t="s">
        <v>15</v>
      </c>
      <c r="S1243">
        <v>34.260399999999997</v>
      </c>
      <c r="T1243">
        <v>-6.5655700000000001</v>
      </c>
      <c r="U1243">
        <v>-16.9893</v>
      </c>
      <c r="V1243" t="s">
        <v>52</v>
      </c>
      <c r="W1243">
        <v>-52.941099999999999</v>
      </c>
      <c r="X1243">
        <v>118.479</v>
      </c>
      <c r="Y1243">
        <v>1.25</v>
      </c>
      <c r="Z1243" t="s">
        <v>106</v>
      </c>
      <c r="AA1243">
        <f t="shared" si="19"/>
        <v>3.4803662163631101E-2</v>
      </c>
      <c r="AB1243">
        <f>J1243-W1243</f>
        <v>1.2310999999999979</v>
      </c>
      <c r="AC1243">
        <f>K1243-X1243</f>
        <v>-7.0999999999997954E-2</v>
      </c>
      <c r="AD1243">
        <f>L1243-Y1243</f>
        <v>-1.5899999999999803E-3</v>
      </c>
    </row>
    <row r="1244" spans="1:30" x14ac:dyDescent="0.2">
      <c r="A1244">
        <v>1998</v>
      </c>
      <c r="B1244" t="s">
        <v>13</v>
      </c>
      <c r="C1244">
        <v>696</v>
      </c>
      <c r="D1244" t="s">
        <v>103</v>
      </c>
      <c r="E1244" t="s">
        <v>15</v>
      </c>
      <c r="F1244">
        <v>37.037999999999997</v>
      </c>
      <c r="G1244">
        <v>-12.532999999999999</v>
      </c>
      <c r="H1244">
        <v>-11.763</v>
      </c>
      <c r="I1244" t="s">
        <v>16</v>
      </c>
      <c r="J1244">
        <v>151.21799999999999</v>
      </c>
      <c r="K1244">
        <v>120.116</v>
      </c>
      <c r="L1244">
        <v>1.23689</v>
      </c>
      <c r="M1244" t="s">
        <v>17</v>
      </c>
      <c r="N1244">
        <v>1993</v>
      </c>
      <c r="O1244" t="s">
        <v>13</v>
      </c>
      <c r="P1244">
        <v>696</v>
      </c>
      <c r="Q1244" t="s">
        <v>103</v>
      </c>
      <c r="R1244" t="s">
        <v>15</v>
      </c>
      <c r="S1244">
        <v>37.036799999999999</v>
      </c>
      <c r="T1244">
        <v>-12.532</v>
      </c>
      <c r="U1244">
        <v>-11.783899999999999</v>
      </c>
      <c r="V1244" t="s">
        <v>16</v>
      </c>
      <c r="W1244">
        <v>150.35300000000001</v>
      </c>
      <c r="X1244">
        <v>120.063</v>
      </c>
      <c r="Y1244">
        <v>1.23</v>
      </c>
      <c r="Z1244" t="s">
        <v>106</v>
      </c>
      <c r="AA1244">
        <f t="shared" si="19"/>
        <v>2.0958291915133754E-2</v>
      </c>
      <c r="AB1244">
        <f>J1244-W1244</f>
        <v>0.86499999999998067</v>
      </c>
      <c r="AC1244">
        <f>K1244-X1244</f>
        <v>5.2999999999997272E-2</v>
      </c>
      <c r="AD1244">
        <f>L1244-Y1244</f>
        <v>6.8900000000000627E-3</v>
      </c>
    </row>
    <row r="1245" spans="1:30" x14ac:dyDescent="0.2">
      <c r="A1245">
        <v>1999</v>
      </c>
      <c r="B1245" t="s">
        <v>18</v>
      </c>
      <c r="C1245">
        <v>696</v>
      </c>
      <c r="D1245" t="s">
        <v>103</v>
      </c>
      <c r="E1245" t="s">
        <v>15</v>
      </c>
      <c r="F1245">
        <v>37.133000000000003</v>
      </c>
      <c r="G1245">
        <v>-13.765000000000001</v>
      </c>
      <c r="H1245">
        <v>-14.694000000000001</v>
      </c>
      <c r="I1245" t="s">
        <v>19</v>
      </c>
      <c r="J1245">
        <v>-86.037400000000005</v>
      </c>
      <c r="K1245">
        <v>110.04300000000001</v>
      </c>
      <c r="L1245">
        <v>1.52955</v>
      </c>
      <c r="M1245" t="s">
        <v>17</v>
      </c>
      <c r="N1245">
        <v>1994</v>
      </c>
      <c r="O1245" t="s">
        <v>18</v>
      </c>
      <c r="P1245">
        <v>696</v>
      </c>
      <c r="Q1245" t="s">
        <v>103</v>
      </c>
      <c r="R1245" t="s">
        <v>15</v>
      </c>
      <c r="S1245">
        <v>37.120800000000003</v>
      </c>
      <c r="T1245">
        <v>-13.781000000000001</v>
      </c>
      <c r="U1245">
        <v>-14.7339</v>
      </c>
      <c r="V1245" t="s">
        <v>19</v>
      </c>
      <c r="W1245">
        <v>-86.823499999999996</v>
      </c>
      <c r="X1245">
        <v>111.078</v>
      </c>
      <c r="Y1245">
        <v>1.53</v>
      </c>
      <c r="Z1245" t="s">
        <v>106</v>
      </c>
      <c r="AA1245">
        <f t="shared" si="19"/>
        <v>4.4686127601303187E-2</v>
      </c>
      <c r="AB1245">
        <f>J1245-W1245</f>
        <v>0.78609999999999047</v>
      </c>
      <c r="AC1245">
        <f>K1245-X1245</f>
        <v>-1.0349999999999966</v>
      </c>
      <c r="AD1245">
        <f>L1245-Y1245</f>
        <v>-4.5000000000006146E-4</v>
      </c>
    </row>
    <row r="1246" spans="1:30" x14ac:dyDescent="0.2">
      <c r="A1246">
        <v>2000</v>
      </c>
      <c r="B1246" t="s">
        <v>104</v>
      </c>
      <c r="C1246">
        <v>696</v>
      </c>
      <c r="D1246" t="s">
        <v>103</v>
      </c>
      <c r="E1246" t="s">
        <v>15</v>
      </c>
      <c r="F1246">
        <v>36.173000000000002</v>
      </c>
      <c r="G1246">
        <v>-14.385999999999999</v>
      </c>
      <c r="H1246">
        <v>-16.094000000000001</v>
      </c>
      <c r="I1246" t="s">
        <v>105</v>
      </c>
      <c r="J1246">
        <v>-62.899000000000001</v>
      </c>
      <c r="K1246">
        <v>114.608</v>
      </c>
      <c r="L1246">
        <v>1.80755</v>
      </c>
      <c r="M1246" t="s">
        <v>17</v>
      </c>
      <c r="N1246">
        <v>1995</v>
      </c>
      <c r="O1246" t="s">
        <v>104</v>
      </c>
      <c r="P1246">
        <v>696</v>
      </c>
      <c r="Q1246" t="s">
        <v>103</v>
      </c>
      <c r="R1246" t="s">
        <v>15</v>
      </c>
      <c r="S1246">
        <v>36.104199999999999</v>
      </c>
      <c r="T1246">
        <v>-14.377800000000001</v>
      </c>
      <c r="U1246">
        <v>-16.094200000000001</v>
      </c>
      <c r="V1246" t="s">
        <v>105</v>
      </c>
      <c r="W1246">
        <v>-64.235299999999995</v>
      </c>
      <c r="X1246">
        <v>113.81699999999999</v>
      </c>
      <c r="Y1246">
        <v>1.8</v>
      </c>
      <c r="Z1246" t="s">
        <v>106</v>
      </c>
      <c r="AA1246">
        <f t="shared" si="19"/>
        <v>6.9287228260339603E-2</v>
      </c>
      <c r="AB1246">
        <f>J1246-W1246</f>
        <v>1.3362999999999943</v>
      </c>
      <c r="AC1246">
        <f>K1246-X1246</f>
        <v>0.79100000000001103</v>
      </c>
      <c r="AD1246">
        <f>L1246-Y1246</f>
        <v>7.5499999999999456E-3</v>
      </c>
    </row>
    <row r="1247" spans="1:30" x14ac:dyDescent="0.2">
      <c r="A1247">
        <v>2004</v>
      </c>
      <c r="B1247" t="s">
        <v>13</v>
      </c>
      <c r="C1247">
        <v>697</v>
      </c>
      <c r="D1247" t="s">
        <v>99</v>
      </c>
      <c r="E1247" t="s">
        <v>15</v>
      </c>
      <c r="F1247">
        <v>39.799999999999997</v>
      </c>
      <c r="G1247">
        <v>-9.1289999999999996</v>
      </c>
      <c r="H1247">
        <v>-10.419</v>
      </c>
      <c r="I1247" t="s">
        <v>16</v>
      </c>
      <c r="J1247">
        <v>-164.148</v>
      </c>
      <c r="K1247">
        <v>119.327</v>
      </c>
      <c r="L1247">
        <v>1.2363999999999999</v>
      </c>
      <c r="M1247" t="s">
        <v>17</v>
      </c>
      <c r="N1247">
        <v>1999</v>
      </c>
      <c r="O1247" t="s">
        <v>13</v>
      </c>
      <c r="P1247">
        <v>697</v>
      </c>
      <c r="Q1247" t="s">
        <v>99</v>
      </c>
      <c r="R1247" t="s">
        <v>15</v>
      </c>
      <c r="S1247">
        <v>39.789299999999997</v>
      </c>
      <c r="T1247">
        <v>-9.1253399999999996</v>
      </c>
      <c r="U1247">
        <v>-10.422000000000001</v>
      </c>
      <c r="V1247" t="s">
        <v>16</v>
      </c>
      <c r="W1247">
        <v>-164.471</v>
      </c>
      <c r="X1247">
        <v>120.211</v>
      </c>
      <c r="Y1247">
        <v>1.2350000000000001</v>
      </c>
      <c r="Z1247" t="s">
        <v>106</v>
      </c>
      <c r="AA1247">
        <f t="shared" si="19"/>
        <v>1.169981196430093E-2</v>
      </c>
      <c r="AB1247">
        <f>J1247-W1247</f>
        <v>0.3230000000000075</v>
      </c>
      <c r="AC1247">
        <f>K1247-X1247</f>
        <v>-0.88400000000000034</v>
      </c>
      <c r="AD1247">
        <f>L1247-Y1247</f>
        <v>1.3999999999998458E-3</v>
      </c>
    </row>
    <row r="1248" spans="1:30" x14ac:dyDescent="0.2">
      <c r="A1248">
        <v>2005</v>
      </c>
      <c r="B1248" t="s">
        <v>18</v>
      </c>
      <c r="C1248">
        <v>697</v>
      </c>
      <c r="D1248" t="s">
        <v>99</v>
      </c>
      <c r="E1248" t="s">
        <v>15</v>
      </c>
      <c r="F1248">
        <v>40.808</v>
      </c>
      <c r="G1248">
        <v>-10.94</v>
      </c>
      <c r="H1248">
        <v>-12.321999999999999</v>
      </c>
      <c r="I1248" t="s">
        <v>19</v>
      </c>
      <c r="J1248">
        <v>-40.904299999999999</v>
      </c>
      <c r="K1248">
        <v>109.883</v>
      </c>
      <c r="L1248">
        <v>1.5299799999999999</v>
      </c>
      <c r="M1248" t="s">
        <v>17</v>
      </c>
      <c r="N1248">
        <v>2000</v>
      </c>
      <c r="O1248" t="s">
        <v>18</v>
      </c>
      <c r="P1248">
        <v>697</v>
      </c>
      <c r="Q1248" t="s">
        <v>99</v>
      </c>
      <c r="R1248" t="s">
        <v>15</v>
      </c>
      <c r="S1248">
        <v>40.811599999999999</v>
      </c>
      <c r="T1248">
        <v>-10.9613</v>
      </c>
      <c r="U1248">
        <v>-12.345599999999999</v>
      </c>
      <c r="V1248" t="s">
        <v>19</v>
      </c>
      <c r="W1248">
        <v>-41.646999999999998</v>
      </c>
      <c r="X1248">
        <v>110.41800000000001</v>
      </c>
      <c r="Y1248">
        <v>1.53</v>
      </c>
      <c r="Z1248" t="s">
        <v>106</v>
      </c>
      <c r="AA1248">
        <f t="shared" si="19"/>
        <v>3.1993905669674E-2</v>
      </c>
      <c r="AB1248">
        <f>J1248-W1248</f>
        <v>0.74269999999999925</v>
      </c>
      <c r="AC1248">
        <f>K1248-X1248</f>
        <v>-0.5350000000000108</v>
      </c>
      <c r="AD1248">
        <f>L1248-Y1248</f>
        <v>-2.0000000000131024E-5</v>
      </c>
    </row>
    <row r="1249" spans="1:30" x14ac:dyDescent="0.2">
      <c r="A1249">
        <v>2006</v>
      </c>
      <c r="B1249" t="s">
        <v>23</v>
      </c>
      <c r="C1249">
        <v>697</v>
      </c>
      <c r="D1249" t="s">
        <v>99</v>
      </c>
      <c r="E1249" t="s">
        <v>15</v>
      </c>
      <c r="F1249">
        <v>41.366999999999997</v>
      </c>
      <c r="G1249">
        <v>-12.256</v>
      </c>
      <c r="H1249">
        <v>-12.862</v>
      </c>
      <c r="I1249" t="s">
        <v>24</v>
      </c>
      <c r="J1249">
        <v>-62.410600000000002</v>
      </c>
      <c r="K1249">
        <v>115.598</v>
      </c>
      <c r="L1249">
        <v>1.5283800000000001</v>
      </c>
      <c r="M1249" t="s">
        <v>17</v>
      </c>
      <c r="N1249">
        <v>2001</v>
      </c>
      <c r="O1249" t="s">
        <v>23</v>
      </c>
      <c r="P1249">
        <v>697</v>
      </c>
      <c r="Q1249" t="s">
        <v>99</v>
      </c>
      <c r="R1249" t="s">
        <v>15</v>
      </c>
      <c r="S1249">
        <v>41.374699999999997</v>
      </c>
      <c r="T1249">
        <v>-12.2807</v>
      </c>
      <c r="U1249">
        <v>-12.8775</v>
      </c>
      <c r="V1249" t="s">
        <v>24</v>
      </c>
      <c r="W1249">
        <v>-62.823500000000003</v>
      </c>
      <c r="X1249">
        <v>116.1</v>
      </c>
      <c r="Y1249">
        <v>1.53</v>
      </c>
      <c r="Z1249" t="s">
        <v>106</v>
      </c>
      <c r="AA1249">
        <f t="shared" si="19"/>
        <v>3.0160072944207927E-2</v>
      </c>
      <c r="AB1249">
        <f>J1249-W1249</f>
        <v>0.41290000000000049</v>
      </c>
      <c r="AC1249">
        <f>K1249-X1249</f>
        <v>-0.50199999999999534</v>
      </c>
      <c r="AD1249">
        <f>L1249-Y1249</f>
        <v>-1.6199999999999548E-3</v>
      </c>
    </row>
    <row r="1250" spans="1:30" x14ac:dyDescent="0.2">
      <c r="A1250">
        <v>2007</v>
      </c>
      <c r="B1250" t="s">
        <v>30</v>
      </c>
      <c r="C1250">
        <v>697</v>
      </c>
      <c r="D1250" t="s">
        <v>99</v>
      </c>
      <c r="E1250" t="s">
        <v>15</v>
      </c>
      <c r="F1250">
        <v>42.777999999999999</v>
      </c>
      <c r="G1250">
        <v>-12.063000000000001</v>
      </c>
      <c r="H1250">
        <v>-13.394</v>
      </c>
      <c r="I1250" t="s">
        <v>31</v>
      </c>
      <c r="J1250">
        <v>175.43299999999999</v>
      </c>
      <c r="K1250">
        <v>110.71899999999999</v>
      </c>
      <c r="L1250">
        <v>1.5202599999999999</v>
      </c>
      <c r="M1250" t="s">
        <v>17</v>
      </c>
      <c r="N1250">
        <v>2002</v>
      </c>
      <c r="O1250" t="s">
        <v>30</v>
      </c>
      <c r="P1250">
        <v>697</v>
      </c>
      <c r="Q1250" t="s">
        <v>99</v>
      </c>
      <c r="R1250" t="s">
        <v>15</v>
      </c>
      <c r="S1250">
        <v>42.770499999999998</v>
      </c>
      <c r="T1250">
        <v>-12.076499999999999</v>
      </c>
      <c r="U1250">
        <v>-13.4434</v>
      </c>
      <c r="V1250" t="s">
        <v>31</v>
      </c>
      <c r="W1250">
        <v>174.35300000000001</v>
      </c>
      <c r="X1250">
        <v>110.58</v>
      </c>
      <c r="Y1250">
        <v>1.52</v>
      </c>
      <c r="Z1250" t="s">
        <v>106</v>
      </c>
      <c r="AA1250">
        <f t="shared" si="19"/>
        <v>5.1757704740453887E-2</v>
      </c>
      <c r="AB1250">
        <f>J1250-W1250</f>
        <v>1.0799999999999841</v>
      </c>
      <c r="AC1250">
        <f>K1250-X1250</f>
        <v>0.13899999999999579</v>
      </c>
      <c r="AD1250">
        <f>L1250-Y1250</f>
        <v>2.5999999999992696E-4</v>
      </c>
    </row>
    <row r="1251" spans="1:30" x14ac:dyDescent="0.2">
      <c r="A1251">
        <v>2008</v>
      </c>
      <c r="B1251" t="s">
        <v>32</v>
      </c>
      <c r="C1251">
        <v>697</v>
      </c>
      <c r="D1251" t="s">
        <v>99</v>
      </c>
      <c r="E1251" t="s">
        <v>15</v>
      </c>
      <c r="F1251">
        <v>41.338999999999999</v>
      </c>
      <c r="G1251">
        <v>-13.326000000000001</v>
      </c>
      <c r="H1251">
        <v>-11.784000000000001</v>
      </c>
      <c r="I1251" t="s">
        <v>33</v>
      </c>
      <c r="J1251">
        <v>-61.493600000000001</v>
      </c>
      <c r="K1251">
        <v>110.42700000000001</v>
      </c>
      <c r="L1251">
        <v>1.5191300000000001</v>
      </c>
      <c r="M1251" t="s">
        <v>17</v>
      </c>
      <c r="N1251">
        <v>2003</v>
      </c>
      <c r="O1251" t="s">
        <v>32</v>
      </c>
      <c r="P1251">
        <v>697</v>
      </c>
      <c r="Q1251" t="s">
        <v>99</v>
      </c>
      <c r="R1251" t="s">
        <v>15</v>
      </c>
      <c r="S1251">
        <v>41.390999999999998</v>
      </c>
      <c r="T1251">
        <v>-13.3348</v>
      </c>
      <c r="U1251">
        <v>-11.782500000000001</v>
      </c>
      <c r="V1251" t="s">
        <v>33</v>
      </c>
      <c r="W1251">
        <v>-62.823500000000003</v>
      </c>
      <c r="X1251">
        <v>110.58</v>
      </c>
      <c r="Y1251">
        <v>1.52</v>
      </c>
      <c r="Z1251" t="s">
        <v>106</v>
      </c>
      <c r="AA1251">
        <f t="shared" si="19"/>
        <v>5.2760686121391009E-2</v>
      </c>
      <c r="AB1251">
        <f>J1251-W1251</f>
        <v>1.3299000000000021</v>
      </c>
      <c r="AC1251">
        <f>K1251-X1251</f>
        <v>-0.15299999999999159</v>
      </c>
      <c r="AD1251">
        <f>L1251-Y1251</f>
        <v>-8.6999999999992639E-4</v>
      </c>
    </row>
    <row r="1252" spans="1:30" x14ac:dyDescent="0.2">
      <c r="A1252">
        <v>2012</v>
      </c>
      <c r="B1252" t="s">
        <v>13</v>
      </c>
      <c r="C1252">
        <v>698</v>
      </c>
      <c r="D1252" t="s">
        <v>84</v>
      </c>
      <c r="E1252" t="s">
        <v>15</v>
      </c>
      <c r="F1252">
        <v>36.94</v>
      </c>
      <c r="G1252">
        <v>-9.1389999999999993</v>
      </c>
      <c r="H1252">
        <v>-8.7490000000000006</v>
      </c>
      <c r="I1252" t="s">
        <v>16</v>
      </c>
      <c r="J1252">
        <v>-40.534199999999998</v>
      </c>
      <c r="K1252">
        <v>121.212</v>
      </c>
      <c r="L1252">
        <v>1.23356</v>
      </c>
      <c r="M1252" t="s">
        <v>17</v>
      </c>
      <c r="N1252">
        <v>2007</v>
      </c>
      <c r="O1252" t="s">
        <v>13</v>
      </c>
      <c r="P1252">
        <v>698</v>
      </c>
      <c r="Q1252" t="s">
        <v>84</v>
      </c>
      <c r="R1252" t="s">
        <v>15</v>
      </c>
      <c r="S1252">
        <v>36.921700000000001</v>
      </c>
      <c r="T1252">
        <v>-9.1425699999999992</v>
      </c>
      <c r="U1252">
        <v>-8.7662800000000001</v>
      </c>
      <c r="V1252" t="s">
        <v>16</v>
      </c>
      <c r="W1252">
        <v>-41.647100000000002</v>
      </c>
      <c r="X1252">
        <v>120.54</v>
      </c>
      <c r="Y1252">
        <v>1.236</v>
      </c>
      <c r="Z1252" t="s">
        <v>106</v>
      </c>
      <c r="AA1252">
        <f t="shared" si="19"/>
        <v>2.5421119172842326E-2</v>
      </c>
      <c r="AB1252">
        <f>J1252-W1252</f>
        <v>1.1129000000000033</v>
      </c>
      <c r="AC1252">
        <f>K1252-X1252</f>
        <v>0.67199999999999704</v>
      </c>
      <c r="AD1252">
        <f>L1252-Y1252</f>
        <v>-2.4399999999999977E-3</v>
      </c>
    </row>
    <row r="1253" spans="1:30" x14ac:dyDescent="0.2">
      <c r="A1253">
        <v>2013</v>
      </c>
      <c r="B1253" t="s">
        <v>18</v>
      </c>
      <c r="C1253">
        <v>698</v>
      </c>
      <c r="D1253" t="s">
        <v>84</v>
      </c>
      <c r="E1253" t="s">
        <v>15</v>
      </c>
      <c r="F1253">
        <v>35.972000000000001</v>
      </c>
      <c r="G1253">
        <v>-7.492</v>
      </c>
      <c r="H1253">
        <v>-11.266</v>
      </c>
      <c r="I1253" t="s">
        <v>19</v>
      </c>
      <c r="J1253">
        <v>81.823400000000007</v>
      </c>
      <c r="K1253">
        <v>110.14700000000001</v>
      </c>
      <c r="L1253">
        <v>1.5302</v>
      </c>
      <c r="M1253" t="s">
        <v>17</v>
      </c>
      <c r="N1253">
        <v>2008</v>
      </c>
      <c r="O1253" t="s">
        <v>18</v>
      </c>
      <c r="P1253">
        <v>698</v>
      </c>
      <c r="Q1253" t="s">
        <v>84</v>
      </c>
      <c r="R1253" t="s">
        <v>15</v>
      </c>
      <c r="S1253">
        <v>35.986499999999999</v>
      </c>
      <c r="T1253">
        <v>-7.4863</v>
      </c>
      <c r="U1253">
        <v>-11.286799999999999</v>
      </c>
      <c r="V1253" t="s">
        <v>19</v>
      </c>
      <c r="W1253">
        <v>81.176500000000004</v>
      </c>
      <c r="X1253">
        <v>110.5</v>
      </c>
      <c r="Y1253">
        <v>1.53</v>
      </c>
      <c r="Z1253" t="s">
        <v>106</v>
      </c>
      <c r="AA1253">
        <f t="shared" si="19"/>
        <v>2.59880741879795E-2</v>
      </c>
      <c r="AB1253">
        <f>J1253-W1253</f>
        <v>0.64690000000000225</v>
      </c>
      <c r="AC1253">
        <f>K1253-X1253</f>
        <v>-0.35299999999999443</v>
      </c>
      <c r="AD1253">
        <f>L1253-Y1253</f>
        <v>1.9999999999997797E-4</v>
      </c>
    </row>
    <row r="1254" spans="1:30" x14ac:dyDescent="0.2">
      <c r="A1254">
        <v>2014</v>
      </c>
      <c r="B1254" t="s">
        <v>23</v>
      </c>
      <c r="C1254">
        <v>698</v>
      </c>
      <c r="D1254" t="s">
        <v>84</v>
      </c>
      <c r="E1254" t="s">
        <v>15</v>
      </c>
      <c r="F1254">
        <v>35.945</v>
      </c>
      <c r="G1254">
        <v>-6.9320000000000004</v>
      </c>
      <c r="H1254">
        <v>-12.682</v>
      </c>
      <c r="I1254" t="s">
        <v>24</v>
      </c>
      <c r="J1254">
        <v>-72.884100000000004</v>
      </c>
      <c r="K1254">
        <v>114.496</v>
      </c>
      <c r="L1254">
        <v>1.52295</v>
      </c>
      <c r="M1254" t="s">
        <v>17</v>
      </c>
      <c r="N1254">
        <v>2009</v>
      </c>
      <c r="O1254" t="s">
        <v>23</v>
      </c>
      <c r="P1254">
        <v>698</v>
      </c>
      <c r="Q1254" t="s">
        <v>84</v>
      </c>
      <c r="R1254" t="s">
        <v>15</v>
      </c>
      <c r="S1254">
        <v>35.996899999999997</v>
      </c>
      <c r="T1254">
        <v>-6.8966799999999999</v>
      </c>
      <c r="U1254">
        <v>-12.6877</v>
      </c>
      <c r="V1254" t="s">
        <v>24</v>
      </c>
      <c r="W1254">
        <v>-74.117699999999999</v>
      </c>
      <c r="X1254">
        <v>113.83</v>
      </c>
      <c r="Y1254">
        <v>1.52</v>
      </c>
      <c r="Z1254" t="s">
        <v>106</v>
      </c>
      <c r="AA1254">
        <f t="shared" si="19"/>
        <v>6.3036516401206985E-2</v>
      </c>
      <c r="AB1254">
        <f>J1254-W1254</f>
        <v>1.2335999999999956</v>
      </c>
      <c r="AC1254">
        <f>K1254-X1254</f>
        <v>0.66599999999999682</v>
      </c>
      <c r="AD1254">
        <f>L1254-Y1254</f>
        <v>2.9500000000000082E-3</v>
      </c>
    </row>
    <row r="1255" spans="1:30" x14ac:dyDescent="0.2">
      <c r="A1255">
        <v>2015</v>
      </c>
      <c r="B1255" t="s">
        <v>47</v>
      </c>
      <c r="C1255">
        <v>698</v>
      </c>
      <c r="D1255" t="s">
        <v>84</v>
      </c>
      <c r="E1255" t="s">
        <v>15</v>
      </c>
      <c r="F1255">
        <v>36.755000000000003</v>
      </c>
      <c r="G1255">
        <v>-5.65</v>
      </c>
      <c r="H1255">
        <v>-12.797000000000001</v>
      </c>
      <c r="I1255" t="s">
        <v>48</v>
      </c>
      <c r="J1255">
        <v>-63.059600000000003</v>
      </c>
      <c r="K1255">
        <v>111.767</v>
      </c>
      <c r="L1255">
        <v>1.52081</v>
      </c>
      <c r="M1255" t="s">
        <v>17</v>
      </c>
      <c r="N1255">
        <v>2010</v>
      </c>
      <c r="O1255" t="s">
        <v>47</v>
      </c>
      <c r="P1255">
        <v>698</v>
      </c>
      <c r="Q1255" t="s">
        <v>84</v>
      </c>
      <c r="R1255" t="s">
        <v>15</v>
      </c>
      <c r="S1255">
        <v>36.790100000000002</v>
      </c>
      <c r="T1255">
        <v>-5.6014600000000003</v>
      </c>
      <c r="U1255">
        <v>-12.748900000000001</v>
      </c>
      <c r="V1255" t="s">
        <v>48</v>
      </c>
      <c r="W1255">
        <v>-64.235299999999995</v>
      </c>
      <c r="X1255">
        <v>111.79</v>
      </c>
      <c r="Y1255">
        <v>1.52</v>
      </c>
      <c r="Z1255" t="s">
        <v>106</v>
      </c>
      <c r="AA1255">
        <f t="shared" si="19"/>
        <v>7.6822858577379027E-2</v>
      </c>
      <c r="AB1255">
        <f>J1255-W1255</f>
        <v>1.175699999999992</v>
      </c>
      <c r="AC1255">
        <f>K1255-X1255</f>
        <v>-2.3000000000010346E-2</v>
      </c>
      <c r="AD1255">
        <f>L1255-Y1255</f>
        <v>8.099999999999774E-4</v>
      </c>
    </row>
    <row r="1256" spans="1:30" x14ac:dyDescent="0.2">
      <c r="A1256">
        <v>2016</v>
      </c>
      <c r="B1256" t="s">
        <v>85</v>
      </c>
      <c r="C1256">
        <v>698</v>
      </c>
      <c r="D1256" t="s">
        <v>84</v>
      </c>
      <c r="E1256" t="s">
        <v>15</v>
      </c>
      <c r="F1256">
        <v>36.634999999999998</v>
      </c>
      <c r="G1256">
        <v>-5.0469999999999997</v>
      </c>
      <c r="H1256">
        <v>-14.189</v>
      </c>
      <c r="I1256" t="s">
        <v>86</v>
      </c>
      <c r="J1256">
        <v>-175.791</v>
      </c>
      <c r="K1256">
        <v>111.17400000000001</v>
      </c>
      <c r="L1256">
        <v>1.52173</v>
      </c>
      <c r="M1256" t="s">
        <v>17</v>
      </c>
      <c r="N1256">
        <v>2011</v>
      </c>
      <c r="O1256" t="s">
        <v>85</v>
      </c>
      <c r="P1256">
        <v>698</v>
      </c>
      <c r="Q1256" t="s">
        <v>84</v>
      </c>
      <c r="R1256" t="s">
        <v>15</v>
      </c>
      <c r="S1256">
        <v>36.738700000000001</v>
      </c>
      <c r="T1256">
        <v>-4.9817799999999997</v>
      </c>
      <c r="U1256">
        <v>-14.135899999999999</v>
      </c>
      <c r="V1256" t="s">
        <v>86</v>
      </c>
      <c r="W1256">
        <v>-177.17599999999999</v>
      </c>
      <c r="X1256">
        <v>111.5</v>
      </c>
      <c r="Y1256">
        <v>1.52</v>
      </c>
      <c r="Z1256" t="s">
        <v>106</v>
      </c>
      <c r="AA1256">
        <f t="shared" si="19"/>
        <v>0.13351759584414627</v>
      </c>
      <c r="AB1256">
        <f>J1256-W1256</f>
        <v>1.3849999999999909</v>
      </c>
      <c r="AC1256">
        <f>K1256-X1256</f>
        <v>-0.32599999999999341</v>
      </c>
      <c r="AD1256">
        <f>L1256-Y1256</f>
        <v>1.7300000000000093E-3</v>
      </c>
    </row>
    <row r="1257" spans="1:30" x14ac:dyDescent="0.2">
      <c r="A1257">
        <v>2017</v>
      </c>
      <c r="B1257" t="s">
        <v>87</v>
      </c>
      <c r="C1257">
        <v>698</v>
      </c>
      <c r="D1257" t="s">
        <v>84</v>
      </c>
      <c r="E1257" t="s">
        <v>15</v>
      </c>
      <c r="F1257">
        <v>37.585000000000001</v>
      </c>
      <c r="G1257">
        <v>-3.9169999999999998</v>
      </c>
      <c r="H1257">
        <v>-14.396000000000001</v>
      </c>
      <c r="I1257" t="s">
        <v>88</v>
      </c>
      <c r="J1257">
        <v>-170.87100000000001</v>
      </c>
      <c r="K1257">
        <v>112.157</v>
      </c>
      <c r="L1257">
        <v>1.49072</v>
      </c>
      <c r="M1257" t="s">
        <v>17</v>
      </c>
      <c r="N1257">
        <v>2012</v>
      </c>
      <c r="O1257" t="s">
        <v>87</v>
      </c>
      <c r="P1257">
        <v>698</v>
      </c>
      <c r="Q1257" t="s">
        <v>84</v>
      </c>
      <c r="R1257" t="s">
        <v>15</v>
      </c>
      <c r="S1257">
        <v>37.668999999999997</v>
      </c>
      <c r="T1257">
        <v>-3.82585</v>
      </c>
      <c r="U1257">
        <v>-14.2722</v>
      </c>
      <c r="V1257" t="s">
        <v>88</v>
      </c>
      <c r="W1257">
        <v>-171.529</v>
      </c>
      <c r="X1257">
        <v>112.25</v>
      </c>
      <c r="Y1257">
        <v>1.49</v>
      </c>
      <c r="Z1257" t="s">
        <v>106</v>
      </c>
      <c r="AA1257">
        <f t="shared" si="19"/>
        <v>0.17518779209750765</v>
      </c>
      <c r="AB1257">
        <f>J1257-W1257</f>
        <v>0.65799999999998704</v>
      </c>
      <c r="AC1257">
        <f>K1257-X1257</f>
        <v>-9.3000000000003524E-2</v>
      </c>
      <c r="AD1257">
        <f>L1257-Y1257</f>
        <v>7.2000000000005393E-4</v>
      </c>
    </row>
    <row r="1258" spans="1:30" x14ac:dyDescent="0.2">
      <c r="A1258">
        <v>2021</v>
      </c>
      <c r="B1258" t="s">
        <v>13</v>
      </c>
      <c r="C1258">
        <v>699</v>
      </c>
      <c r="D1258" t="s">
        <v>84</v>
      </c>
      <c r="E1258" t="s">
        <v>15</v>
      </c>
      <c r="F1258">
        <v>36.439</v>
      </c>
      <c r="G1258">
        <v>-8.0530000000000008</v>
      </c>
      <c r="H1258">
        <v>-5.4539999999999997</v>
      </c>
      <c r="I1258" t="s">
        <v>16</v>
      </c>
      <c r="J1258">
        <v>140.42400000000001</v>
      </c>
      <c r="K1258">
        <v>120.339</v>
      </c>
      <c r="L1258">
        <v>1.2365900000000001</v>
      </c>
      <c r="M1258" t="s">
        <v>17</v>
      </c>
      <c r="N1258">
        <v>2016</v>
      </c>
      <c r="O1258" t="s">
        <v>13</v>
      </c>
      <c r="P1258">
        <v>699</v>
      </c>
      <c r="Q1258" t="s">
        <v>84</v>
      </c>
      <c r="R1258" t="s">
        <v>15</v>
      </c>
      <c r="S1258">
        <v>36.429200000000002</v>
      </c>
      <c r="T1258">
        <v>-8.0731900000000003</v>
      </c>
      <c r="U1258">
        <v>-5.47384</v>
      </c>
      <c r="V1258" t="s">
        <v>16</v>
      </c>
      <c r="W1258">
        <v>139.059</v>
      </c>
      <c r="X1258">
        <v>120.54</v>
      </c>
      <c r="Y1258">
        <v>1.236</v>
      </c>
      <c r="Z1258" t="s">
        <v>106</v>
      </c>
      <c r="AA1258">
        <f t="shared" si="19"/>
        <v>2.9954994575194991E-2</v>
      </c>
      <c r="AB1258">
        <f>J1258-W1258</f>
        <v>1.3650000000000091</v>
      </c>
      <c r="AC1258">
        <f>K1258-X1258</f>
        <v>-0.20100000000000762</v>
      </c>
      <c r="AD1258">
        <f>L1258-Y1258</f>
        <v>5.9000000000009045E-4</v>
      </c>
    </row>
    <row r="1259" spans="1:30" x14ac:dyDescent="0.2">
      <c r="A1259">
        <v>2022</v>
      </c>
      <c r="B1259" t="s">
        <v>18</v>
      </c>
      <c r="C1259">
        <v>699</v>
      </c>
      <c r="D1259" t="s">
        <v>84</v>
      </c>
      <c r="E1259" t="s">
        <v>15</v>
      </c>
      <c r="F1259">
        <v>38.698</v>
      </c>
      <c r="G1259">
        <v>-5.9429999999999996</v>
      </c>
      <c r="H1259">
        <v>-6.5709999999999997</v>
      </c>
      <c r="I1259" t="s">
        <v>19</v>
      </c>
      <c r="J1259">
        <v>-97.034400000000005</v>
      </c>
      <c r="K1259">
        <v>110.852</v>
      </c>
      <c r="L1259">
        <v>1.52739</v>
      </c>
      <c r="M1259" t="s">
        <v>17</v>
      </c>
      <c r="N1259">
        <v>2017</v>
      </c>
      <c r="O1259" t="s">
        <v>18</v>
      </c>
      <c r="P1259">
        <v>699</v>
      </c>
      <c r="Q1259" t="s">
        <v>84</v>
      </c>
      <c r="R1259" t="s">
        <v>15</v>
      </c>
      <c r="S1259">
        <v>38.699399999999997</v>
      </c>
      <c r="T1259">
        <v>-5.9478999999999997</v>
      </c>
      <c r="U1259">
        <v>-6.5678299999999998</v>
      </c>
      <c r="V1259" t="s">
        <v>19</v>
      </c>
      <c r="W1259">
        <v>-98.117699999999999</v>
      </c>
      <c r="X1259">
        <v>110.5</v>
      </c>
      <c r="Y1259">
        <v>1.53</v>
      </c>
      <c r="Z1259" t="s">
        <v>106</v>
      </c>
      <c r="AA1259">
        <f t="shared" si="19"/>
        <v>6.0015747933347824E-3</v>
      </c>
      <c r="AB1259">
        <f>J1259-W1259</f>
        <v>1.0832999999999942</v>
      </c>
      <c r="AC1259">
        <f>K1259-X1259</f>
        <v>0.35200000000000387</v>
      </c>
      <c r="AD1259">
        <f>L1259-Y1259</f>
        <v>-2.6100000000000012E-3</v>
      </c>
    </row>
    <row r="1260" spans="1:30" x14ac:dyDescent="0.2">
      <c r="A1260">
        <v>2023</v>
      </c>
      <c r="B1260" t="s">
        <v>23</v>
      </c>
      <c r="C1260">
        <v>699</v>
      </c>
      <c r="D1260" t="s">
        <v>84</v>
      </c>
      <c r="E1260" t="s">
        <v>15</v>
      </c>
      <c r="F1260">
        <v>40.146999999999998</v>
      </c>
      <c r="G1260">
        <v>-5.8739999999999997</v>
      </c>
      <c r="H1260">
        <v>-7.0250000000000004</v>
      </c>
      <c r="I1260" t="s">
        <v>24</v>
      </c>
      <c r="J1260">
        <v>-66.070800000000006</v>
      </c>
      <c r="K1260">
        <v>113.91500000000001</v>
      </c>
      <c r="L1260">
        <v>1.5200199999999999</v>
      </c>
      <c r="M1260" t="s">
        <v>17</v>
      </c>
      <c r="N1260">
        <v>2018</v>
      </c>
      <c r="O1260" t="s">
        <v>23</v>
      </c>
      <c r="P1260">
        <v>699</v>
      </c>
      <c r="Q1260" t="s">
        <v>84</v>
      </c>
      <c r="R1260" t="s">
        <v>15</v>
      </c>
      <c r="S1260">
        <v>40.156100000000002</v>
      </c>
      <c r="T1260">
        <v>-5.8891900000000001</v>
      </c>
      <c r="U1260">
        <v>-6.9979699999999996</v>
      </c>
      <c r="V1260" t="s">
        <v>24</v>
      </c>
      <c r="W1260">
        <v>-67.058800000000005</v>
      </c>
      <c r="X1260">
        <v>113.83</v>
      </c>
      <c r="Y1260">
        <v>1.52</v>
      </c>
      <c r="Z1260" t="s">
        <v>106</v>
      </c>
      <c r="AA1260">
        <f t="shared" si="19"/>
        <v>3.2313572999594503E-2</v>
      </c>
      <c r="AB1260">
        <f>J1260-W1260</f>
        <v>0.98799999999999955</v>
      </c>
      <c r="AC1260">
        <f>K1260-X1260</f>
        <v>8.5000000000007958E-2</v>
      </c>
      <c r="AD1260">
        <f>L1260-Y1260</f>
        <v>1.9999999999908979E-5</v>
      </c>
    </row>
    <row r="1261" spans="1:30" x14ac:dyDescent="0.2">
      <c r="A1261">
        <v>2024</v>
      </c>
      <c r="B1261" t="s">
        <v>47</v>
      </c>
      <c r="C1261">
        <v>699</v>
      </c>
      <c r="D1261" t="s">
        <v>84</v>
      </c>
      <c r="E1261" t="s">
        <v>15</v>
      </c>
      <c r="F1261">
        <v>40.651000000000003</v>
      </c>
      <c r="G1261">
        <v>-4.4420000000000002</v>
      </c>
      <c r="H1261">
        <v>-7.0069999999999997</v>
      </c>
      <c r="I1261" t="s">
        <v>48</v>
      </c>
      <c r="J1261">
        <v>155.26400000000001</v>
      </c>
      <c r="K1261">
        <v>110.83799999999999</v>
      </c>
      <c r="L1261">
        <v>1.5182100000000001</v>
      </c>
      <c r="M1261" t="s">
        <v>17</v>
      </c>
      <c r="N1261">
        <v>2019</v>
      </c>
      <c r="O1261" t="s">
        <v>47</v>
      </c>
      <c r="P1261">
        <v>699</v>
      </c>
      <c r="Q1261" t="s">
        <v>84</v>
      </c>
      <c r="R1261" t="s">
        <v>15</v>
      </c>
      <c r="S1261">
        <v>40.686700000000002</v>
      </c>
      <c r="T1261">
        <v>-4.4648300000000001</v>
      </c>
      <c r="U1261">
        <v>-7.0003399999999996</v>
      </c>
      <c r="V1261" t="s">
        <v>48</v>
      </c>
      <c r="W1261">
        <v>154.58799999999999</v>
      </c>
      <c r="X1261">
        <v>111.79</v>
      </c>
      <c r="Y1261">
        <v>1.52</v>
      </c>
      <c r="Z1261" t="s">
        <v>106</v>
      </c>
      <c r="AA1261">
        <f t="shared" si="19"/>
        <v>4.2895856443249746E-2</v>
      </c>
      <c r="AB1261">
        <f>J1261-W1261</f>
        <v>0.67600000000001614</v>
      </c>
      <c r="AC1261">
        <f>K1261-X1261</f>
        <v>-0.95200000000001239</v>
      </c>
      <c r="AD1261">
        <f>L1261-Y1261</f>
        <v>-1.7899999999999583E-3</v>
      </c>
    </row>
    <row r="1262" spans="1:30" x14ac:dyDescent="0.2">
      <c r="A1262">
        <v>2025</v>
      </c>
      <c r="B1262" t="s">
        <v>85</v>
      </c>
      <c r="C1262">
        <v>699</v>
      </c>
      <c r="D1262" t="s">
        <v>84</v>
      </c>
      <c r="E1262" t="s">
        <v>15</v>
      </c>
      <c r="F1262">
        <v>42.167000000000002</v>
      </c>
      <c r="G1262">
        <v>-4.3810000000000002</v>
      </c>
      <c r="H1262">
        <v>-7.0780000000000003</v>
      </c>
      <c r="I1262" t="s">
        <v>86</v>
      </c>
      <c r="J1262">
        <v>164.24</v>
      </c>
      <c r="K1262">
        <v>111.633</v>
      </c>
      <c r="L1262">
        <v>1.5188900000000001</v>
      </c>
      <c r="M1262" t="s">
        <v>17</v>
      </c>
      <c r="N1262">
        <v>2020</v>
      </c>
      <c r="O1262" t="s">
        <v>85</v>
      </c>
      <c r="P1262">
        <v>699</v>
      </c>
      <c r="Q1262" t="s">
        <v>84</v>
      </c>
      <c r="R1262" t="s">
        <v>15</v>
      </c>
      <c r="S1262">
        <v>42.206299999999999</v>
      </c>
      <c r="T1262">
        <v>-4.4365100000000002</v>
      </c>
      <c r="U1262">
        <v>-7.0201000000000002</v>
      </c>
      <c r="V1262" t="s">
        <v>86</v>
      </c>
      <c r="W1262">
        <v>163.059</v>
      </c>
      <c r="X1262">
        <v>111.5</v>
      </c>
      <c r="Y1262">
        <v>1.52</v>
      </c>
      <c r="Z1262" t="s">
        <v>106</v>
      </c>
      <c r="AA1262">
        <f t="shared" si="19"/>
        <v>8.9321106688171878E-2</v>
      </c>
      <c r="AB1262">
        <f>J1262-W1262</f>
        <v>1.1810000000000116</v>
      </c>
      <c r="AC1262">
        <f>K1262-X1262</f>
        <v>0.13299999999999557</v>
      </c>
      <c r="AD1262">
        <f>L1262-Y1262</f>
        <v>-1.1099999999999444E-3</v>
      </c>
    </row>
    <row r="1263" spans="1:30" x14ac:dyDescent="0.2">
      <c r="A1263">
        <v>2026</v>
      </c>
      <c r="B1263" t="s">
        <v>87</v>
      </c>
      <c r="C1263">
        <v>699</v>
      </c>
      <c r="D1263" t="s">
        <v>84</v>
      </c>
      <c r="E1263" t="s">
        <v>15</v>
      </c>
      <c r="F1263">
        <v>42.72</v>
      </c>
      <c r="G1263">
        <v>-5.07</v>
      </c>
      <c r="H1263">
        <v>-8.2739999999999991</v>
      </c>
      <c r="I1263" t="s">
        <v>88</v>
      </c>
      <c r="J1263">
        <v>56.933</v>
      </c>
      <c r="K1263">
        <v>112.96599999999999</v>
      </c>
      <c r="L1263">
        <v>1.4869300000000001</v>
      </c>
      <c r="M1263" t="s">
        <v>17</v>
      </c>
      <c r="N1263">
        <v>2021</v>
      </c>
      <c r="O1263" t="s">
        <v>87</v>
      </c>
      <c r="P1263">
        <v>699</v>
      </c>
      <c r="Q1263" t="s">
        <v>84</v>
      </c>
      <c r="R1263" t="s">
        <v>15</v>
      </c>
      <c r="S1263">
        <v>42.7699</v>
      </c>
      <c r="T1263">
        <v>-5.1980599999999999</v>
      </c>
      <c r="U1263">
        <v>-8.1701099999999993</v>
      </c>
      <c r="V1263" t="s">
        <v>88</v>
      </c>
      <c r="W1263">
        <v>55.764699999999998</v>
      </c>
      <c r="X1263">
        <v>112.25</v>
      </c>
      <c r="Y1263">
        <v>1.49</v>
      </c>
      <c r="Z1263" t="s">
        <v>106</v>
      </c>
      <c r="AA1263">
        <f t="shared" si="19"/>
        <v>0.17228611580739744</v>
      </c>
      <c r="AB1263">
        <f>J1263-W1263</f>
        <v>1.1683000000000021</v>
      </c>
      <c r="AC1263">
        <f>K1263-X1263</f>
        <v>0.71599999999999397</v>
      </c>
      <c r="AD1263">
        <f>L1263-Y1263</f>
        <v>-3.0699999999999061E-3</v>
      </c>
    </row>
    <row r="1264" spans="1:30" x14ac:dyDescent="0.2">
      <c r="A1264">
        <v>2030</v>
      </c>
      <c r="B1264" t="s">
        <v>13</v>
      </c>
      <c r="C1264">
        <v>700</v>
      </c>
      <c r="D1264" t="s">
        <v>84</v>
      </c>
      <c r="E1264" t="s">
        <v>15</v>
      </c>
      <c r="F1264">
        <v>33.448</v>
      </c>
      <c r="G1264">
        <v>-7.81</v>
      </c>
      <c r="H1264">
        <v>-8.3320000000000007</v>
      </c>
      <c r="I1264" t="s">
        <v>16</v>
      </c>
      <c r="J1264">
        <v>-52.5321</v>
      </c>
      <c r="K1264">
        <v>120.245</v>
      </c>
      <c r="L1264">
        <v>1.23586</v>
      </c>
      <c r="M1264" t="s">
        <v>17</v>
      </c>
      <c r="N1264">
        <v>2025</v>
      </c>
      <c r="O1264" t="s">
        <v>13</v>
      </c>
      <c r="P1264">
        <v>700</v>
      </c>
      <c r="Q1264" t="s">
        <v>84</v>
      </c>
      <c r="R1264" t="s">
        <v>15</v>
      </c>
      <c r="S1264">
        <v>33.438000000000002</v>
      </c>
      <c r="T1264">
        <v>-7.8117799999999997</v>
      </c>
      <c r="U1264">
        <v>-8.3310499999999994</v>
      </c>
      <c r="V1264" t="s">
        <v>16</v>
      </c>
      <c r="W1264">
        <v>-52.941099999999999</v>
      </c>
      <c r="X1264">
        <v>120.54</v>
      </c>
      <c r="Y1264">
        <v>1.236</v>
      </c>
      <c r="Z1264" t="s">
        <v>106</v>
      </c>
      <c r="AA1264">
        <f t="shared" si="19"/>
        <v>1.0201514593429897E-2</v>
      </c>
      <c r="AB1264">
        <f>J1264-W1264</f>
        <v>0.40899999999999892</v>
      </c>
      <c r="AC1264">
        <f>K1264-X1264</f>
        <v>-0.29500000000000171</v>
      </c>
      <c r="AD1264">
        <f>L1264-Y1264</f>
        <v>-1.4000000000002899E-4</v>
      </c>
    </row>
    <row r="1265" spans="1:30" x14ac:dyDescent="0.2">
      <c r="A1265">
        <v>2031</v>
      </c>
      <c r="B1265" t="s">
        <v>18</v>
      </c>
      <c r="C1265">
        <v>700</v>
      </c>
      <c r="D1265" t="s">
        <v>84</v>
      </c>
      <c r="E1265" t="s">
        <v>15</v>
      </c>
      <c r="F1265">
        <v>33.475000000000001</v>
      </c>
      <c r="G1265">
        <v>-5.3360000000000003</v>
      </c>
      <c r="H1265">
        <v>-6.5460000000000003</v>
      </c>
      <c r="I1265" t="s">
        <v>19</v>
      </c>
      <c r="J1265">
        <v>69.491600000000005</v>
      </c>
      <c r="K1265">
        <v>110.376</v>
      </c>
      <c r="L1265">
        <v>1.532</v>
      </c>
      <c r="M1265" t="s">
        <v>17</v>
      </c>
      <c r="N1265">
        <v>2026</v>
      </c>
      <c r="O1265" t="s">
        <v>18</v>
      </c>
      <c r="P1265">
        <v>700</v>
      </c>
      <c r="Q1265" t="s">
        <v>84</v>
      </c>
      <c r="R1265" t="s">
        <v>15</v>
      </c>
      <c r="S1265">
        <v>33.4876</v>
      </c>
      <c r="T1265">
        <v>-5.3345099999999999</v>
      </c>
      <c r="U1265">
        <v>-6.5579400000000003</v>
      </c>
      <c r="V1265" t="s">
        <v>19</v>
      </c>
      <c r="W1265">
        <v>68.470600000000005</v>
      </c>
      <c r="X1265">
        <v>110.5</v>
      </c>
      <c r="Y1265">
        <v>1.53</v>
      </c>
      <c r="Z1265" t="s">
        <v>106</v>
      </c>
      <c r="AA1265">
        <f t="shared" si="19"/>
        <v>1.7422505560337153E-2</v>
      </c>
      <c r="AB1265">
        <f>J1265-W1265</f>
        <v>1.0210000000000008</v>
      </c>
      <c r="AC1265">
        <f>K1265-X1265</f>
        <v>-0.12399999999999523</v>
      </c>
      <c r="AD1265">
        <f>L1265-Y1265</f>
        <v>2.0000000000000018E-3</v>
      </c>
    </row>
    <row r="1266" spans="1:30" x14ac:dyDescent="0.2">
      <c r="A1266">
        <v>2032</v>
      </c>
      <c r="B1266" t="s">
        <v>23</v>
      </c>
      <c r="C1266">
        <v>700</v>
      </c>
      <c r="D1266" t="s">
        <v>84</v>
      </c>
      <c r="E1266" t="s">
        <v>15</v>
      </c>
      <c r="F1266">
        <v>34.372999999999998</v>
      </c>
      <c r="G1266">
        <v>-4.1070000000000002</v>
      </c>
      <c r="H1266">
        <v>-6.56</v>
      </c>
      <c r="I1266" t="s">
        <v>24</v>
      </c>
      <c r="J1266">
        <v>-27.735199999999999</v>
      </c>
      <c r="K1266">
        <v>114.319</v>
      </c>
      <c r="L1266">
        <v>1.5221800000000001</v>
      </c>
      <c r="M1266" t="s">
        <v>17</v>
      </c>
      <c r="N1266">
        <v>2027</v>
      </c>
      <c r="O1266" t="s">
        <v>23</v>
      </c>
      <c r="P1266">
        <v>700</v>
      </c>
      <c r="Q1266" t="s">
        <v>84</v>
      </c>
      <c r="R1266" t="s">
        <v>15</v>
      </c>
      <c r="S1266">
        <v>34.401400000000002</v>
      </c>
      <c r="T1266">
        <v>-4.1199000000000003</v>
      </c>
      <c r="U1266">
        <v>-6.5485100000000003</v>
      </c>
      <c r="V1266" t="s">
        <v>24</v>
      </c>
      <c r="W1266">
        <v>-28.941199999999998</v>
      </c>
      <c r="X1266">
        <v>113.83</v>
      </c>
      <c r="Y1266">
        <v>1.52</v>
      </c>
      <c r="Z1266" t="s">
        <v>106</v>
      </c>
      <c r="AA1266">
        <f t="shared" si="19"/>
        <v>3.3241391366792467E-2</v>
      </c>
      <c r="AB1266">
        <f>J1266-W1266</f>
        <v>1.2059999999999995</v>
      </c>
      <c r="AC1266">
        <f>K1266-X1266</f>
        <v>0.48900000000000432</v>
      </c>
      <c r="AD1266">
        <f>L1266-Y1266</f>
        <v>2.1800000000000708E-3</v>
      </c>
    </row>
    <row r="1267" spans="1:30" x14ac:dyDescent="0.2">
      <c r="A1267">
        <v>2033</v>
      </c>
      <c r="B1267" t="s">
        <v>47</v>
      </c>
      <c r="C1267">
        <v>700</v>
      </c>
      <c r="D1267" t="s">
        <v>84</v>
      </c>
      <c r="E1267" t="s">
        <v>15</v>
      </c>
      <c r="F1267">
        <v>33.942</v>
      </c>
      <c r="G1267">
        <v>-3.07</v>
      </c>
      <c r="H1267">
        <v>-5.5369999999999999</v>
      </c>
      <c r="I1267" t="s">
        <v>48</v>
      </c>
      <c r="J1267">
        <v>-126.23</v>
      </c>
      <c r="K1267">
        <v>112.184</v>
      </c>
      <c r="L1267">
        <v>1.5190999999999999</v>
      </c>
      <c r="M1267" t="s">
        <v>17</v>
      </c>
      <c r="N1267">
        <v>2028</v>
      </c>
      <c r="O1267" t="s">
        <v>47</v>
      </c>
      <c r="P1267">
        <v>700</v>
      </c>
      <c r="Q1267" t="s">
        <v>84</v>
      </c>
      <c r="R1267" t="s">
        <v>15</v>
      </c>
      <c r="S1267">
        <v>33.953800000000001</v>
      </c>
      <c r="T1267">
        <v>-3.08494</v>
      </c>
      <c r="U1267">
        <v>-5.5292700000000004</v>
      </c>
      <c r="V1267" t="s">
        <v>48</v>
      </c>
      <c r="W1267">
        <v>-126.35299999999999</v>
      </c>
      <c r="X1267">
        <v>111.79</v>
      </c>
      <c r="Y1267">
        <v>1.52</v>
      </c>
      <c r="Z1267" t="s">
        <v>106</v>
      </c>
      <c r="AA1267">
        <f t="shared" si="19"/>
        <v>2.0547420762714243E-2</v>
      </c>
      <c r="AB1267">
        <f>J1267-W1267</f>
        <v>0.12299999999999045</v>
      </c>
      <c r="AC1267">
        <f>K1267-X1267</f>
        <v>0.39399999999999125</v>
      </c>
      <c r="AD1267">
        <f>L1267-Y1267</f>
        <v>-9.0000000000012292E-4</v>
      </c>
    </row>
    <row r="1268" spans="1:30" x14ac:dyDescent="0.2">
      <c r="A1268">
        <v>2034</v>
      </c>
      <c r="B1268" t="s">
        <v>85</v>
      </c>
      <c r="C1268">
        <v>700</v>
      </c>
      <c r="D1268" t="s">
        <v>84</v>
      </c>
      <c r="E1268" t="s">
        <v>15</v>
      </c>
      <c r="F1268">
        <v>34.427</v>
      </c>
      <c r="G1268">
        <v>-1.6870000000000001</v>
      </c>
      <c r="H1268">
        <v>-5.9420000000000002</v>
      </c>
      <c r="I1268" t="s">
        <v>86</v>
      </c>
      <c r="J1268">
        <v>-156.06</v>
      </c>
      <c r="K1268">
        <v>110.551</v>
      </c>
      <c r="L1268">
        <v>1.5205</v>
      </c>
      <c r="M1268" t="s">
        <v>17</v>
      </c>
      <c r="N1268">
        <v>2029</v>
      </c>
      <c r="O1268" t="s">
        <v>85</v>
      </c>
      <c r="P1268">
        <v>700</v>
      </c>
      <c r="Q1268" t="s">
        <v>84</v>
      </c>
      <c r="R1268" t="s">
        <v>15</v>
      </c>
      <c r="S1268">
        <v>34.477800000000002</v>
      </c>
      <c r="T1268">
        <v>-1.70045</v>
      </c>
      <c r="U1268">
        <v>-5.8741700000000003</v>
      </c>
      <c r="V1268" t="s">
        <v>86</v>
      </c>
      <c r="W1268">
        <v>-157.41200000000001</v>
      </c>
      <c r="X1268">
        <v>111.5</v>
      </c>
      <c r="Y1268">
        <v>1.52</v>
      </c>
      <c r="Z1268" t="s">
        <v>106</v>
      </c>
      <c r="AA1268">
        <f t="shared" si="19"/>
        <v>8.5804728307944778E-2</v>
      </c>
      <c r="AB1268">
        <f>J1268-W1268</f>
        <v>1.3520000000000039</v>
      </c>
      <c r="AC1268">
        <f>K1268-X1268</f>
        <v>-0.94899999999999807</v>
      </c>
      <c r="AD1268">
        <f>L1268-Y1268</f>
        <v>4.9999999999994493E-4</v>
      </c>
    </row>
    <row r="1269" spans="1:30" x14ac:dyDescent="0.2">
      <c r="A1269">
        <v>2035</v>
      </c>
      <c r="B1269" t="s">
        <v>87</v>
      </c>
      <c r="C1269">
        <v>700</v>
      </c>
      <c r="D1269" t="s">
        <v>84</v>
      </c>
      <c r="E1269" t="s">
        <v>15</v>
      </c>
      <c r="F1269">
        <v>34.348999999999997</v>
      </c>
      <c r="G1269">
        <v>-0.72799999999999998</v>
      </c>
      <c r="H1269">
        <v>-4.8090000000000002</v>
      </c>
      <c r="I1269" t="s">
        <v>88</v>
      </c>
      <c r="J1269">
        <v>-164.60900000000001</v>
      </c>
      <c r="K1269">
        <v>111.535</v>
      </c>
      <c r="L1269">
        <v>1.4864200000000001</v>
      </c>
      <c r="M1269" t="s">
        <v>17</v>
      </c>
      <c r="N1269">
        <v>2030</v>
      </c>
      <c r="O1269" t="s">
        <v>87</v>
      </c>
      <c r="P1269">
        <v>700</v>
      </c>
      <c r="Q1269" t="s">
        <v>84</v>
      </c>
      <c r="R1269" t="s">
        <v>15</v>
      </c>
      <c r="S1269">
        <v>34.344099999999997</v>
      </c>
      <c r="T1269">
        <v>-0.74709800000000004</v>
      </c>
      <c r="U1269">
        <v>-4.7369300000000001</v>
      </c>
      <c r="V1269" t="s">
        <v>88</v>
      </c>
      <c r="W1269">
        <v>-165.88200000000001</v>
      </c>
      <c r="X1269">
        <v>112.25</v>
      </c>
      <c r="Y1269">
        <v>1.49</v>
      </c>
      <c r="Z1269" t="s">
        <v>106</v>
      </c>
      <c r="AA1269">
        <f t="shared" si="19"/>
        <v>7.4718327765013623E-2</v>
      </c>
      <c r="AB1269">
        <f>J1269-W1269</f>
        <v>1.2729999999999961</v>
      </c>
      <c r="AC1269">
        <f>K1269-X1269</f>
        <v>-0.71500000000000341</v>
      </c>
      <c r="AD1269">
        <f>L1269-Y1269</f>
        <v>-3.5799999999999166E-3</v>
      </c>
    </row>
    <row r="1270" spans="1:30" x14ac:dyDescent="0.2">
      <c r="A1270">
        <v>2039</v>
      </c>
      <c r="B1270" t="s">
        <v>13</v>
      </c>
      <c r="C1270">
        <v>701</v>
      </c>
      <c r="D1270" t="s">
        <v>68</v>
      </c>
      <c r="E1270" t="s">
        <v>15</v>
      </c>
      <c r="F1270">
        <v>30.704000000000001</v>
      </c>
      <c r="G1270">
        <v>-10.169</v>
      </c>
      <c r="H1270">
        <v>-8.7330000000000005</v>
      </c>
      <c r="I1270" t="s">
        <v>16</v>
      </c>
      <c r="J1270">
        <v>151.27699999999999</v>
      </c>
      <c r="K1270">
        <v>119.886</v>
      </c>
      <c r="L1270">
        <v>1.2362899999999999</v>
      </c>
      <c r="M1270" t="s">
        <v>17</v>
      </c>
      <c r="N1270">
        <v>2034</v>
      </c>
      <c r="O1270" t="s">
        <v>13</v>
      </c>
      <c r="P1270">
        <v>701</v>
      </c>
      <c r="Q1270" t="s">
        <v>68</v>
      </c>
      <c r="R1270" t="s">
        <v>15</v>
      </c>
      <c r="S1270">
        <v>30.713100000000001</v>
      </c>
      <c r="T1270">
        <v>-10.147600000000001</v>
      </c>
      <c r="U1270">
        <v>-8.7420399999999994</v>
      </c>
      <c r="V1270" t="s">
        <v>16</v>
      </c>
      <c r="W1270">
        <v>150.35300000000001</v>
      </c>
      <c r="X1270">
        <v>119.745</v>
      </c>
      <c r="Y1270">
        <v>1.236</v>
      </c>
      <c r="Z1270" t="s">
        <v>106</v>
      </c>
      <c r="AA1270">
        <f t="shared" si="19"/>
        <v>2.4949781562169537E-2</v>
      </c>
      <c r="AB1270">
        <f>J1270-W1270</f>
        <v>0.92399999999997817</v>
      </c>
      <c r="AC1270">
        <f>K1270-X1270</f>
        <v>0.14099999999999113</v>
      </c>
      <c r="AD1270">
        <f>L1270-Y1270</f>
        <v>2.8999999999990145E-4</v>
      </c>
    </row>
    <row r="1271" spans="1:30" x14ac:dyDescent="0.2">
      <c r="A1271">
        <v>2040</v>
      </c>
      <c r="B1271" t="s">
        <v>18</v>
      </c>
      <c r="C1271">
        <v>701</v>
      </c>
      <c r="D1271" t="s">
        <v>68</v>
      </c>
      <c r="E1271" t="s">
        <v>15</v>
      </c>
      <c r="F1271">
        <v>31.887</v>
      </c>
      <c r="G1271">
        <v>-10.906000000000001</v>
      </c>
      <c r="H1271">
        <v>-5.88</v>
      </c>
      <c r="I1271" t="s">
        <v>19</v>
      </c>
      <c r="J1271">
        <v>-84.952500000000001</v>
      </c>
      <c r="K1271">
        <v>110.33</v>
      </c>
      <c r="L1271">
        <v>1.5321400000000001</v>
      </c>
      <c r="M1271" t="s">
        <v>17</v>
      </c>
      <c r="N1271">
        <v>2035</v>
      </c>
      <c r="O1271" t="s">
        <v>18</v>
      </c>
      <c r="P1271">
        <v>701</v>
      </c>
      <c r="Q1271" t="s">
        <v>68</v>
      </c>
      <c r="R1271" t="s">
        <v>15</v>
      </c>
      <c r="S1271">
        <v>31.8995</v>
      </c>
      <c r="T1271">
        <v>-10.900700000000001</v>
      </c>
      <c r="U1271">
        <v>-5.88985</v>
      </c>
      <c r="V1271" t="s">
        <v>19</v>
      </c>
      <c r="W1271">
        <v>-85.411799999999999</v>
      </c>
      <c r="X1271">
        <v>110.57899999999999</v>
      </c>
      <c r="Y1271">
        <v>1.5249999999999999</v>
      </c>
      <c r="Z1271" t="s">
        <v>106</v>
      </c>
      <c r="AA1271">
        <f t="shared" si="19"/>
        <v>1.6773863597871117E-2</v>
      </c>
      <c r="AB1271">
        <f>J1271-W1271</f>
        <v>0.45929999999999893</v>
      </c>
      <c r="AC1271">
        <f>K1271-X1271</f>
        <v>-0.24899999999999523</v>
      </c>
      <c r="AD1271">
        <f>L1271-Y1271</f>
        <v>7.1400000000001462E-3</v>
      </c>
    </row>
    <row r="1272" spans="1:30" x14ac:dyDescent="0.2">
      <c r="A1272">
        <v>2041</v>
      </c>
      <c r="B1272" t="s">
        <v>23</v>
      </c>
      <c r="C1272">
        <v>701</v>
      </c>
      <c r="D1272" t="s">
        <v>68</v>
      </c>
      <c r="E1272" t="s">
        <v>15</v>
      </c>
      <c r="F1272">
        <v>30.869</v>
      </c>
      <c r="G1272">
        <v>-10.452</v>
      </c>
      <c r="H1272">
        <v>-4.8449999999999998</v>
      </c>
      <c r="I1272" t="s">
        <v>24</v>
      </c>
      <c r="J1272">
        <v>62.816200000000002</v>
      </c>
      <c r="K1272">
        <v>115.77</v>
      </c>
      <c r="L1272">
        <v>1.5210699999999999</v>
      </c>
      <c r="M1272" t="s">
        <v>17</v>
      </c>
      <c r="N1272">
        <v>2036</v>
      </c>
      <c r="O1272" t="s">
        <v>23</v>
      </c>
      <c r="P1272">
        <v>701</v>
      </c>
      <c r="Q1272" t="s">
        <v>68</v>
      </c>
      <c r="R1272" t="s">
        <v>15</v>
      </c>
      <c r="S1272">
        <v>30.9072</v>
      </c>
      <c r="T1272">
        <v>-10.383900000000001</v>
      </c>
      <c r="U1272">
        <v>-4.8535199999999996</v>
      </c>
      <c r="V1272" t="s">
        <v>24</v>
      </c>
      <c r="W1272">
        <v>61.411799999999999</v>
      </c>
      <c r="X1272">
        <v>113.233</v>
      </c>
      <c r="Y1272">
        <v>1.5249999999999999</v>
      </c>
      <c r="Z1272" t="s">
        <v>106</v>
      </c>
      <c r="AA1272">
        <f t="shared" si="19"/>
        <v>7.8545785373881766E-2</v>
      </c>
      <c r="AB1272">
        <f>J1272-W1272</f>
        <v>1.4044000000000025</v>
      </c>
      <c r="AC1272">
        <f>K1272-X1272</f>
        <v>2.5369999999999919</v>
      </c>
      <c r="AD1272">
        <f>L1272-Y1272</f>
        <v>-3.9299999999999891E-3</v>
      </c>
    </row>
    <row r="1273" spans="1:30" x14ac:dyDescent="0.2">
      <c r="A1273">
        <v>2042</v>
      </c>
      <c r="B1273" t="s">
        <v>47</v>
      </c>
      <c r="C1273">
        <v>701</v>
      </c>
      <c r="D1273" t="s">
        <v>68</v>
      </c>
      <c r="E1273" t="s">
        <v>15</v>
      </c>
      <c r="F1273">
        <v>30.475999999999999</v>
      </c>
      <c r="G1273">
        <v>-11.63</v>
      </c>
      <c r="H1273">
        <v>-3.964</v>
      </c>
      <c r="I1273" t="s">
        <v>48</v>
      </c>
      <c r="J1273">
        <v>173.405</v>
      </c>
      <c r="K1273">
        <v>109.605</v>
      </c>
      <c r="L1273">
        <v>1.5225900000000001</v>
      </c>
      <c r="M1273" t="s">
        <v>17</v>
      </c>
      <c r="N1273">
        <v>2037</v>
      </c>
      <c r="O1273" t="s">
        <v>47</v>
      </c>
      <c r="P1273">
        <v>701</v>
      </c>
      <c r="Q1273" t="s">
        <v>68</v>
      </c>
      <c r="R1273" t="s">
        <v>15</v>
      </c>
      <c r="S1273">
        <v>30.4466</v>
      </c>
      <c r="T1273">
        <v>-11.5114</v>
      </c>
      <c r="U1273">
        <v>-3.9358200000000001</v>
      </c>
      <c r="V1273" t="s">
        <v>48</v>
      </c>
      <c r="W1273">
        <v>172.941</v>
      </c>
      <c r="X1273">
        <v>110.78700000000001</v>
      </c>
      <c r="Y1273">
        <v>1.5249999999999999</v>
      </c>
      <c r="Z1273" t="s">
        <v>106</v>
      </c>
      <c r="AA1273">
        <f t="shared" si="19"/>
        <v>0.12539709885001366</v>
      </c>
      <c r="AB1273">
        <f>J1273-W1273</f>
        <v>0.46399999999999864</v>
      </c>
      <c r="AC1273">
        <f>K1273-X1273</f>
        <v>-1.1820000000000022</v>
      </c>
      <c r="AD1273">
        <f>L1273-Y1273</f>
        <v>-2.4099999999998012E-3</v>
      </c>
    </row>
    <row r="1274" spans="1:30" x14ac:dyDescent="0.2">
      <c r="A1274">
        <v>2043</v>
      </c>
      <c r="B1274" t="s">
        <v>69</v>
      </c>
      <c r="C1274">
        <v>701</v>
      </c>
      <c r="D1274" t="s">
        <v>68</v>
      </c>
      <c r="E1274" t="s">
        <v>15</v>
      </c>
      <c r="F1274">
        <v>29.805</v>
      </c>
      <c r="G1274">
        <v>-11.22</v>
      </c>
      <c r="H1274">
        <v>-2.7349999999999999</v>
      </c>
      <c r="I1274" t="s">
        <v>70</v>
      </c>
      <c r="J1274">
        <v>164.017</v>
      </c>
      <c r="K1274">
        <v>112.873</v>
      </c>
      <c r="L1274">
        <v>1.45903</v>
      </c>
      <c r="M1274" t="s">
        <v>17</v>
      </c>
      <c r="N1274">
        <v>2038</v>
      </c>
      <c r="O1274" t="s">
        <v>69</v>
      </c>
      <c r="P1274">
        <v>701</v>
      </c>
      <c r="Q1274" t="s">
        <v>68</v>
      </c>
      <c r="R1274" t="s">
        <v>15</v>
      </c>
      <c r="S1274">
        <v>29.827000000000002</v>
      </c>
      <c r="T1274">
        <v>-11.0024</v>
      </c>
      <c r="U1274">
        <v>-2.7157300000000002</v>
      </c>
      <c r="V1274" t="s">
        <v>70</v>
      </c>
      <c r="W1274">
        <v>163.059</v>
      </c>
      <c r="X1274">
        <v>111.919</v>
      </c>
      <c r="Y1274">
        <v>1.46</v>
      </c>
      <c r="Z1274" t="s">
        <v>106</v>
      </c>
      <c r="AA1274">
        <f t="shared" si="19"/>
        <v>0.21955658245655144</v>
      </c>
      <c r="AB1274">
        <f>J1274-W1274</f>
        <v>0.95799999999999841</v>
      </c>
      <c r="AC1274">
        <f>K1274-X1274</f>
        <v>0.95400000000000773</v>
      </c>
      <c r="AD1274">
        <f>L1274-Y1274</f>
        <v>-9.6999999999991537E-4</v>
      </c>
    </row>
    <row r="1275" spans="1:30" x14ac:dyDescent="0.2">
      <c r="A1275">
        <v>2044</v>
      </c>
      <c r="B1275" t="s">
        <v>71</v>
      </c>
      <c r="C1275">
        <v>701</v>
      </c>
      <c r="D1275" t="s">
        <v>68</v>
      </c>
      <c r="E1275" t="s">
        <v>15</v>
      </c>
      <c r="F1275">
        <v>29.556999999999999</v>
      </c>
      <c r="G1275">
        <v>-12.039</v>
      </c>
      <c r="H1275">
        <v>-1.718</v>
      </c>
      <c r="I1275" t="s">
        <v>72</v>
      </c>
      <c r="J1275">
        <v>-169.01300000000001</v>
      </c>
      <c r="K1275">
        <v>123.861</v>
      </c>
      <c r="L1275">
        <v>1.3291200000000001</v>
      </c>
      <c r="M1275" t="s">
        <v>17</v>
      </c>
      <c r="N1275">
        <v>2039</v>
      </c>
      <c r="O1275" t="s">
        <v>71</v>
      </c>
      <c r="P1275">
        <v>701</v>
      </c>
      <c r="Q1275" t="s">
        <v>68</v>
      </c>
      <c r="R1275" t="s">
        <v>15</v>
      </c>
      <c r="S1275">
        <v>29.502400000000002</v>
      </c>
      <c r="T1275">
        <v>-11.738200000000001</v>
      </c>
      <c r="U1275">
        <v>-1.6564099999999999</v>
      </c>
      <c r="V1275" t="s">
        <v>72</v>
      </c>
      <c r="W1275">
        <v>-170.11799999999999</v>
      </c>
      <c r="X1275">
        <v>125.19199999999999</v>
      </c>
      <c r="Y1275">
        <v>1.33</v>
      </c>
      <c r="Z1275" t="s">
        <v>106</v>
      </c>
      <c r="AA1275">
        <f t="shared" si="19"/>
        <v>0.31185754456161391</v>
      </c>
      <c r="AB1275">
        <f>J1275-W1275</f>
        <v>1.1049999999999898</v>
      </c>
      <c r="AC1275">
        <f>K1275-X1275</f>
        <v>-1.3309999999999889</v>
      </c>
      <c r="AD1275">
        <f>L1275-Y1275</f>
        <v>-8.799999999999919E-4</v>
      </c>
    </row>
    <row r="1276" spans="1:30" x14ac:dyDescent="0.2">
      <c r="A1276">
        <v>2045</v>
      </c>
      <c r="B1276" t="s">
        <v>73</v>
      </c>
      <c r="C1276">
        <v>701</v>
      </c>
      <c r="D1276" t="s">
        <v>68</v>
      </c>
      <c r="E1276" t="s">
        <v>15</v>
      </c>
      <c r="F1276">
        <v>28.943000000000001</v>
      </c>
      <c r="G1276">
        <v>-11.589</v>
      </c>
      <c r="H1276">
        <v>-0.63300000000000001</v>
      </c>
      <c r="I1276" t="s">
        <v>74</v>
      </c>
      <c r="J1276">
        <v>179.92099999999999</v>
      </c>
      <c r="K1276">
        <v>120.239</v>
      </c>
      <c r="L1276">
        <v>1.32541</v>
      </c>
      <c r="M1276" t="s">
        <v>17</v>
      </c>
      <c r="N1276">
        <v>2040</v>
      </c>
      <c r="O1276" t="s">
        <v>73</v>
      </c>
      <c r="P1276">
        <v>701</v>
      </c>
      <c r="Q1276" t="s">
        <v>68</v>
      </c>
      <c r="R1276" t="s">
        <v>15</v>
      </c>
      <c r="S1276">
        <v>28.968</v>
      </c>
      <c r="T1276">
        <v>-11.1647</v>
      </c>
      <c r="U1276">
        <v>-0.58816800000000002</v>
      </c>
      <c r="V1276" t="s">
        <v>74</v>
      </c>
      <c r="W1276">
        <v>178.58799999999999</v>
      </c>
      <c r="X1276">
        <v>120.077</v>
      </c>
      <c r="Y1276">
        <v>1.325</v>
      </c>
      <c r="Z1276" t="s">
        <v>106</v>
      </c>
      <c r="AA1276">
        <f t="shared" si="19"/>
        <v>0.42739372740366743</v>
      </c>
      <c r="AB1276">
        <f>J1276-W1276</f>
        <v>1.3329999999999984</v>
      </c>
      <c r="AC1276">
        <f>K1276-X1276</f>
        <v>0.16200000000000614</v>
      </c>
      <c r="AD1276">
        <f>L1276-Y1276</f>
        <v>4.1000000000002146E-4</v>
      </c>
    </row>
    <row r="1277" spans="1:30" x14ac:dyDescent="0.2">
      <c r="A1277">
        <v>2046</v>
      </c>
      <c r="B1277" t="s">
        <v>75</v>
      </c>
      <c r="C1277">
        <v>701</v>
      </c>
      <c r="D1277" t="s">
        <v>68</v>
      </c>
      <c r="E1277" t="s">
        <v>15</v>
      </c>
      <c r="F1277">
        <v>29.927</v>
      </c>
      <c r="G1277">
        <v>-13.311</v>
      </c>
      <c r="H1277">
        <v>-1.7869999999999999</v>
      </c>
      <c r="I1277" t="s">
        <v>76</v>
      </c>
      <c r="J1277">
        <v>4.4234700000000002E-2</v>
      </c>
      <c r="K1277">
        <v>119.93600000000001</v>
      </c>
      <c r="L1277">
        <v>1.3265199999999999</v>
      </c>
      <c r="M1277" t="s">
        <v>17</v>
      </c>
      <c r="N1277">
        <v>2041</v>
      </c>
      <c r="O1277" t="s">
        <v>75</v>
      </c>
      <c r="P1277">
        <v>701</v>
      </c>
      <c r="Q1277" t="s">
        <v>68</v>
      </c>
      <c r="R1277" t="s">
        <v>15</v>
      </c>
      <c r="S1277">
        <v>29.7256</v>
      </c>
      <c r="T1277">
        <v>-13.0443</v>
      </c>
      <c r="U1277">
        <v>-1.6614500000000001</v>
      </c>
      <c r="V1277" t="s">
        <v>76</v>
      </c>
      <c r="W1277">
        <v>-0.70582100000000003</v>
      </c>
      <c r="X1277">
        <v>120.077</v>
      </c>
      <c r="Y1277">
        <v>1.325</v>
      </c>
      <c r="Z1277" t="s">
        <v>106</v>
      </c>
      <c r="AA1277">
        <f t="shared" si="19"/>
        <v>0.3570065160469762</v>
      </c>
      <c r="AB1277">
        <f>J1277-W1277</f>
        <v>0.75005569999999999</v>
      </c>
      <c r="AC1277">
        <f>K1277-X1277</f>
        <v>-0.14099999999999113</v>
      </c>
      <c r="AD1277">
        <f>L1277-Y1277</f>
        <v>1.5199999999999658E-3</v>
      </c>
    </row>
    <row r="1278" spans="1:30" x14ac:dyDescent="0.2">
      <c r="A1278">
        <v>2050</v>
      </c>
      <c r="B1278" t="s">
        <v>13</v>
      </c>
      <c r="C1278">
        <v>702</v>
      </c>
      <c r="D1278" t="s">
        <v>22</v>
      </c>
      <c r="E1278" t="s">
        <v>15</v>
      </c>
      <c r="F1278">
        <v>28.663</v>
      </c>
      <c r="G1278">
        <v>-7.444</v>
      </c>
      <c r="H1278">
        <v>-10.433</v>
      </c>
      <c r="I1278" t="s">
        <v>16</v>
      </c>
      <c r="J1278">
        <v>162.34</v>
      </c>
      <c r="K1278">
        <v>119.292</v>
      </c>
      <c r="L1278">
        <v>1.23567</v>
      </c>
      <c r="M1278" t="s">
        <v>17</v>
      </c>
      <c r="N1278">
        <v>2045</v>
      </c>
      <c r="O1278" t="s">
        <v>13</v>
      </c>
      <c r="P1278">
        <v>702</v>
      </c>
      <c r="Q1278" t="s">
        <v>22</v>
      </c>
      <c r="R1278" t="s">
        <v>15</v>
      </c>
      <c r="S1278">
        <v>28.698</v>
      </c>
      <c r="T1278">
        <v>-7.4298000000000002</v>
      </c>
      <c r="U1278">
        <v>-10.456200000000001</v>
      </c>
      <c r="V1278" t="s">
        <v>16</v>
      </c>
      <c r="W1278">
        <v>161.64699999999999</v>
      </c>
      <c r="X1278">
        <v>121.051</v>
      </c>
      <c r="Y1278">
        <v>1.23</v>
      </c>
      <c r="Z1278" t="s">
        <v>106</v>
      </c>
      <c r="AA1278">
        <f t="shared" si="19"/>
        <v>4.4326966961433865E-2</v>
      </c>
      <c r="AB1278">
        <f>J1278-W1278</f>
        <v>0.69300000000001205</v>
      </c>
      <c r="AC1278">
        <f>K1278-X1278</f>
        <v>-1.7590000000000003</v>
      </c>
      <c r="AD1278">
        <f>L1278-Y1278</f>
        <v>5.6700000000000639E-3</v>
      </c>
    </row>
    <row r="1279" spans="1:30" x14ac:dyDescent="0.2">
      <c r="A1279">
        <v>2051</v>
      </c>
      <c r="B1279" t="s">
        <v>18</v>
      </c>
      <c r="C1279">
        <v>702</v>
      </c>
      <c r="D1279" t="s">
        <v>22</v>
      </c>
      <c r="E1279" t="s">
        <v>15</v>
      </c>
      <c r="F1279">
        <v>28.521999999999998</v>
      </c>
      <c r="G1279">
        <v>-6.782</v>
      </c>
      <c r="H1279">
        <v>-7.4340000000000002</v>
      </c>
      <c r="I1279" t="s">
        <v>19</v>
      </c>
      <c r="J1279">
        <v>-74.677300000000002</v>
      </c>
      <c r="K1279">
        <v>110.09099999999999</v>
      </c>
      <c r="L1279">
        <v>1.52948</v>
      </c>
      <c r="M1279" t="s">
        <v>17</v>
      </c>
      <c r="N1279">
        <v>2046</v>
      </c>
      <c r="O1279" t="s">
        <v>18</v>
      </c>
      <c r="P1279">
        <v>702</v>
      </c>
      <c r="Q1279" t="s">
        <v>22</v>
      </c>
      <c r="R1279" t="s">
        <v>15</v>
      </c>
      <c r="S1279">
        <v>28.528500000000001</v>
      </c>
      <c r="T1279">
        <v>-6.7787800000000002</v>
      </c>
      <c r="U1279">
        <v>-7.4105100000000004</v>
      </c>
      <c r="V1279" t="s">
        <v>19</v>
      </c>
      <c r="W1279">
        <v>-75.529399999999995</v>
      </c>
      <c r="X1279">
        <v>110.871</v>
      </c>
      <c r="Y1279">
        <v>1.53</v>
      </c>
      <c r="Z1279" t="s">
        <v>106</v>
      </c>
      <c r="AA1279">
        <f t="shared" si="19"/>
        <v>2.4584517485605095E-2</v>
      </c>
      <c r="AB1279">
        <f>J1279-W1279</f>
        <v>0.85209999999999297</v>
      </c>
      <c r="AC1279">
        <f>K1279-X1279</f>
        <v>-0.78000000000000114</v>
      </c>
      <c r="AD1279">
        <f>L1279-Y1279</f>
        <v>-5.2000000000007596E-4</v>
      </c>
    </row>
    <row r="1280" spans="1:30" x14ac:dyDescent="0.2">
      <c r="A1280">
        <v>2052</v>
      </c>
      <c r="B1280" t="s">
        <v>23</v>
      </c>
      <c r="C1280">
        <v>702</v>
      </c>
      <c r="D1280" t="s">
        <v>22</v>
      </c>
      <c r="E1280" t="s">
        <v>15</v>
      </c>
      <c r="F1280">
        <v>27.454999999999998</v>
      </c>
      <c r="G1280">
        <v>-7.2539999999999996</v>
      </c>
      <c r="H1280">
        <v>-6.4669999999999996</v>
      </c>
      <c r="I1280" t="s">
        <v>24</v>
      </c>
      <c r="J1280">
        <v>-90.255300000000005</v>
      </c>
      <c r="K1280">
        <v>112.574</v>
      </c>
      <c r="L1280">
        <v>1.5153700000000001</v>
      </c>
      <c r="M1280" t="s">
        <v>17</v>
      </c>
      <c r="N1280">
        <v>2047</v>
      </c>
      <c r="O1280" t="s">
        <v>23</v>
      </c>
      <c r="P1280">
        <v>702</v>
      </c>
      <c r="Q1280" t="s">
        <v>22</v>
      </c>
      <c r="R1280" t="s">
        <v>15</v>
      </c>
      <c r="S1280">
        <v>27.445399999999999</v>
      </c>
      <c r="T1280">
        <v>-7.2475800000000001</v>
      </c>
      <c r="U1280">
        <v>-6.4525899999999998</v>
      </c>
      <c r="V1280" t="s">
        <v>24</v>
      </c>
      <c r="W1280">
        <v>-91.058800000000005</v>
      </c>
      <c r="X1280">
        <v>113.232</v>
      </c>
      <c r="Y1280">
        <v>1.52</v>
      </c>
      <c r="Z1280" t="s">
        <v>106</v>
      </c>
      <c r="AA1280">
        <f t="shared" si="19"/>
        <v>1.8466848675395778E-2</v>
      </c>
      <c r="AB1280">
        <f>J1280-W1280</f>
        <v>0.80349999999999966</v>
      </c>
      <c r="AC1280">
        <f>K1280-X1280</f>
        <v>-0.65800000000000125</v>
      </c>
      <c r="AD1280">
        <f>L1280-Y1280</f>
        <v>-4.629999999999912E-3</v>
      </c>
    </row>
    <row r="1281" spans="1:30" x14ac:dyDescent="0.2">
      <c r="A1281">
        <v>2053</v>
      </c>
      <c r="B1281" t="s">
        <v>25</v>
      </c>
      <c r="C1281">
        <v>702</v>
      </c>
      <c r="D1281" t="s">
        <v>22</v>
      </c>
      <c r="E1281" t="s">
        <v>15</v>
      </c>
      <c r="F1281">
        <v>26.402999999999999</v>
      </c>
      <c r="G1281">
        <v>-6.5860000000000003</v>
      </c>
      <c r="H1281">
        <v>-6.3659999999999997</v>
      </c>
      <c r="I1281" t="s">
        <v>26</v>
      </c>
      <c r="J1281">
        <v>-141.64599999999999</v>
      </c>
      <c r="K1281">
        <v>118.529</v>
      </c>
      <c r="L1281">
        <v>1.2502500000000001</v>
      </c>
      <c r="M1281" t="s">
        <v>17</v>
      </c>
      <c r="N1281">
        <v>2048</v>
      </c>
      <c r="O1281" t="s">
        <v>25</v>
      </c>
      <c r="P1281">
        <v>702</v>
      </c>
      <c r="Q1281" t="s">
        <v>22</v>
      </c>
      <c r="R1281" t="s">
        <v>15</v>
      </c>
      <c r="S1281">
        <v>26.408799999999999</v>
      </c>
      <c r="T1281">
        <v>-6.5605700000000002</v>
      </c>
      <c r="U1281">
        <v>-6.3482700000000003</v>
      </c>
      <c r="V1281" t="s">
        <v>26</v>
      </c>
      <c r="W1281">
        <v>-141.88200000000001</v>
      </c>
      <c r="X1281">
        <v>118.34399999999999</v>
      </c>
      <c r="Y1281">
        <v>1.248</v>
      </c>
      <c r="Z1281" t="s">
        <v>106</v>
      </c>
      <c r="AA1281">
        <f t="shared" si="19"/>
        <v>3.1538512964310615E-2</v>
      </c>
      <c r="AB1281">
        <f>J1281-W1281</f>
        <v>0.23600000000001842</v>
      </c>
      <c r="AC1281">
        <f>K1281-X1281</f>
        <v>0.18500000000000227</v>
      </c>
      <c r="AD1281">
        <f>L1281-Y1281</f>
        <v>2.2500000000000853E-3</v>
      </c>
    </row>
    <row r="1282" spans="1:30" x14ac:dyDescent="0.2">
      <c r="A1282">
        <v>2054</v>
      </c>
      <c r="B1282" t="s">
        <v>27</v>
      </c>
      <c r="C1282">
        <v>702</v>
      </c>
      <c r="D1282" t="s">
        <v>22</v>
      </c>
      <c r="E1282" t="s">
        <v>15</v>
      </c>
      <c r="F1282">
        <v>27.658000000000001</v>
      </c>
      <c r="G1282">
        <v>-8.3070000000000004</v>
      </c>
      <c r="H1282">
        <v>-5.8250000000000002</v>
      </c>
      <c r="I1282" t="s">
        <v>28</v>
      </c>
      <c r="J1282">
        <v>37.084699999999998</v>
      </c>
      <c r="K1282">
        <v>118.413</v>
      </c>
      <c r="L1282">
        <v>1.24987</v>
      </c>
      <c r="M1282" t="s">
        <v>17</v>
      </c>
      <c r="N1282">
        <v>2049</v>
      </c>
      <c r="O1282" t="s">
        <v>27</v>
      </c>
      <c r="P1282">
        <v>702</v>
      </c>
      <c r="Q1282" t="s">
        <v>22</v>
      </c>
      <c r="R1282" t="s">
        <v>15</v>
      </c>
      <c r="S1282">
        <v>27.620100000000001</v>
      </c>
      <c r="T1282">
        <v>-8.3208699999999993</v>
      </c>
      <c r="U1282">
        <v>-5.8401899999999998</v>
      </c>
      <c r="V1282" t="s">
        <v>28</v>
      </c>
      <c r="W1282">
        <v>36</v>
      </c>
      <c r="X1282">
        <v>118.34399999999999</v>
      </c>
      <c r="Y1282">
        <v>1.248</v>
      </c>
      <c r="Z1282" t="s">
        <v>106</v>
      </c>
      <c r="AA1282">
        <f t="shared" si="19"/>
        <v>4.3122186864768298E-2</v>
      </c>
      <c r="AB1282">
        <f>J1282-W1282</f>
        <v>1.084699999999998</v>
      </c>
      <c r="AC1282">
        <f>K1282-X1282</f>
        <v>6.9000000000002615E-2</v>
      </c>
      <c r="AD1282">
        <f>L1282-Y1282</f>
        <v>1.8700000000000383E-3</v>
      </c>
    </row>
    <row r="1283" spans="1:30" x14ac:dyDescent="0.2">
      <c r="A1283">
        <v>2058</v>
      </c>
      <c r="B1283" t="s">
        <v>13</v>
      </c>
      <c r="C1283">
        <v>703</v>
      </c>
      <c r="D1283" t="s">
        <v>46</v>
      </c>
      <c r="E1283" t="s">
        <v>15</v>
      </c>
      <c r="F1283">
        <v>32.241999999999997</v>
      </c>
      <c r="G1283">
        <v>-7.7649999999999997</v>
      </c>
      <c r="H1283">
        <v>-13.176</v>
      </c>
      <c r="I1283" t="s">
        <v>16</v>
      </c>
      <c r="J1283">
        <v>-176.852</v>
      </c>
      <c r="K1283">
        <v>119.31100000000001</v>
      </c>
      <c r="L1283">
        <v>1.23481</v>
      </c>
      <c r="M1283" t="s">
        <v>17</v>
      </c>
      <c r="N1283">
        <v>2053</v>
      </c>
      <c r="O1283" t="s">
        <v>13</v>
      </c>
      <c r="P1283">
        <v>703</v>
      </c>
      <c r="Q1283" t="s">
        <v>46</v>
      </c>
      <c r="R1283" t="s">
        <v>15</v>
      </c>
      <c r="S1283">
        <v>32.246400000000001</v>
      </c>
      <c r="T1283">
        <v>-7.7787800000000002</v>
      </c>
      <c r="U1283">
        <v>-13.184200000000001</v>
      </c>
      <c r="V1283" t="s">
        <v>16</v>
      </c>
      <c r="W1283">
        <v>-177.17599999999999</v>
      </c>
      <c r="X1283">
        <v>120.59399999999999</v>
      </c>
      <c r="Y1283">
        <v>1.236</v>
      </c>
      <c r="Z1283" t="s">
        <v>106</v>
      </c>
      <c r="AA1283">
        <f t="shared" ref="AA1283:AA1346" si="20">SQRT(POWER(F1283-S1283,2)+POWER(G1283-T1283,2)+POWER(H1283-U1283,2))</f>
        <v>1.6627940341487204E-2</v>
      </c>
      <c r="AB1283">
        <f>J1283-W1283</f>
        <v>0.32399999999998386</v>
      </c>
      <c r="AC1283">
        <f>K1283-X1283</f>
        <v>-1.282999999999987</v>
      </c>
      <c r="AD1283">
        <f>L1283-Y1283</f>
        <v>-1.1900000000000244E-3</v>
      </c>
    </row>
    <row r="1284" spans="1:30" x14ac:dyDescent="0.2">
      <c r="A1284">
        <v>2059</v>
      </c>
      <c r="B1284" t="s">
        <v>18</v>
      </c>
      <c r="C1284">
        <v>703</v>
      </c>
      <c r="D1284" t="s">
        <v>46</v>
      </c>
      <c r="E1284" t="s">
        <v>15</v>
      </c>
      <c r="F1284">
        <v>32.35</v>
      </c>
      <c r="G1284">
        <v>-5.7720000000000002</v>
      </c>
      <c r="H1284">
        <v>-11.082000000000001</v>
      </c>
      <c r="I1284" t="s">
        <v>19</v>
      </c>
      <c r="J1284">
        <v>-53.529200000000003</v>
      </c>
      <c r="K1284">
        <v>109.563</v>
      </c>
      <c r="L1284">
        <v>1.53112</v>
      </c>
      <c r="M1284" t="s">
        <v>17</v>
      </c>
      <c r="N1284">
        <v>2054</v>
      </c>
      <c r="O1284" t="s">
        <v>18</v>
      </c>
      <c r="P1284">
        <v>703</v>
      </c>
      <c r="Q1284" t="s">
        <v>46</v>
      </c>
      <c r="R1284" t="s">
        <v>15</v>
      </c>
      <c r="S1284">
        <v>32.342100000000002</v>
      </c>
      <c r="T1284">
        <v>-5.7489499999999998</v>
      </c>
      <c r="U1284">
        <v>-11.0555</v>
      </c>
      <c r="V1284" t="s">
        <v>19</v>
      </c>
      <c r="W1284">
        <v>-54.352899999999998</v>
      </c>
      <c r="X1284">
        <v>110.538</v>
      </c>
      <c r="Y1284">
        <v>1.53</v>
      </c>
      <c r="Z1284" t="s">
        <v>106</v>
      </c>
      <c r="AA1284">
        <f t="shared" si="20"/>
        <v>3.5999479162899466E-2</v>
      </c>
      <c r="AB1284">
        <f>J1284-W1284</f>
        <v>0.82369999999999521</v>
      </c>
      <c r="AC1284">
        <f>K1284-X1284</f>
        <v>-0.97499999999999432</v>
      </c>
      <c r="AD1284">
        <f>L1284-Y1284</f>
        <v>1.1200000000000099E-3</v>
      </c>
    </row>
    <row r="1285" spans="1:30" x14ac:dyDescent="0.2">
      <c r="A1285">
        <v>2060</v>
      </c>
      <c r="B1285" t="s">
        <v>23</v>
      </c>
      <c r="C1285">
        <v>703</v>
      </c>
      <c r="D1285" t="s">
        <v>46</v>
      </c>
      <c r="E1285" t="s">
        <v>15</v>
      </c>
      <c r="F1285">
        <v>31.917999999999999</v>
      </c>
      <c r="G1285">
        <v>-4.5460000000000003</v>
      </c>
      <c r="H1285">
        <v>-10.295</v>
      </c>
      <c r="I1285" t="s">
        <v>24</v>
      </c>
      <c r="J1285">
        <v>-57.219299999999997</v>
      </c>
      <c r="K1285">
        <v>114.05500000000001</v>
      </c>
      <c r="L1285">
        <v>1.51956</v>
      </c>
      <c r="M1285" t="s">
        <v>17</v>
      </c>
      <c r="N1285">
        <v>2055</v>
      </c>
      <c r="O1285" t="s">
        <v>23</v>
      </c>
      <c r="P1285">
        <v>703</v>
      </c>
      <c r="Q1285" t="s">
        <v>46</v>
      </c>
      <c r="R1285" t="s">
        <v>15</v>
      </c>
      <c r="S1285">
        <v>31.872599999999998</v>
      </c>
      <c r="T1285">
        <v>-4.5226800000000003</v>
      </c>
      <c r="U1285">
        <v>-10.2898</v>
      </c>
      <c r="V1285" t="s">
        <v>24</v>
      </c>
      <c r="W1285">
        <v>-58.588200000000001</v>
      </c>
      <c r="X1285">
        <v>113.82</v>
      </c>
      <c r="Y1285">
        <v>1.52</v>
      </c>
      <c r="Z1285" t="s">
        <v>106</v>
      </c>
      <c r="AA1285">
        <f t="shared" si="20"/>
        <v>5.1303239663788032E-2</v>
      </c>
      <c r="AB1285">
        <f>J1285-W1285</f>
        <v>1.3689000000000036</v>
      </c>
      <c r="AC1285">
        <f>K1285-X1285</f>
        <v>0.23500000000001364</v>
      </c>
      <c r="AD1285">
        <f>L1285-Y1285</f>
        <v>-4.3999999999999595E-4</v>
      </c>
    </row>
    <row r="1286" spans="1:30" x14ac:dyDescent="0.2">
      <c r="A1286">
        <v>2061</v>
      </c>
      <c r="B1286" t="s">
        <v>47</v>
      </c>
      <c r="C1286">
        <v>703</v>
      </c>
      <c r="D1286" t="s">
        <v>46</v>
      </c>
      <c r="E1286" t="s">
        <v>15</v>
      </c>
      <c r="F1286">
        <v>32.966999999999999</v>
      </c>
      <c r="G1286">
        <v>-3.4510000000000001</v>
      </c>
      <c r="H1286">
        <v>-10.301</v>
      </c>
      <c r="I1286" t="s">
        <v>48</v>
      </c>
      <c r="J1286">
        <v>-175.054</v>
      </c>
      <c r="K1286">
        <v>112.575</v>
      </c>
      <c r="L1286">
        <v>1.5164</v>
      </c>
      <c r="M1286" t="s">
        <v>17</v>
      </c>
      <c r="N1286">
        <v>2056</v>
      </c>
      <c r="O1286" t="s">
        <v>47</v>
      </c>
      <c r="P1286">
        <v>703</v>
      </c>
      <c r="Q1286" t="s">
        <v>46</v>
      </c>
      <c r="R1286" t="s">
        <v>15</v>
      </c>
      <c r="S1286">
        <v>32.914000000000001</v>
      </c>
      <c r="T1286">
        <v>-3.4162599999999999</v>
      </c>
      <c r="U1286">
        <v>-10.2485</v>
      </c>
      <c r="V1286" t="s">
        <v>48</v>
      </c>
      <c r="W1286">
        <v>-175.76499999999999</v>
      </c>
      <c r="X1286">
        <v>112.91200000000001</v>
      </c>
      <c r="Y1286">
        <v>1.52</v>
      </c>
      <c r="Z1286" t="s">
        <v>106</v>
      </c>
      <c r="AA1286">
        <f t="shared" si="20"/>
        <v>8.2292876970001164E-2</v>
      </c>
      <c r="AB1286">
        <f>J1286-W1286</f>
        <v>0.71099999999998431</v>
      </c>
      <c r="AC1286">
        <f>K1286-X1286</f>
        <v>-0.3370000000000033</v>
      </c>
      <c r="AD1286">
        <f>L1286-Y1286</f>
        <v>-3.6000000000000476E-3</v>
      </c>
    </row>
    <row r="1287" spans="1:30" x14ac:dyDescent="0.2">
      <c r="A1287">
        <v>2062</v>
      </c>
      <c r="B1287" t="s">
        <v>49</v>
      </c>
      <c r="C1287">
        <v>703</v>
      </c>
      <c r="D1287" t="s">
        <v>46</v>
      </c>
      <c r="E1287" t="s">
        <v>15</v>
      </c>
      <c r="F1287">
        <v>34.011000000000003</v>
      </c>
      <c r="G1287">
        <v>-3.6280000000000001</v>
      </c>
      <c r="H1287">
        <v>-10.964</v>
      </c>
      <c r="I1287" t="s">
        <v>50</v>
      </c>
      <c r="J1287">
        <v>2.78024</v>
      </c>
      <c r="K1287">
        <v>118.54600000000001</v>
      </c>
      <c r="L1287">
        <v>1.2493399999999999</v>
      </c>
      <c r="M1287" t="s">
        <v>17</v>
      </c>
      <c r="N1287">
        <v>2057</v>
      </c>
      <c r="O1287" t="s">
        <v>49</v>
      </c>
      <c r="P1287">
        <v>703</v>
      </c>
      <c r="Q1287" t="s">
        <v>46</v>
      </c>
      <c r="R1287" t="s">
        <v>15</v>
      </c>
      <c r="S1287">
        <v>33.993299999999998</v>
      </c>
      <c r="T1287">
        <v>-3.5906899999999999</v>
      </c>
      <c r="U1287">
        <v>-10.8544</v>
      </c>
      <c r="V1287" t="s">
        <v>50</v>
      </c>
      <c r="W1287">
        <v>2.1175700000000002</v>
      </c>
      <c r="X1287">
        <v>118.479</v>
      </c>
      <c r="Y1287">
        <v>1.25</v>
      </c>
      <c r="Z1287" t="s">
        <v>106</v>
      </c>
      <c r="AA1287">
        <f t="shared" si="20"/>
        <v>0.11712167220459357</v>
      </c>
      <c r="AB1287">
        <f>J1287-W1287</f>
        <v>0.66266999999999987</v>
      </c>
      <c r="AC1287">
        <f>K1287-X1287</f>
        <v>6.7000000000007276E-2</v>
      </c>
      <c r="AD1287">
        <f>L1287-Y1287</f>
        <v>-6.6000000000010495E-4</v>
      </c>
    </row>
    <row r="1288" spans="1:30" x14ac:dyDescent="0.2">
      <c r="A1288">
        <v>2063</v>
      </c>
      <c r="B1288" t="s">
        <v>51</v>
      </c>
      <c r="C1288">
        <v>703</v>
      </c>
      <c r="D1288" t="s">
        <v>46</v>
      </c>
      <c r="E1288" t="s">
        <v>15</v>
      </c>
      <c r="F1288">
        <v>32.746000000000002</v>
      </c>
      <c r="G1288">
        <v>-2.4119999999999999</v>
      </c>
      <c r="H1288">
        <v>-9.6440000000000001</v>
      </c>
      <c r="I1288" t="s">
        <v>52</v>
      </c>
      <c r="J1288">
        <v>-177.33600000000001</v>
      </c>
      <c r="K1288">
        <v>118.438</v>
      </c>
      <c r="L1288">
        <v>1.2490000000000001</v>
      </c>
      <c r="M1288" t="s">
        <v>17</v>
      </c>
      <c r="N1288">
        <v>2058</v>
      </c>
      <c r="O1288" t="s">
        <v>51</v>
      </c>
      <c r="P1288">
        <v>703</v>
      </c>
      <c r="Q1288" t="s">
        <v>46</v>
      </c>
      <c r="R1288" t="s">
        <v>15</v>
      </c>
      <c r="S1288">
        <v>32.646099999999997</v>
      </c>
      <c r="T1288">
        <v>-2.3686699999999998</v>
      </c>
      <c r="U1288">
        <v>-9.6213700000000006</v>
      </c>
      <c r="V1288" t="s">
        <v>52</v>
      </c>
      <c r="W1288">
        <v>-178.58799999999999</v>
      </c>
      <c r="X1288">
        <v>118.479</v>
      </c>
      <c r="Y1288">
        <v>1.25</v>
      </c>
      <c r="Z1288" t="s">
        <v>106</v>
      </c>
      <c r="AA1288">
        <f t="shared" si="20"/>
        <v>0.11121877449424186</v>
      </c>
      <c r="AB1288">
        <f>J1288-W1288</f>
        <v>1.2519999999999811</v>
      </c>
      <c r="AC1288">
        <f>K1288-X1288</f>
        <v>-4.0999999999996817E-2</v>
      </c>
      <c r="AD1288">
        <f>L1288-Y1288</f>
        <v>-9.9999999999988987E-4</v>
      </c>
    </row>
    <row r="1289" spans="1:30" x14ac:dyDescent="0.2">
      <c r="A1289">
        <v>2067</v>
      </c>
      <c r="B1289" t="s">
        <v>13</v>
      </c>
      <c r="C1289">
        <v>704</v>
      </c>
      <c r="D1289" t="s">
        <v>68</v>
      </c>
      <c r="E1289" t="s">
        <v>15</v>
      </c>
      <c r="F1289">
        <v>29.988</v>
      </c>
      <c r="G1289">
        <v>-11.097</v>
      </c>
      <c r="H1289">
        <v>-12.672000000000001</v>
      </c>
      <c r="I1289" t="s">
        <v>16</v>
      </c>
      <c r="J1289">
        <v>-38.78</v>
      </c>
      <c r="K1289">
        <v>120.16800000000001</v>
      </c>
      <c r="L1289">
        <v>1.2351399999999999</v>
      </c>
      <c r="M1289" t="s">
        <v>17</v>
      </c>
      <c r="N1289">
        <v>2062</v>
      </c>
      <c r="O1289" t="s">
        <v>13</v>
      </c>
      <c r="P1289">
        <v>704</v>
      </c>
      <c r="Q1289" t="s">
        <v>68</v>
      </c>
      <c r="R1289" t="s">
        <v>15</v>
      </c>
      <c r="S1289">
        <v>29.9909</v>
      </c>
      <c r="T1289">
        <v>-11.0776</v>
      </c>
      <c r="U1289">
        <v>-12.663500000000001</v>
      </c>
      <c r="V1289" t="s">
        <v>16</v>
      </c>
      <c r="W1289">
        <v>-38.823500000000003</v>
      </c>
      <c r="X1289">
        <v>119.745</v>
      </c>
      <c r="Y1289">
        <v>1.236</v>
      </c>
      <c r="Z1289" t="s">
        <v>106</v>
      </c>
      <c r="AA1289">
        <f t="shared" si="20"/>
        <v>2.1378026101583052E-2</v>
      </c>
      <c r="AB1289">
        <f>J1289-W1289</f>
        <v>4.3500000000001648E-2</v>
      </c>
      <c r="AC1289">
        <f>K1289-X1289</f>
        <v>0.42300000000000182</v>
      </c>
      <c r="AD1289">
        <f>L1289-Y1289</f>
        <v>-8.6000000000008292E-4</v>
      </c>
    </row>
    <row r="1290" spans="1:30" x14ac:dyDescent="0.2">
      <c r="A1290">
        <v>2068</v>
      </c>
      <c r="B1290" t="s">
        <v>18</v>
      </c>
      <c r="C1290">
        <v>704</v>
      </c>
      <c r="D1290" t="s">
        <v>68</v>
      </c>
      <c r="E1290" t="s">
        <v>15</v>
      </c>
      <c r="F1290">
        <v>32.893999999999998</v>
      </c>
      <c r="G1290">
        <v>-11.403</v>
      </c>
      <c r="H1290">
        <v>-11.513999999999999</v>
      </c>
      <c r="I1290" t="s">
        <v>19</v>
      </c>
      <c r="J1290">
        <v>83.463200000000001</v>
      </c>
      <c r="K1290">
        <v>109.238</v>
      </c>
      <c r="L1290">
        <v>1.52511</v>
      </c>
      <c r="M1290" t="s">
        <v>17</v>
      </c>
      <c r="N1290">
        <v>2063</v>
      </c>
      <c r="O1290" t="s">
        <v>18</v>
      </c>
      <c r="P1290">
        <v>704</v>
      </c>
      <c r="Q1290" t="s">
        <v>68</v>
      </c>
      <c r="R1290" t="s">
        <v>15</v>
      </c>
      <c r="S1290">
        <v>32.906599999999997</v>
      </c>
      <c r="T1290">
        <v>-11.3598</v>
      </c>
      <c r="U1290">
        <v>-11.49</v>
      </c>
      <c r="V1290" t="s">
        <v>19</v>
      </c>
      <c r="W1290">
        <v>82.588300000000004</v>
      </c>
      <c r="X1290">
        <v>110.57899999999999</v>
      </c>
      <c r="Y1290">
        <v>1.5249999999999999</v>
      </c>
      <c r="Z1290" t="s">
        <v>106</v>
      </c>
      <c r="AA1290">
        <f t="shared" si="20"/>
        <v>5.0999999999999844E-2</v>
      </c>
      <c r="AB1290">
        <f>J1290-W1290</f>
        <v>0.87489999999999668</v>
      </c>
      <c r="AC1290">
        <f>K1290-X1290</f>
        <v>-1.340999999999994</v>
      </c>
      <c r="AD1290">
        <f>L1290-Y1290</f>
        <v>1.100000000000545E-4</v>
      </c>
    </row>
    <row r="1291" spans="1:30" x14ac:dyDescent="0.2">
      <c r="A1291">
        <v>2069</v>
      </c>
      <c r="B1291" t="s">
        <v>23</v>
      </c>
      <c r="C1291">
        <v>704</v>
      </c>
      <c r="D1291" t="s">
        <v>68</v>
      </c>
      <c r="E1291" t="s">
        <v>15</v>
      </c>
      <c r="F1291">
        <v>34.115000000000002</v>
      </c>
      <c r="G1291">
        <v>-10.932</v>
      </c>
      <c r="H1291">
        <v>-10.752000000000001</v>
      </c>
      <c r="I1291" t="s">
        <v>24</v>
      </c>
      <c r="J1291">
        <v>-62.9101</v>
      </c>
      <c r="K1291">
        <v>114.27500000000001</v>
      </c>
      <c r="L1291">
        <v>1.51437</v>
      </c>
      <c r="M1291" t="s">
        <v>17</v>
      </c>
      <c r="N1291">
        <v>2064</v>
      </c>
      <c r="O1291" t="s">
        <v>23</v>
      </c>
      <c r="P1291">
        <v>704</v>
      </c>
      <c r="Q1291" t="s">
        <v>68</v>
      </c>
      <c r="R1291" t="s">
        <v>15</v>
      </c>
      <c r="S1291">
        <v>34.146900000000002</v>
      </c>
      <c r="T1291">
        <v>-10.8393</v>
      </c>
      <c r="U1291">
        <v>-10.7714</v>
      </c>
      <c r="V1291" t="s">
        <v>24</v>
      </c>
      <c r="W1291">
        <v>-64.235299999999995</v>
      </c>
      <c r="X1291">
        <v>113.233</v>
      </c>
      <c r="Y1291">
        <v>1.5249999999999999</v>
      </c>
      <c r="Z1291" t="s">
        <v>106</v>
      </c>
      <c r="AA1291">
        <f t="shared" si="20"/>
        <v>9.9936279698616501E-2</v>
      </c>
      <c r="AB1291">
        <f>J1291-W1291</f>
        <v>1.3251999999999953</v>
      </c>
      <c r="AC1291">
        <f>K1291-X1291</f>
        <v>1.0420000000000016</v>
      </c>
      <c r="AD1291">
        <f>L1291-Y1291</f>
        <v>-1.0629999999999917E-2</v>
      </c>
    </row>
    <row r="1292" spans="1:30" x14ac:dyDescent="0.2">
      <c r="A1292">
        <v>2070</v>
      </c>
      <c r="B1292" t="s">
        <v>47</v>
      </c>
      <c r="C1292">
        <v>704</v>
      </c>
      <c r="D1292" t="s">
        <v>68</v>
      </c>
      <c r="E1292" t="s">
        <v>15</v>
      </c>
      <c r="F1292">
        <v>34.506</v>
      </c>
      <c r="G1292">
        <v>-11.945</v>
      </c>
      <c r="H1292">
        <v>-9.6950000000000003</v>
      </c>
      <c r="I1292" t="s">
        <v>48</v>
      </c>
      <c r="J1292">
        <v>166.935</v>
      </c>
      <c r="K1292">
        <v>110.55500000000001</v>
      </c>
      <c r="L1292">
        <v>1.51535</v>
      </c>
      <c r="M1292" t="s">
        <v>17</v>
      </c>
      <c r="N1292">
        <v>2065</v>
      </c>
      <c r="O1292" t="s">
        <v>47</v>
      </c>
      <c r="P1292">
        <v>704</v>
      </c>
      <c r="Q1292" t="s">
        <v>68</v>
      </c>
      <c r="R1292" t="s">
        <v>15</v>
      </c>
      <c r="S1292">
        <v>34.5627</v>
      </c>
      <c r="T1292">
        <v>-11.7889</v>
      </c>
      <c r="U1292">
        <v>-9.6528299999999998</v>
      </c>
      <c r="V1292" t="s">
        <v>48</v>
      </c>
      <c r="W1292">
        <v>165.88200000000001</v>
      </c>
      <c r="X1292">
        <v>110.78700000000001</v>
      </c>
      <c r="Y1292">
        <v>1.5249999999999999</v>
      </c>
      <c r="Z1292" t="s">
        <v>106</v>
      </c>
      <c r="AA1292">
        <f t="shared" si="20"/>
        <v>0.17134879310926024</v>
      </c>
      <c r="AB1292">
        <f>J1292-W1292</f>
        <v>1.0529999999999973</v>
      </c>
      <c r="AC1292">
        <f>K1292-X1292</f>
        <v>-0.23199999999999932</v>
      </c>
      <c r="AD1292">
        <f>L1292-Y1292</f>
        <v>-9.6499999999999364E-3</v>
      </c>
    </row>
    <row r="1293" spans="1:30" x14ac:dyDescent="0.2">
      <c r="A1293">
        <v>2071</v>
      </c>
      <c r="B1293" t="s">
        <v>69</v>
      </c>
      <c r="C1293">
        <v>704</v>
      </c>
      <c r="D1293" t="s">
        <v>68</v>
      </c>
      <c r="E1293" t="s">
        <v>15</v>
      </c>
      <c r="F1293">
        <v>35.32</v>
      </c>
      <c r="G1293">
        <v>-11.346</v>
      </c>
      <c r="H1293">
        <v>-8.6430000000000007</v>
      </c>
      <c r="I1293" t="s">
        <v>70</v>
      </c>
      <c r="J1293">
        <v>-158.715</v>
      </c>
      <c r="K1293">
        <v>111.87</v>
      </c>
      <c r="L1293">
        <v>1.4588000000000001</v>
      </c>
      <c r="M1293" t="s">
        <v>17</v>
      </c>
      <c r="N1293">
        <v>2066</v>
      </c>
      <c r="O1293" t="s">
        <v>69</v>
      </c>
      <c r="P1293">
        <v>704</v>
      </c>
      <c r="Q1293" t="s">
        <v>68</v>
      </c>
      <c r="R1293" t="s">
        <v>15</v>
      </c>
      <c r="S1293">
        <v>35.3947</v>
      </c>
      <c r="T1293">
        <v>-11.123699999999999</v>
      </c>
      <c r="U1293">
        <v>-8.6543700000000001</v>
      </c>
      <c r="V1293" t="s">
        <v>70</v>
      </c>
      <c r="W1293">
        <v>-158.82300000000001</v>
      </c>
      <c r="X1293">
        <v>111.919</v>
      </c>
      <c r="Y1293">
        <v>1.46</v>
      </c>
      <c r="Z1293" t="s">
        <v>106</v>
      </c>
      <c r="AA1293">
        <f t="shared" si="20"/>
        <v>0.23479066612623309</v>
      </c>
      <c r="AB1293">
        <f>J1293-W1293</f>
        <v>0.10800000000000409</v>
      </c>
      <c r="AC1293">
        <f>K1293-X1293</f>
        <v>-4.8999999999992383E-2</v>
      </c>
      <c r="AD1293">
        <f>L1293-Y1293</f>
        <v>-1.1999999999998678E-3</v>
      </c>
    </row>
    <row r="1294" spans="1:30" x14ac:dyDescent="0.2">
      <c r="A1294">
        <v>2072</v>
      </c>
      <c r="B1294" t="s">
        <v>71</v>
      </c>
      <c r="C1294">
        <v>704</v>
      </c>
      <c r="D1294" t="s">
        <v>68</v>
      </c>
      <c r="E1294" t="s">
        <v>15</v>
      </c>
      <c r="F1294">
        <v>35.328000000000003</v>
      </c>
      <c r="G1294">
        <v>-11.765000000000001</v>
      </c>
      <c r="H1294">
        <v>-7.383</v>
      </c>
      <c r="I1294" t="s">
        <v>72</v>
      </c>
      <c r="J1294">
        <v>149.93799999999999</v>
      </c>
      <c r="K1294">
        <v>123.923</v>
      </c>
      <c r="L1294">
        <v>1.32786</v>
      </c>
      <c r="M1294" t="s">
        <v>17</v>
      </c>
      <c r="N1294">
        <v>2067</v>
      </c>
      <c r="O1294" t="s">
        <v>71</v>
      </c>
      <c r="P1294">
        <v>704</v>
      </c>
      <c r="Q1294" t="s">
        <v>68</v>
      </c>
      <c r="R1294" t="s">
        <v>15</v>
      </c>
      <c r="S1294">
        <v>35.432299999999998</v>
      </c>
      <c r="T1294">
        <v>-11.430199999999999</v>
      </c>
      <c r="U1294">
        <v>-7.3607100000000001</v>
      </c>
      <c r="V1294" t="s">
        <v>72</v>
      </c>
      <c r="W1294">
        <v>148.941</v>
      </c>
      <c r="X1294">
        <v>125.19199999999999</v>
      </c>
      <c r="Y1294">
        <v>1.33</v>
      </c>
      <c r="Z1294" t="s">
        <v>106</v>
      </c>
      <c r="AA1294">
        <f t="shared" si="20"/>
        <v>0.35137782243619164</v>
      </c>
      <c r="AB1294">
        <f>J1294-W1294</f>
        <v>0.99699999999998568</v>
      </c>
      <c r="AC1294">
        <f>K1294-X1294</f>
        <v>-1.2689999999999912</v>
      </c>
      <c r="AD1294">
        <f>L1294-Y1294</f>
        <v>-2.1400000000000308E-3</v>
      </c>
    </row>
    <row r="1295" spans="1:30" x14ac:dyDescent="0.2">
      <c r="A1295">
        <v>2073</v>
      </c>
      <c r="B1295" t="s">
        <v>73</v>
      </c>
      <c r="C1295">
        <v>704</v>
      </c>
      <c r="D1295" t="s">
        <v>68</v>
      </c>
      <c r="E1295" t="s">
        <v>15</v>
      </c>
      <c r="F1295">
        <v>34.557000000000002</v>
      </c>
      <c r="G1295">
        <v>-12.781000000000001</v>
      </c>
      <c r="H1295">
        <v>-7.0179999999999998</v>
      </c>
      <c r="I1295" t="s">
        <v>74</v>
      </c>
      <c r="J1295">
        <v>-0.44980500000000001</v>
      </c>
      <c r="K1295">
        <v>119.949</v>
      </c>
      <c r="L1295">
        <v>1.3266199999999999</v>
      </c>
      <c r="M1295" t="s">
        <v>17</v>
      </c>
      <c r="N1295">
        <v>2068</v>
      </c>
      <c r="O1295" t="s">
        <v>73</v>
      </c>
      <c r="P1295">
        <v>704</v>
      </c>
      <c r="Q1295" t="s">
        <v>68</v>
      </c>
      <c r="R1295" t="s">
        <v>15</v>
      </c>
      <c r="S1295">
        <v>34.664099999999998</v>
      </c>
      <c r="T1295">
        <v>-12.3994</v>
      </c>
      <c r="U1295">
        <v>-6.8853</v>
      </c>
      <c r="V1295" t="s">
        <v>74</v>
      </c>
      <c r="W1295">
        <v>-0.70582100000000003</v>
      </c>
      <c r="X1295">
        <v>120.077</v>
      </c>
      <c r="Y1295">
        <v>1.325</v>
      </c>
      <c r="Z1295" t="s">
        <v>106</v>
      </c>
      <c r="AA1295">
        <f t="shared" si="20"/>
        <v>0.41796920939227022</v>
      </c>
      <c r="AB1295">
        <f>J1295-W1295</f>
        <v>0.25601600000000002</v>
      </c>
      <c r="AC1295">
        <f>K1295-X1295</f>
        <v>-0.12800000000000011</v>
      </c>
      <c r="AD1295">
        <f>L1295-Y1295</f>
        <v>1.6199999999999548E-3</v>
      </c>
    </row>
    <row r="1296" spans="1:30" x14ac:dyDescent="0.2">
      <c r="A1296">
        <v>2074</v>
      </c>
      <c r="B1296" t="s">
        <v>75</v>
      </c>
      <c r="C1296">
        <v>704</v>
      </c>
      <c r="D1296" t="s">
        <v>68</v>
      </c>
      <c r="E1296" t="s">
        <v>15</v>
      </c>
      <c r="F1296">
        <v>36.097000000000001</v>
      </c>
      <c r="G1296">
        <v>-11.164</v>
      </c>
      <c r="H1296">
        <v>-6.4859999999999998</v>
      </c>
      <c r="I1296" t="s">
        <v>76</v>
      </c>
      <c r="J1296">
        <v>-179.929</v>
      </c>
      <c r="K1296">
        <v>120.16800000000001</v>
      </c>
      <c r="L1296">
        <v>1.32558</v>
      </c>
      <c r="M1296" t="s">
        <v>17</v>
      </c>
      <c r="N1296">
        <v>2069</v>
      </c>
      <c r="O1296" t="s">
        <v>75</v>
      </c>
      <c r="P1296">
        <v>704</v>
      </c>
      <c r="Q1296" t="s">
        <v>68</v>
      </c>
      <c r="R1296" t="s">
        <v>15</v>
      </c>
      <c r="S1296">
        <v>36.227699999999999</v>
      </c>
      <c r="T1296">
        <v>-10.7576</v>
      </c>
      <c r="U1296">
        <v>-6.5418000000000003</v>
      </c>
      <c r="V1296" t="s">
        <v>76</v>
      </c>
      <c r="W1296">
        <v>180</v>
      </c>
      <c r="X1296">
        <v>120.077</v>
      </c>
      <c r="Y1296">
        <v>1.325</v>
      </c>
      <c r="Z1296" t="s">
        <v>106</v>
      </c>
      <c r="AA1296">
        <f t="shared" si="20"/>
        <v>0.43053117192602802</v>
      </c>
      <c r="AB1296">
        <f>J1296-W1296</f>
        <v>-359.92899999999997</v>
      </c>
      <c r="AC1296">
        <f>K1296-X1296</f>
        <v>9.1000000000008185E-2</v>
      </c>
      <c r="AD1296">
        <f>L1296-Y1296</f>
        <v>5.8000000000002494E-4</v>
      </c>
    </row>
    <row r="1297" spans="1:30" x14ac:dyDescent="0.2">
      <c r="A1297">
        <v>2078</v>
      </c>
      <c r="B1297" t="s">
        <v>13</v>
      </c>
      <c r="C1297">
        <v>705</v>
      </c>
      <c r="D1297" t="s">
        <v>59</v>
      </c>
      <c r="E1297" t="s">
        <v>15</v>
      </c>
      <c r="F1297">
        <v>30.873000000000001</v>
      </c>
      <c r="G1297">
        <v>-13.981</v>
      </c>
      <c r="H1297">
        <v>-13.972</v>
      </c>
      <c r="I1297" t="s">
        <v>16</v>
      </c>
      <c r="J1297">
        <v>-13.9239</v>
      </c>
      <c r="K1297">
        <v>122.301</v>
      </c>
      <c r="L1297">
        <v>1.2323999999999999</v>
      </c>
      <c r="M1297" t="s">
        <v>17</v>
      </c>
      <c r="N1297">
        <v>2073</v>
      </c>
      <c r="O1297" t="s">
        <v>13</v>
      </c>
      <c r="P1297">
        <v>705</v>
      </c>
      <c r="Q1297" t="s">
        <v>59</v>
      </c>
      <c r="R1297" t="s">
        <v>15</v>
      </c>
      <c r="S1297">
        <v>30.909500000000001</v>
      </c>
      <c r="T1297">
        <v>-13.9438</v>
      </c>
      <c r="U1297">
        <v>-13.978899999999999</v>
      </c>
      <c r="V1297" t="s">
        <v>16</v>
      </c>
      <c r="W1297">
        <v>-14.823499999999999</v>
      </c>
      <c r="X1297">
        <v>120.6</v>
      </c>
      <c r="Y1297">
        <v>1.236</v>
      </c>
      <c r="Z1297" t="s">
        <v>106</v>
      </c>
      <c r="AA1297">
        <f t="shared" si="20"/>
        <v>5.2570904500493794E-2</v>
      </c>
      <c r="AB1297">
        <f>J1297-W1297</f>
        <v>0.89959999999999951</v>
      </c>
      <c r="AC1297">
        <f>K1297-X1297</f>
        <v>1.7010000000000076</v>
      </c>
      <c r="AD1297">
        <f>L1297-Y1297</f>
        <v>-3.6000000000000476E-3</v>
      </c>
    </row>
    <row r="1298" spans="1:30" x14ac:dyDescent="0.2">
      <c r="A1298">
        <v>2079</v>
      </c>
      <c r="B1298" t="s">
        <v>18</v>
      </c>
      <c r="C1298">
        <v>705</v>
      </c>
      <c r="D1298" t="s">
        <v>59</v>
      </c>
      <c r="E1298" t="s">
        <v>15</v>
      </c>
      <c r="F1298">
        <v>30.928000000000001</v>
      </c>
      <c r="G1298">
        <v>-11.976000000000001</v>
      </c>
      <c r="H1298">
        <v>-16.643999999999998</v>
      </c>
      <c r="I1298" t="s">
        <v>19</v>
      </c>
      <c r="J1298">
        <v>100.688</v>
      </c>
      <c r="K1298">
        <v>111.43600000000001</v>
      </c>
      <c r="L1298">
        <v>1.52946</v>
      </c>
      <c r="M1298" t="s">
        <v>17</v>
      </c>
      <c r="N1298">
        <v>2074</v>
      </c>
      <c r="O1298" t="s">
        <v>18</v>
      </c>
      <c r="P1298">
        <v>705</v>
      </c>
      <c r="Q1298" t="s">
        <v>59</v>
      </c>
      <c r="R1298" t="s">
        <v>15</v>
      </c>
      <c r="S1298">
        <v>30.933800000000002</v>
      </c>
      <c r="T1298">
        <v>-11.9567</v>
      </c>
      <c r="U1298">
        <v>-16.640499999999999</v>
      </c>
      <c r="V1298" t="s">
        <v>19</v>
      </c>
      <c r="W1298">
        <v>99.529399999999995</v>
      </c>
      <c r="X1298">
        <v>111.372</v>
      </c>
      <c r="Y1298">
        <v>1.53</v>
      </c>
      <c r="Z1298" t="s">
        <v>106</v>
      </c>
      <c r="AA1298">
        <f t="shared" si="20"/>
        <v>2.0454339392902601E-2</v>
      </c>
      <c r="AB1298">
        <f>J1298-W1298</f>
        <v>1.158600000000007</v>
      </c>
      <c r="AC1298">
        <f>K1298-X1298</f>
        <v>6.4000000000007162E-2</v>
      </c>
      <c r="AD1298">
        <f>L1298-Y1298</f>
        <v>-5.3999999999998494E-4</v>
      </c>
    </row>
    <row r="1299" spans="1:30" x14ac:dyDescent="0.2">
      <c r="A1299">
        <v>2080</v>
      </c>
      <c r="B1299" t="s">
        <v>23</v>
      </c>
      <c r="C1299">
        <v>705</v>
      </c>
      <c r="D1299" t="s">
        <v>59</v>
      </c>
      <c r="E1299" t="s">
        <v>15</v>
      </c>
      <c r="F1299">
        <v>32.404000000000003</v>
      </c>
      <c r="G1299">
        <v>-11.971</v>
      </c>
      <c r="H1299">
        <v>-16.419</v>
      </c>
      <c r="I1299" t="s">
        <v>24</v>
      </c>
      <c r="J1299">
        <v>27.990300000000001</v>
      </c>
      <c r="K1299">
        <v>104.026</v>
      </c>
      <c r="L1299">
        <v>1.4930600000000001</v>
      </c>
      <c r="M1299" t="s">
        <v>17</v>
      </c>
      <c r="N1299">
        <v>2075</v>
      </c>
      <c r="O1299" t="s">
        <v>23</v>
      </c>
      <c r="P1299">
        <v>705</v>
      </c>
      <c r="Q1299" t="s">
        <v>59</v>
      </c>
      <c r="R1299" t="s">
        <v>15</v>
      </c>
      <c r="S1299">
        <v>32.4069</v>
      </c>
      <c r="T1299">
        <v>-11.9414</v>
      </c>
      <c r="U1299">
        <v>-16.417300000000001</v>
      </c>
      <c r="V1299" t="s">
        <v>24</v>
      </c>
      <c r="W1299">
        <v>27.529399999999999</v>
      </c>
      <c r="X1299">
        <v>104.21</v>
      </c>
      <c r="Y1299">
        <v>1.49</v>
      </c>
      <c r="Z1299" t="s">
        <v>106</v>
      </c>
      <c r="AA1299">
        <f t="shared" si="20"/>
        <v>2.9790266866881156E-2</v>
      </c>
      <c r="AB1299">
        <f>J1299-W1299</f>
        <v>0.46090000000000231</v>
      </c>
      <c r="AC1299">
        <f>K1299-X1299</f>
        <v>-0.1839999999999975</v>
      </c>
      <c r="AD1299">
        <f>L1299-Y1299</f>
        <v>3.0600000000000627E-3</v>
      </c>
    </row>
    <row r="1300" spans="1:30" x14ac:dyDescent="0.2">
      <c r="A1300">
        <v>2081</v>
      </c>
      <c r="B1300" t="s">
        <v>47</v>
      </c>
      <c r="C1300">
        <v>705</v>
      </c>
      <c r="D1300" t="s">
        <v>59</v>
      </c>
      <c r="E1300" t="s">
        <v>15</v>
      </c>
      <c r="F1300">
        <v>32.625</v>
      </c>
      <c r="G1300">
        <v>-11.15</v>
      </c>
      <c r="H1300">
        <v>-15.175000000000001</v>
      </c>
      <c r="I1300" t="s">
        <v>48</v>
      </c>
      <c r="J1300">
        <v>-34.943800000000003</v>
      </c>
      <c r="K1300">
        <v>105.738</v>
      </c>
      <c r="L1300">
        <v>1.5067900000000001</v>
      </c>
      <c r="M1300" t="s">
        <v>17</v>
      </c>
      <c r="N1300">
        <v>2076</v>
      </c>
      <c r="O1300" t="s">
        <v>47</v>
      </c>
      <c r="P1300">
        <v>705</v>
      </c>
      <c r="Q1300" t="s">
        <v>59</v>
      </c>
      <c r="R1300" t="s">
        <v>15</v>
      </c>
      <c r="S1300">
        <v>32.618699999999997</v>
      </c>
      <c r="T1300">
        <v>-11.0954</v>
      </c>
      <c r="U1300">
        <v>-15.196899999999999</v>
      </c>
      <c r="V1300" t="s">
        <v>48</v>
      </c>
      <c r="W1300">
        <v>-36</v>
      </c>
      <c r="X1300">
        <v>105.5</v>
      </c>
      <c r="Y1300">
        <v>1.5</v>
      </c>
      <c r="Z1300" t="s">
        <v>106</v>
      </c>
      <c r="AA1300">
        <f t="shared" si="20"/>
        <v>5.9164685412837717E-2</v>
      </c>
      <c r="AB1300">
        <f>J1300-W1300</f>
        <v>1.0561999999999969</v>
      </c>
      <c r="AC1300">
        <f>K1300-X1300</f>
        <v>0.23799999999999955</v>
      </c>
      <c r="AD1300">
        <f>L1300-Y1300</f>
        <v>6.7900000000000738E-3</v>
      </c>
    </row>
    <row r="1301" spans="1:30" x14ac:dyDescent="0.2">
      <c r="A1301">
        <v>2085</v>
      </c>
      <c r="B1301" t="s">
        <v>13</v>
      </c>
      <c r="C1301">
        <v>706</v>
      </c>
      <c r="D1301" t="s">
        <v>99</v>
      </c>
      <c r="E1301" t="s">
        <v>15</v>
      </c>
      <c r="F1301">
        <v>29.359000000000002</v>
      </c>
      <c r="G1301">
        <v>-15.803000000000001</v>
      </c>
      <c r="H1301">
        <v>-17.184000000000001</v>
      </c>
      <c r="I1301" t="s">
        <v>16</v>
      </c>
      <c r="J1301">
        <v>-13.0914</v>
      </c>
      <c r="K1301">
        <v>121.809</v>
      </c>
      <c r="L1301">
        <v>1.2319500000000001</v>
      </c>
      <c r="M1301" t="s">
        <v>17</v>
      </c>
      <c r="N1301">
        <v>2080</v>
      </c>
      <c r="O1301" t="s">
        <v>13</v>
      </c>
      <c r="P1301">
        <v>706</v>
      </c>
      <c r="Q1301" t="s">
        <v>99</v>
      </c>
      <c r="R1301" t="s">
        <v>15</v>
      </c>
      <c r="S1301">
        <v>29.365200000000002</v>
      </c>
      <c r="T1301">
        <v>-15.694599999999999</v>
      </c>
      <c r="U1301">
        <v>-17.184100000000001</v>
      </c>
      <c r="V1301" t="s">
        <v>16</v>
      </c>
      <c r="W1301">
        <v>-13.411799999999999</v>
      </c>
      <c r="X1301">
        <v>120.211</v>
      </c>
      <c r="Y1301">
        <v>1.2350000000000001</v>
      </c>
      <c r="Z1301" t="s">
        <v>106</v>
      </c>
      <c r="AA1301">
        <f t="shared" si="20"/>
        <v>0.10857720755296803</v>
      </c>
      <c r="AB1301">
        <f>J1301-W1301</f>
        <v>0.32039999999999935</v>
      </c>
      <c r="AC1301">
        <f>K1301-X1301</f>
        <v>1.597999999999999</v>
      </c>
      <c r="AD1301">
        <f>L1301-Y1301</f>
        <v>-3.0499999999999972E-3</v>
      </c>
    </row>
    <row r="1302" spans="1:30" x14ac:dyDescent="0.2">
      <c r="A1302">
        <v>2086</v>
      </c>
      <c r="B1302" t="s">
        <v>18</v>
      </c>
      <c r="C1302">
        <v>706</v>
      </c>
      <c r="D1302" t="s">
        <v>99</v>
      </c>
      <c r="E1302" t="s">
        <v>15</v>
      </c>
      <c r="F1302">
        <v>27.161999999999999</v>
      </c>
      <c r="G1302">
        <v>-15.491</v>
      </c>
      <c r="H1302">
        <v>-14.599</v>
      </c>
      <c r="I1302" t="s">
        <v>19</v>
      </c>
      <c r="J1302">
        <v>109.69199999999999</v>
      </c>
      <c r="K1302">
        <v>111.29900000000001</v>
      </c>
      <c r="L1302">
        <v>1.53237</v>
      </c>
      <c r="M1302" t="s">
        <v>17</v>
      </c>
      <c r="N1302">
        <v>2081</v>
      </c>
      <c r="O1302" t="s">
        <v>18</v>
      </c>
      <c r="P1302">
        <v>706</v>
      </c>
      <c r="Q1302" t="s">
        <v>99</v>
      </c>
      <c r="R1302" t="s">
        <v>15</v>
      </c>
      <c r="S1302">
        <v>27.18</v>
      </c>
      <c r="T1302">
        <v>-15.426500000000001</v>
      </c>
      <c r="U1302">
        <v>-14.622199999999999</v>
      </c>
      <c r="V1302" t="s">
        <v>19</v>
      </c>
      <c r="W1302">
        <v>109.41200000000001</v>
      </c>
      <c r="X1302">
        <v>110.41800000000001</v>
      </c>
      <c r="Y1302">
        <v>1.53</v>
      </c>
      <c r="Z1302" t="s">
        <v>106</v>
      </c>
      <c r="AA1302">
        <f t="shared" si="20"/>
        <v>7.0869528007457799E-2</v>
      </c>
      <c r="AB1302">
        <f>J1302-W1302</f>
        <v>0.27999999999998693</v>
      </c>
      <c r="AC1302">
        <f>K1302-X1302</f>
        <v>0.88100000000000023</v>
      </c>
      <c r="AD1302">
        <f>L1302-Y1302</f>
        <v>2.3699999999999832E-3</v>
      </c>
    </row>
    <row r="1303" spans="1:30" x14ac:dyDescent="0.2">
      <c r="A1303">
        <v>2087</v>
      </c>
      <c r="B1303" t="s">
        <v>23</v>
      </c>
      <c r="C1303">
        <v>706</v>
      </c>
      <c r="D1303" t="s">
        <v>99</v>
      </c>
      <c r="E1303" t="s">
        <v>15</v>
      </c>
      <c r="F1303">
        <v>26.719000000000001</v>
      </c>
      <c r="G1303">
        <v>-14.754</v>
      </c>
      <c r="H1303">
        <v>-13.331</v>
      </c>
      <c r="I1303" t="s">
        <v>24</v>
      </c>
      <c r="J1303">
        <v>-64.698899999999995</v>
      </c>
      <c r="K1303">
        <v>114.449</v>
      </c>
      <c r="L1303">
        <v>1.53207</v>
      </c>
      <c r="M1303" t="s">
        <v>17</v>
      </c>
      <c r="N1303">
        <v>2082</v>
      </c>
      <c r="O1303" t="s">
        <v>23</v>
      </c>
      <c r="P1303">
        <v>706</v>
      </c>
      <c r="Q1303" t="s">
        <v>99</v>
      </c>
      <c r="R1303" t="s">
        <v>15</v>
      </c>
      <c r="S1303">
        <v>26.678899999999999</v>
      </c>
      <c r="T1303">
        <v>-14.725099999999999</v>
      </c>
      <c r="U1303">
        <v>-13.3582</v>
      </c>
      <c r="V1303" t="s">
        <v>24</v>
      </c>
      <c r="W1303">
        <v>-65.647099999999995</v>
      </c>
      <c r="X1303">
        <v>116.1</v>
      </c>
      <c r="Y1303">
        <v>1.53</v>
      </c>
      <c r="Z1303" t="s">
        <v>106</v>
      </c>
      <c r="AA1303">
        <f t="shared" si="20"/>
        <v>5.641861394965527E-2</v>
      </c>
      <c r="AB1303">
        <f>J1303-W1303</f>
        <v>0.94819999999999993</v>
      </c>
      <c r="AC1303">
        <f>K1303-X1303</f>
        <v>-1.6509999999999962</v>
      </c>
      <c r="AD1303">
        <f>L1303-Y1303</f>
        <v>2.0700000000000163E-3</v>
      </c>
    </row>
    <row r="1304" spans="1:30" x14ac:dyDescent="0.2">
      <c r="A1304">
        <v>2088</v>
      </c>
      <c r="B1304" t="s">
        <v>30</v>
      </c>
      <c r="C1304">
        <v>706</v>
      </c>
      <c r="D1304" t="s">
        <v>99</v>
      </c>
      <c r="E1304" t="s">
        <v>15</v>
      </c>
      <c r="F1304">
        <v>25.248000000000001</v>
      </c>
      <c r="G1304">
        <v>-15.002000000000001</v>
      </c>
      <c r="H1304">
        <v>-13.04</v>
      </c>
      <c r="I1304" t="s">
        <v>31</v>
      </c>
      <c r="J1304">
        <v>-176.31700000000001</v>
      </c>
      <c r="K1304">
        <v>111.089</v>
      </c>
      <c r="L1304">
        <v>1.5198799999999999</v>
      </c>
      <c r="M1304" t="s">
        <v>17</v>
      </c>
      <c r="N1304">
        <v>2083</v>
      </c>
      <c r="O1304" t="s">
        <v>30</v>
      </c>
      <c r="P1304">
        <v>706</v>
      </c>
      <c r="Q1304" t="s">
        <v>99</v>
      </c>
      <c r="R1304" t="s">
        <v>15</v>
      </c>
      <c r="S1304">
        <v>25.200099999999999</v>
      </c>
      <c r="T1304">
        <v>-15.003399999999999</v>
      </c>
      <c r="U1304">
        <v>-13.1433</v>
      </c>
      <c r="V1304" t="s">
        <v>31</v>
      </c>
      <c r="W1304">
        <v>-177.17699999999999</v>
      </c>
      <c r="X1304">
        <v>110.58</v>
      </c>
      <c r="Y1304">
        <v>1.52</v>
      </c>
      <c r="Z1304" t="s">
        <v>106</v>
      </c>
      <c r="AA1304">
        <f t="shared" si="20"/>
        <v>0.11387387760149545</v>
      </c>
      <c r="AB1304">
        <f>J1304-W1304</f>
        <v>0.85999999999998522</v>
      </c>
      <c r="AC1304">
        <f>K1304-X1304</f>
        <v>0.50900000000000034</v>
      </c>
      <c r="AD1304">
        <f>L1304-Y1304</f>
        <v>-1.2000000000012001E-4</v>
      </c>
    </row>
    <row r="1305" spans="1:30" x14ac:dyDescent="0.2">
      <c r="A1305">
        <v>2089</v>
      </c>
      <c r="B1305" t="s">
        <v>32</v>
      </c>
      <c r="C1305">
        <v>706</v>
      </c>
      <c r="D1305" t="s">
        <v>99</v>
      </c>
      <c r="E1305" t="s">
        <v>15</v>
      </c>
      <c r="F1305">
        <v>27.581</v>
      </c>
      <c r="G1305">
        <v>-15.154</v>
      </c>
      <c r="H1305">
        <v>-12.138999999999999</v>
      </c>
      <c r="I1305" t="s">
        <v>33</v>
      </c>
      <c r="J1305">
        <v>-52.627000000000002</v>
      </c>
      <c r="K1305">
        <v>110.94199999999999</v>
      </c>
      <c r="L1305">
        <v>1.52444</v>
      </c>
      <c r="M1305" t="s">
        <v>17</v>
      </c>
      <c r="N1305">
        <v>2084</v>
      </c>
      <c r="O1305" t="s">
        <v>32</v>
      </c>
      <c r="P1305">
        <v>706</v>
      </c>
      <c r="Q1305" t="s">
        <v>99</v>
      </c>
      <c r="R1305" t="s">
        <v>15</v>
      </c>
      <c r="S1305">
        <v>27.508900000000001</v>
      </c>
      <c r="T1305">
        <v>-15.137700000000001</v>
      </c>
      <c r="U1305">
        <v>-12.153499999999999</v>
      </c>
      <c r="V1305" t="s">
        <v>33</v>
      </c>
      <c r="W1305">
        <v>-52.941099999999999</v>
      </c>
      <c r="X1305">
        <v>110.58</v>
      </c>
      <c r="Y1305">
        <v>1.52</v>
      </c>
      <c r="Z1305" t="s">
        <v>106</v>
      </c>
      <c r="AA1305">
        <f t="shared" si="20"/>
        <v>7.5328281541528763E-2</v>
      </c>
      <c r="AB1305">
        <f>J1305-W1305</f>
        <v>0.31409999999999627</v>
      </c>
      <c r="AC1305">
        <f>K1305-X1305</f>
        <v>0.36199999999999477</v>
      </c>
      <c r="AD1305">
        <f>L1305-Y1305</f>
        <v>4.4399999999999995E-3</v>
      </c>
    </row>
    <row r="1306" spans="1:30" x14ac:dyDescent="0.2">
      <c r="A1306">
        <v>2093</v>
      </c>
      <c r="B1306" t="s">
        <v>13</v>
      </c>
      <c r="C1306">
        <v>707</v>
      </c>
      <c r="D1306" t="s">
        <v>77</v>
      </c>
      <c r="E1306" t="s">
        <v>15</v>
      </c>
      <c r="F1306">
        <v>29.431999999999999</v>
      </c>
      <c r="G1306">
        <v>-19.006</v>
      </c>
      <c r="H1306">
        <v>-19.097000000000001</v>
      </c>
      <c r="I1306" t="s">
        <v>16</v>
      </c>
      <c r="J1306">
        <v>149.56399999999999</v>
      </c>
      <c r="K1306">
        <v>118.645</v>
      </c>
      <c r="L1306">
        <v>1.2373099999999999</v>
      </c>
      <c r="M1306" t="s">
        <v>17</v>
      </c>
      <c r="N1306">
        <v>2088</v>
      </c>
      <c r="O1306" t="s">
        <v>13</v>
      </c>
      <c r="P1306">
        <v>707</v>
      </c>
      <c r="Q1306" t="s">
        <v>77</v>
      </c>
      <c r="R1306" t="s">
        <v>15</v>
      </c>
      <c r="S1306">
        <v>29.417400000000001</v>
      </c>
      <c r="T1306">
        <v>-18.924499999999998</v>
      </c>
      <c r="U1306">
        <v>-19.1144</v>
      </c>
      <c r="V1306" t="s">
        <v>16</v>
      </c>
      <c r="W1306">
        <v>148.941</v>
      </c>
      <c r="X1306">
        <v>120.283</v>
      </c>
      <c r="Y1306">
        <v>1.236</v>
      </c>
      <c r="Z1306" t="s">
        <v>106</v>
      </c>
      <c r="AA1306">
        <f t="shared" si="20"/>
        <v>8.4605969056563604E-2</v>
      </c>
      <c r="AB1306">
        <f>J1306-W1306</f>
        <v>0.62299999999999045</v>
      </c>
      <c r="AC1306">
        <f>K1306-X1306</f>
        <v>-1.6380000000000052</v>
      </c>
      <c r="AD1306">
        <f>L1306-Y1306</f>
        <v>1.3099999999999223E-3</v>
      </c>
    </row>
    <row r="1307" spans="1:30" x14ac:dyDescent="0.2">
      <c r="A1307">
        <v>2094</v>
      </c>
      <c r="B1307" t="s">
        <v>18</v>
      </c>
      <c r="C1307">
        <v>707</v>
      </c>
      <c r="D1307" t="s">
        <v>77</v>
      </c>
      <c r="E1307" t="s">
        <v>15</v>
      </c>
      <c r="F1307">
        <v>29.774000000000001</v>
      </c>
      <c r="G1307">
        <v>-19.891999999999999</v>
      </c>
      <c r="H1307">
        <v>-16.077000000000002</v>
      </c>
      <c r="I1307" t="s">
        <v>19</v>
      </c>
      <c r="J1307">
        <v>-85.635400000000004</v>
      </c>
      <c r="K1307">
        <v>110.154</v>
      </c>
      <c r="L1307">
        <v>1.5297000000000001</v>
      </c>
      <c r="M1307" t="s">
        <v>17</v>
      </c>
      <c r="N1307">
        <v>2089</v>
      </c>
      <c r="O1307" t="s">
        <v>18</v>
      </c>
      <c r="P1307">
        <v>707</v>
      </c>
      <c r="Q1307" t="s">
        <v>77</v>
      </c>
      <c r="R1307" t="s">
        <v>15</v>
      </c>
      <c r="S1307">
        <v>29.786300000000001</v>
      </c>
      <c r="T1307">
        <v>-19.809699999999999</v>
      </c>
      <c r="U1307">
        <v>-16.061499999999999</v>
      </c>
      <c r="V1307" t="s">
        <v>19</v>
      </c>
      <c r="W1307">
        <v>-86.823499999999996</v>
      </c>
      <c r="X1307">
        <v>110.5</v>
      </c>
      <c r="Y1307">
        <v>1.53</v>
      </c>
      <c r="Z1307" t="s">
        <v>106</v>
      </c>
      <c r="AA1307">
        <f t="shared" si="20"/>
        <v>8.4645318830990843E-2</v>
      </c>
      <c r="AB1307">
        <f>J1307-W1307</f>
        <v>1.1880999999999915</v>
      </c>
      <c r="AC1307">
        <f>K1307-X1307</f>
        <v>-0.34600000000000364</v>
      </c>
      <c r="AD1307">
        <f>L1307-Y1307</f>
        <v>-2.9999999999996696E-4</v>
      </c>
    </row>
    <row r="1308" spans="1:30" x14ac:dyDescent="0.2">
      <c r="A1308">
        <v>2095</v>
      </c>
      <c r="B1308" t="s">
        <v>23</v>
      </c>
      <c r="C1308">
        <v>707</v>
      </c>
      <c r="D1308" t="s">
        <v>77</v>
      </c>
      <c r="E1308" t="s">
        <v>15</v>
      </c>
      <c r="F1308">
        <v>31.097999999999999</v>
      </c>
      <c r="G1308">
        <v>-20.042000000000002</v>
      </c>
      <c r="H1308">
        <v>-15.387</v>
      </c>
      <c r="I1308" t="s">
        <v>24</v>
      </c>
      <c r="J1308">
        <v>-88.373900000000006</v>
      </c>
      <c r="K1308">
        <v>113.22199999999999</v>
      </c>
      <c r="L1308">
        <v>1.5005200000000001</v>
      </c>
      <c r="M1308" t="s">
        <v>17</v>
      </c>
      <c r="N1308">
        <v>2090</v>
      </c>
      <c r="O1308" t="s">
        <v>23</v>
      </c>
      <c r="P1308">
        <v>707</v>
      </c>
      <c r="Q1308" t="s">
        <v>77</v>
      </c>
      <c r="R1308" t="s">
        <v>15</v>
      </c>
      <c r="S1308">
        <v>31.123200000000001</v>
      </c>
      <c r="T1308">
        <v>-19.986599999999999</v>
      </c>
      <c r="U1308">
        <v>-15.382099999999999</v>
      </c>
      <c r="V1308" t="s">
        <v>24</v>
      </c>
      <c r="W1308">
        <v>-89.647099999999995</v>
      </c>
      <c r="X1308">
        <v>114</v>
      </c>
      <c r="Y1308">
        <v>1.51</v>
      </c>
      <c r="Z1308" t="s">
        <v>106</v>
      </c>
      <c r="AA1308">
        <f t="shared" si="20"/>
        <v>6.1059069760358721E-2</v>
      </c>
      <c r="AB1308">
        <f>J1308-W1308</f>
        <v>1.2731999999999886</v>
      </c>
      <c r="AC1308">
        <f>K1308-X1308</f>
        <v>-0.7780000000000058</v>
      </c>
      <c r="AD1308">
        <f>L1308-Y1308</f>
        <v>-9.4799999999999329E-3</v>
      </c>
    </row>
    <row r="1309" spans="1:30" x14ac:dyDescent="0.2">
      <c r="A1309">
        <v>2096</v>
      </c>
      <c r="B1309" t="s">
        <v>30</v>
      </c>
      <c r="C1309">
        <v>707</v>
      </c>
      <c r="D1309" t="s">
        <v>77</v>
      </c>
      <c r="E1309" t="s">
        <v>15</v>
      </c>
      <c r="F1309">
        <v>32.246000000000002</v>
      </c>
      <c r="G1309">
        <v>-20.288</v>
      </c>
      <c r="H1309">
        <v>-16.123000000000001</v>
      </c>
      <c r="I1309" t="s">
        <v>31</v>
      </c>
      <c r="J1309">
        <v>-76.271699999999996</v>
      </c>
      <c r="K1309">
        <v>120.29900000000001</v>
      </c>
      <c r="L1309">
        <v>1.38568</v>
      </c>
      <c r="M1309" t="s">
        <v>17</v>
      </c>
      <c r="N1309">
        <v>2091</v>
      </c>
      <c r="O1309" t="s">
        <v>30</v>
      </c>
      <c r="P1309">
        <v>707</v>
      </c>
      <c r="Q1309" t="s">
        <v>77</v>
      </c>
      <c r="R1309" t="s">
        <v>15</v>
      </c>
      <c r="S1309">
        <v>32.255200000000002</v>
      </c>
      <c r="T1309">
        <v>-20.2807</v>
      </c>
      <c r="U1309">
        <v>-16.123899999999999</v>
      </c>
      <c r="V1309" t="s">
        <v>31</v>
      </c>
      <c r="W1309">
        <v>-76.941199999999995</v>
      </c>
      <c r="X1309">
        <v>120.5</v>
      </c>
      <c r="Y1309">
        <v>1.385</v>
      </c>
      <c r="Z1309" t="s">
        <v>106</v>
      </c>
      <c r="AA1309">
        <f t="shared" si="20"/>
        <v>1.1778794505381477E-2</v>
      </c>
      <c r="AB1309">
        <f>J1309-W1309</f>
        <v>0.66949999999999932</v>
      </c>
      <c r="AC1309">
        <f>K1309-X1309</f>
        <v>-0.20099999999999341</v>
      </c>
      <c r="AD1309">
        <f>L1309-Y1309</f>
        <v>6.8000000000001393E-4</v>
      </c>
    </row>
    <row r="1310" spans="1:30" x14ac:dyDescent="0.2">
      <c r="A1310">
        <v>2097</v>
      </c>
      <c r="B1310" t="s">
        <v>32</v>
      </c>
      <c r="C1310">
        <v>707</v>
      </c>
      <c r="D1310" t="s">
        <v>77</v>
      </c>
      <c r="E1310" t="s">
        <v>15</v>
      </c>
      <c r="F1310">
        <v>31.202999999999999</v>
      </c>
      <c r="G1310">
        <v>-19.916</v>
      </c>
      <c r="H1310">
        <v>-14.013</v>
      </c>
      <c r="I1310" t="s">
        <v>33</v>
      </c>
      <c r="J1310">
        <v>102.623</v>
      </c>
      <c r="K1310">
        <v>120.961</v>
      </c>
      <c r="L1310">
        <v>1.3837600000000001</v>
      </c>
      <c r="M1310" t="s">
        <v>17</v>
      </c>
      <c r="N1310">
        <v>2092</v>
      </c>
      <c r="O1310" t="s">
        <v>32</v>
      </c>
      <c r="P1310">
        <v>707</v>
      </c>
      <c r="Q1310" t="s">
        <v>77</v>
      </c>
      <c r="R1310" t="s">
        <v>15</v>
      </c>
      <c r="S1310">
        <v>31.238600000000002</v>
      </c>
      <c r="T1310">
        <v>-19.8429</v>
      </c>
      <c r="U1310">
        <v>-14.009399999999999</v>
      </c>
      <c r="V1310" t="s">
        <v>33</v>
      </c>
      <c r="W1310">
        <v>102.35299999999999</v>
      </c>
      <c r="X1310">
        <v>120.5</v>
      </c>
      <c r="Y1310">
        <v>1.385</v>
      </c>
      <c r="Z1310" t="s">
        <v>106</v>
      </c>
      <c r="AA1310">
        <f t="shared" si="20"/>
        <v>8.1387529757329477E-2</v>
      </c>
      <c r="AB1310">
        <f>J1310-W1310</f>
        <v>0.27000000000001023</v>
      </c>
      <c r="AC1310">
        <f>K1310-X1310</f>
        <v>0.46099999999999852</v>
      </c>
      <c r="AD1310">
        <f>L1310-Y1310</f>
        <v>-1.2399999999999078E-3</v>
      </c>
    </row>
    <row r="1311" spans="1:30" x14ac:dyDescent="0.2">
      <c r="A1311">
        <v>2098</v>
      </c>
      <c r="B1311" t="s">
        <v>78</v>
      </c>
      <c r="C1311">
        <v>707</v>
      </c>
      <c r="D1311" t="s">
        <v>77</v>
      </c>
      <c r="E1311" t="s">
        <v>15</v>
      </c>
      <c r="F1311">
        <v>33.472000000000001</v>
      </c>
      <c r="G1311">
        <v>-20.414999999999999</v>
      </c>
      <c r="H1311">
        <v>-15.500999999999999</v>
      </c>
      <c r="I1311" t="s">
        <v>79</v>
      </c>
      <c r="J1311">
        <v>179.36500000000001</v>
      </c>
      <c r="K1311">
        <v>120.846</v>
      </c>
      <c r="L1311">
        <v>1.3806099999999999</v>
      </c>
      <c r="M1311" t="s">
        <v>17</v>
      </c>
      <c r="N1311">
        <v>2093</v>
      </c>
      <c r="O1311" t="s">
        <v>78</v>
      </c>
      <c r="P1311">
        <v>707</v>
      </c>
      <c r="Q1311" t="s">
        <v>77</v>
      </c>
      <c r="R1311" t="s">
        <v>15</v>
      </c>
      <c r="S1311">
        <v>33.486600000000003</v>
      </c>
      <c r="T1311">
        <v>-20.414300000000001</v>
      </c>
      <c r="U1311">
        <v>-15.504099999999999</v>
      </c>
      <c r="V1311" t="s">
        <v>79</v>
      </c>
      <c r="W1311">
        <v>178.58799999999999</v>
      </c>
      <c r="X1311">
        <v>120.5</v>
      </c>
      <c r="Y1311">
        <v>1.385</v>
      </c>
      <c r="Z1311" t="s">
        <v>106</v>
      </c>
      <c r="AA1311">
        <f t="shared" si="20"/>
        <v>1.4941887430978752E-2</v>
      </c>
      <c r="AB1311">
        <f>J1311-W1311</f>
        <v>0.77700000000001523</v>
      </c>
      <c r="AC1311">
        <f>K1311-X1311</f>
        <v>0.34600000000000364</v>
      </c>
      <c r="AD1311">
        <f>L1311-Y1311</f>
        <v>-4.390000000000116E-3</v>
      </c>
    </row>
    <row r="1312" spans="1:30" x14ac:dyDescent="0.2">
      <c r="A1312">
        <v>2099</v>
      </c>
      <c r="B1312" t="s">
        <v>36</v>
      </c>
      <c r="C1312">
        <v>707</v>
      </c>
      <c r="D1312" t="s">
        <v>77</v>
      </c>
      <c r="E1312" t="s">
        <v>15</v>
      </c>
      <c r="F1312">
        <v>32.427999999999997</v>
      </c>
      <c r="G1312">
        <v>-20.045000000000002</v>
      </c>
      <c r="H1312">
        <v>-13.382999999999999</v>
      </c>
      <c r="I1312" t="s">
        <v>37</v>
      </c>
      <c r="J1312">
        <v>-179.49600000000001</v>
      </c>
      <c r="K1312">
        <v>120.72</v>
      </c>
      <c r="L1312">
        <v>1.38354</v>
      </c>
      <c r="M1312" t="s">
        <v>17</v>
      </c>
      <c r="N1312">
        <v>2094</v>
      </c>
      <c r="O1312" t="s">
        <v>36</v>
      </c>
      <c r="P1312">
        <v>707</v>
      </c>
      <c r="Q1312" t="s">
        <v>77</v>
      </c>
      <c r="R1312" t="s">
        <v>15</v>
      </c>
      <c r="S1312">
        <v>32.464700000000001</v>
      </c>
      <c r="T1312">
        <v>-20.005199999999999</v>
      </c>
      <c r="U1312">
        <v>-13.386200000000001</v>
      </c>
      <c r="V1312" t="s">
        <v>37</v>
      </c>
      <c r="W1312">
        <v>180</v>
      </c>
      <c r="X1312">
        <v>120.5</v>
      </c>
      <c r="Y1312">
        <v>1.385</v>
      </c>
      <c r="Z1312" t="s">
        <v>106</v>
      </c>
      <c r="AA1312">
        <f t="shared" si="20"/>
        <v>5.4232554798759963E-2</v>
      </c>
      <c r="AB1312">
        <f>J1312-W1312</f>
        <v>-359.49599999999998</v>
      </c>
      <c r="AC1312">
        <f>K1312-X1312</f>
        <v>0.21999999999999886</v>
      </c>
      <c r="AD1312">
        <f>L1312-Y1312</f>
        <v>-1.4600000000000168E-3</v>
      </c>
    </row>
    <row r="1313" spans="1:30" x14ac:dyDescent="0.2">
      <c r="A1313">
        <v>2100</v>
      </c>
      <c r="B1313" t="s">
        <v>71</v>
      </c>
      <c r="C1313">
        <v>707</v>
      </c>
      <c r="D1313" t="s">
        <v>77</v>
      </c>
      <c r="E1313" t="s">
        <v>15</v>
      </c>
      <c r="F1313">
        <v>33.564</v>
      </c>
      <c r="G1313">
        <v>-20.294</v>
      </c>
      <c r="H1313">
        <v>-14.129</v>
      </c>
      <c r="I1313" t="s">
        <v>80</v>
      </c>
      <c r="J1313">
        <v>-0.131221</v>
      </c>
      <c r="K1313">
        <v>119.928</v>
      </c>
      <c r="L1313">
        <v>1.3804000000000001</v>
      </c>
      <c r="M1313" t="s">
        <v>17</v>
      </c>
      <c r="N1313">
        <v>2095</v>
      </c>
      <c r="O1313" t="s">
        <v>71</v>
      </c>
      <c r="P1313">
        <v>707</v>
      </c>
      <c r="Q1313" t="s">
        <v>77</v>
      </c>
      <c r="R1313" t="s">
        <v>15</v>
      </c>
      <c r="S1313">
        <v>33.595199999999998</v>
      </c>
      <c r="T1313">
        <v>-20.2392</v>
      </c>
      <c r="U1313">
        <v>-14.134499999999999</v>
      </c>
      <c r="V1313" t="s">
        <v>80</v>
      </c>
      <c r="W1313">
        <v>-0.70554399999999995</v>
      </c>
      <c r="X1313">
        <v>120</v>
      </c>
      <c r="Y1313">
        <v>1.385</v>
      </c>
      <c r="Z1313" t="s">
        <v>106</v>
      </c>
      <c r="AA1313">
        <f t="shared" si="20"/>
        <v>6.3298736164317776E-2</v>
      </c>
      <c r="AB1313">
        <f>J1313-W1313</f>
        <v>0.57432299999999992</v>
      </c>
      <c r="AC1313">
        <f>K1313-X1313</f>
        <v>-7.2000000000002728E-2</v>
      </c>
      <c r="AD1313">
        <f>L1313-Y1313</f>
        <v>-4.5999999999999375E-3</v>
      </c>
    </row>
    <row r="1314" spans="1:30" x14ac:dyDescent="0.2">
      <c r="A1314">
        <v>2104</v>
      </c>
      <c r="B1314" t="s">
        <v>13</v>
      </c>
      <c r="C1314">
        <v>708</v>
      </c>
      <c r="D1314" t="s">
        <v>59</v>
      </c>
      <c r="E1314" t="s">
        <v>15</v>
      </c>
      <c r="F1314">
        <v>27.539000000000001</v>
      </c>
      <c r="G1314">
        <v>-17.736000000000001</v>
      </c>
      <c r="H1314">
        <v>-21.535</v>
      </c>
      <c r="I1314" t="s">
        <v>16</v>
      </c>
      <c r="J1314">
        <v>137.678</v>
      </c>
      <c r="K1314">
        <v>119.97799999999999</v>
      </c>
      <c r="L1314">
        <v>1.2373799999999999</v>
      </c>
      <c r="M1314" t="s">
        <v>17</v>
      </c>
      <c r="N1314">
        <v>2099</v>
      </c>
      <c r="O1314" t="s">
        <v>13</v>
      </c>
      <c r="P1314">
        <v>708</v>
      </c>
      <c r="Q1314" t="s">
        <v>59</v>
      </c>
      <c r="R1314" t="s">
        <v>15</v>
      </c>
      <c r="S1314">
        <v>27.575700000000001</v>
      </c>
      <c r="T1314">
        <v>-17.658799999999999</v>
      </c>
      <c r="U1314">
        <v>-21.520299999999999</v>
      </c>
      <c r="V1314" t="s">
        <v>16</v>
      </c>
      <c r="W1314">
        <v>137.64699999999999</v>
      </c>
      <c r="X1314">
        <v>120.6</v>
      </c>
      <c r="Y1314">
        <v>1.236</v>
      </c>
      <c r="Z1314" t="s">
        <v>106</v>
      </c>
      <c r="AA1314">
        <f t="shared" si="20"/>
        <v>8.6734191643205005E-2</v>
      </c>
      <c r="AB1314">
        <f>J1314-W1314</f>
        <v>3.1000000000005912E-2</v>
      </c>
      <c r="AC1314">
        <f>K1314-X1314</f>
        <v>-0.62199999999999989</v>
      </c>
      <c r="AD1314">
        <f>L1314-Y1314</f>
        <v>1.3799999999999368E-3</v>
      </c>
    </row>
    <row r="1315" spans="1:30" x14ac:dyDescent="0.2">
      <c r="A1315">
        <v>2105</v>
      </c>
      <c r="B1315" t="s">
        <v>18</v>
      </c>
      <c r="C1315">
        <v>708</v>
      </c>
      <c r="D1315" t="s">
        <v>59</v>
      </c>
      <c r="E1315" t="s">
        <v>15</v>
      </c>
      <c r="F1315">
        <v>25.347999999999999</v>
      </c>
      <c r="G1315">
        <v>-18.207999999999998</v>
      </c>
      <c r="H1315">
        <v>-19.012</v>
      </c>
      <c r="I1315" t="s">
        <v>19</v>
      </c>
      <c r="J1315">
        <v>-106.404</v>
      </c>
      <c r="K1315">
        <v>112.03100000000001</v>
      </c>
      <c r="L1315">
        <v>1.5324800000000001</v>
      </c>
      <c r="M1315" t="s">
        <v>17</v>
      </c>
      <c r="N1315">
        <v>2100</v>
      </c>
      <c r="O1315" t="s">
        <v>18</v>
      </c>
      <c r="P1315">
        <v>708</v>
      </c>
      <c r="Q1315" t="s">
        <v>59</v>
      </c>
      <c r="R1315" t="s">
        <v>15</v>
      </c>
      <c r="S1315">
        <v>25.384499999999999</v>
      </c>
      <c r="T1315">
        <v>-18.130400000000002</v>
      </c>
      <c r="U1315">
        <v>-18.997299999999999</v>
      </c>
      <c r="V1315" t="s">
        <v>19</v>
      </c>
      <c r="W1315">
        <v>-106.58799999999999</v>
      </c>
      <c r="X1315">
        <v>111.372</v>
      </c>
      <c r="Y1315">
        <v>1.53</v>
      </c>
      <c r="Z1315" t="s">
        <v>106</v>
      </c>
      <c r="AA1315">
        <f t="shared" si="20"/>
        <v>8.7006321609406939E-2</v>
      </c>
      <c r="AB1315">
        <f>J1315-W1315</f>
        <v>0.1839999999999975</v>
      </c>
      <c r="AC1315">
        <f>K1315-X1315</f>
        <v>0.65900000000000603</v>
      </c>
      <c r="AD1315">
        <f>L1315-Y1315</f>
        <v>2.4800000000000377E-3</v>
      </c>
    </row>
    <row r="1316" spans="1:30" x14ac:dyDescent="0.2">
      <c r="A1316">
        <v>2106</v>
      </c>
      <c r="B1316" t="s">
        <v>23</v>
      </c>
      <c r="C1316">
        <v>708</v>
      </c>
      <c r="D1316" t="s">
        <v>59</v>
      </c>
      <c r="E1316" t="s">
        <v>15</v>
      </c>
      <c r="F1316">
        <v>25.190999999999999</v>
      </c>
      <c r="G1316">
        <v>-18.856000000000002</v>
      </c>
      <c r="H1316">
        <v>-17.693000000000001</v>
      </c>
      <c r="I1316" t="s">
        <v>24</v>
      </c>
      <c r="J1316">
        <v>-31.583200000000001</v>
      </c>
      <c r="K1316">
        <v>103.748</v>
      </c>
      <c r="L1316">
        <v>1.47794</v>
      </c>
      <c r="M1316" t="s">
        <v>17</v>
      </c>
      <c r="N1316">
        <v>2101</v>
      </c>
      <c r="O1316" t="s">
        <v>23</v>
      </c>
      <c r="P1316">
        <v>708</v>
      </c>
      <c r="Q1316" t="s">
        <v>59</v>
      </c>
      <c r="R1316" t="s">
        <v>15</v>
      </c>
      <c r="S1316">
        <v>25.204899999999999</v>
      </c>
      <c r="T1316">
        <v>-18.770900000000001</v>
      </c>
      <c r="U1316">
        <v>-17.664000000000001</v>
      </c>
      <c r="V1316" t="s">
        <v>24</v>
      </c>
      <c r="W1316">
        <v>-31.764700000000001</v>
      </c>
      <c r="X1316">
        <v>104.21</v>
      </c>
      <c r="Y1316">
        <v>1.49</v>
      </c>
      <c r="Z1316" t="s">
        <v>106</v>
      </c>
      <c r="AA1316">
        <f t="shared" si="20"/>
        <v>9.0973732472621388E-2</v>
      </c>
      <c r="AB1316">
        <f>J1316-W1316</f>
        <v>0.18149999999999977</v>
      </c>
      <c r="AC1316">
        <f>K1316-X1316</f>
        <v>-0.46199999999998909</v>
      </c>
      <c r="AD1316">
        <f>L1316-Y1316</f>
        <v>-1.205999999999996E-2</v>
      </c>
    </row>
    <row r="1317" spans="1:30" x14ac:dyDescent="0.2">
      <c r="A1317">
        <v>2107</v>
      </c>
      <c r="B1317" t="s">
        <v>47</v>
      </c>
      <c r="C1317">
        <v>708</v>
      </c>
      <c r="D1317" t="s">
        <v>59</v>
      </c>
      <c r="E1317" t="s">
        <v>15</v>
      </c>
      <c r="F1317">
        <v>26.513999999999999</v>
      </c>
      <c r="G1317">
        <v>-18.684000000000001</v>
      </c>
      <c r="H1317">
        <v>-16.984000000000002</v>
      </c>
      <c r="I1317" t="s">
        <v>48</v>
      </c>
      <c r="J1317">
        <v>35.912799999999997</v>
      </c>
      <c r="K1317">
        <v>106.014</v>
      </c>
      <c r="L1317">
        <v>1.5108299999999999</v>
      </c>
      <c r="M1317" t="s">
        <v>17</v>
      </c>
      <c r="N1317">
        <v>2102</v>
      </c>
      <c r="O1317" t="s">
        <v>47</v>
      </c>
      <c r="P1317">
        <v>708</v>
      </c>
      <c r="Q1317" t="s">
        <v>59</v>
      </c>
      <c r="R1317" t="s">
        <v>15</v>
      </c>
      <c r="S1317">
        <v>26.5288</v>
      </c>
      <c r="T1317">
        <v>-18.6341</v>
      </c>
      <c r="U1317">
        <v>-16.972000000000001</v>
      </c>
      <c r="V1317" t="s">
        <v>48</v>
      </c>
      <c r="W1317">
        <v>34.588200000000001</v>
      </c>
      <c r="X1317">
        <v>105.5</v>
      </c>
      <c r="Y1317">
        <v>1.5</v>
      </c>
      <c r="Z1317" t="s">
        <v>106</v>
      </c>
      <c r="AA1317">
        <f t="shared" si="20"/>
        <v>5.3413949488875428E-2</v>
      </c>
      <c r="AB1317">
        <f>J1317-W1317</f>
        <v>1.3245999999999967</v>
      </c>
      <c r="AC1317">
        <f>K1317-X1317</f>
        <v>0.51399999999999579</v>
      </c>
      <c r="AD1317">
        <f>L1317-Y1317</f>
        <v>1.0829999999999895E-2</v>
      </c>
    </row>
    <row r="1318" spans="1:30" x14ac:dyDescent="0.2">
      <c r="A1318">
        <v>2111</v>
      </c>
      <c r="B1318" t="s">
        <v>13</v>
      </c>
      <c r="C1318">
        <v>709</v>
      </c>
      <c r="D1318" t="s">
        <v>61</v>
      </c>
      <c r="E1318" t="s">
        <v>15</v>
      </c>
      <c r="F1318">
        <v>30.291</v>
      </c>
      <c r="G1318">
        <v>-15.321</v>
      </c>
      <c r="H1318">
        <v>-22.007999999999999</v>
      </c>
      <c r="I1318" t="s">
        <v>16</v>
      </c>
      <c r="J1318">
        <v>141.179</v>
      </c>
      <c r="K1318">
        <v>120.158</v>
      </c>
      <c r="L1318">
        <v>1.2367999999999999</v>
      </c>
      <c r="M1318" t="s">
        <v>17</v>
      </c>
      <c r="N1318">
        <v>2106</v>
      </c>
      <c r="O1318" t="s">
        <v>13</v>
      </c>
      <c r="P1318">
        <v>709</v>
      </c>
      <c r="Q1318" t="s">
        <v>61</v>
      </c>
      <c r="R1318" t="s">
        <v>15</v>
      </c>
      <c r="S1318">
        <v>30.289100000000001</v>
      </c>
      <c r="T1318">
        <v>-15.318</v>
      </c>
      <c r="U1318">
        <v>-21.968699999999998</v>
      </c>
      <c r="V1318" t="s">
        <v>16</v>
      </c>
      <c r="W1318">
        <v>140.471</v>
      </c>
      <c r="X1318">
        <v>120.211</v>
      </c>
      <c r="Y1318">
        <v>1.236</v>
      </c>
      <c r="Z1318" t="s">
        <v>106</v>
      </c>
      <c r="AA1318">
        <f t="shared" si="20"/>
        <v>3.9460106436755321E-2</v>
      </c>
      <c r="AB1318">
        <f>J1318-W1318</f>
        <v>0.70799999999999841</v>
      </c>
      <c r="AC1318">
        <f>K1318-X1318</f>
        <v>-5.2999999999997272E-2</v>
      </c>
      <c r="AD1318">
        <f>L1318-Y1318</f>
        <v>7.9999999999991189E-4</v>
      </c>
    </row>
    <row r="1319" spans="1:30" x14ac:dyDescent="0.2">
      <c r="A1319">
        <v>2112</v>
      </c>
      <c r="B1319" t="s">
        <v>18</v>
      </c>
      <c r="C1319">
        <v>709</v>
      </c>
      <c r="D1319" t="s">
        <v>61</v>
      </c>
      <c r="E1319" t="s">
        <v>15</v>
      </c>
      <c r="F1319">
        <v>28.187000000000001</v>
      </c>
      <c r="G1319">
        <v>-13.881</v>
      </c>
      <c r="H1319">
        <v>-19.957000000000001</v>
      </c>
      <c r="I1319" t="s">
        <v>19</v>
      </c>
      <c r="J1319">
        <v>-96.499200000000002</v>
      </c>
      <c r="K1319">
        <v>110.292</v>
      </c>
      <c r="L1319">
        <v>1.5286599999999999</v>
      </c>
      <c r="M1319" t="s">
        <v>17</v>
      </c>
      <c r="N1319">
        <v>2107</v>
      </c>
      <c r="O1319" t="s">
        <v>18</v>
      </c>
      <c r="P1319">
        <v>709</v>
      </c>
      <c r="Q1319" t="s">
        <v>61</v>
      </c>
      <c r="R1319" t="s">
        <v>15</v>
      </c>
      <c r="S1319">
        <v>28.206800000000001</v>
      </c>
      <c r="T1319">
        <v>-13.854699999999999</v>
      </c>
      <c r="U1319">
        <v>-19.922899999999998</v>
      </c>
      <c r="V1319" t="s">
        <v>19</v>
      </c>
      <c r="W1319">
        <v>-96.7059</v>
      </c>
      <c r="X1319">
        <v>109.5</v>
      </c>
      <c r="Y1319">
        <v>1.53</v>
      </c>
      <c r="Z1319" t="s">
        <v>106</v>
      </c>
      <c r="AA1319">
        <f t="shared" si="20"/>
        <v>4.7397679268084428E-2</v>
      </c>
      <c r="AB1319">
        <f>J1319-W1319</f>
        <v>0.20669999999999789</v>
      </c>
      <c r="AC1319">
        <f>K1319-X1319</f>
        <v>0.79200000000000159</v>
      </c>
      <c r="AD1319">
        <f>L1319-Y1319</f>
        <v>-1.3400000000001189E-3</v>
      </c>
    </row>
    <row r="1320" spans="1:30" x14ac:dyDescent="0.2">
      <c r="A1320">
        <v>2113</v>
      </c>
      <c r="B1320" t="s">
        <v>23</v>
      </c>
      <c r="C1320">
        <v>709</v>
      </c>
      <c r="D1320" t="s">
        <v>61</v>
      </c>
      <c r="E1320" t="s">
        <v>15</v>
      </c>
      <c r="F1320">
        <v>29.004999999999999</v>
      </c>
      <c r="G1320">
        <v>-12.771000000000001</v>
      </c>
      <c r="H1320">
        <v>-20.591000000000001</v>
      </c>
      <c r="I1320" t="s">
        <v>24</v>
      </c>
      <c r="J1320">
        <v>170.51900000000001</v>
      </c>
      <c r="K1320">
        <v>114.53400000000001</v>
      </c>
      <c r="L1320">
        <v>1.51762</v>
      </c>
      <c r="M1320" t="s">
        <v>17</v>
      </c>
      <c r="N1320">
        <v>2108</v>
      </c>
      <c r="O1320" t="s">
        <v>23</v>
      </c>
      <c r="P1320">
        <v>709</v>
      </c>
      <c r="Q1320" t="s">
        <v>61</v>
      </c>
      <c r="R1320" t="s">
        <v>15</v>
      </c>
      <c r="S1320">
        <v>29.049099999999999</v>
      </c>
      <c r="T1320">
        <v>-12.7822</v>
      </c>
      <c r="U1320">
        <v>-20.594200000000001</v>
      </c>
      <c r="V1320" t="s">
        <v>24</v>
      </c>
      <c r="W1320">
        <v>170.11799999999999</v>
      </c>
      <c r="X1320">
        <v>113.292</v>
      </c>
      <c r="Y1320">
        <v>1.52</v>
      </c>
      <c r="Z1320" t="s">
        <v>106</v>
      </c>
      <c r="AA1320">
        <f t="shared" si="20"/>
        <v>4.5612388667992297E-2</v>
      </c>
      <c r="AB1320">
        <f>J1320-W1320</f>
        <v>0.40100000000001046</v>
      </c>
      <c r="AC1320">
        <f>K1320-X1320</f>
        <v>1.2420000000000044</v>
      </c>
      <c r="AD1320">
        <f>L1320-Y1320</f>
        <v>-2.3800000000000487E-3</v>
      </c>
    </row>
    <row r="1321" spans="1:30" x14ac:dyDescent="0.2">
      <c r="A1321">
        <v>2114</v>
      </c>
      <c r="B1321" t="s">
        <v>47</v>
      </c>
      <c r="C1321">
        <v>709</v>
      </c>
      <c r="D1321" t="s">
        <v>61</v>
      </c>
      <c r="E1321" t="s">
        <v>15</v>
      </c>
      <c r="F1321">
        <v>28.986000000000001</v>
      </c>
      <c r="G1321">
        <v>-11.502000000000001</v>
      </c>
      <c r="H1321">
        <v>-19.768000000000001</v>
      </c>
      <c r="I1321" t="s">
        <v>48</v>
      </c>
      <c r="J1321">
        <v>-172.19399999999999</v>
      </c>
      <c r="K1321">
        <v>112.30500000000001</v>
      </c>
      <c r="L1321">
        <v>1.5126299999999999</v>
      </c>
      <c r="M1321" t="s">
        <v>17</v>
      </c>
      <c r="N1321">
        <v>2109</v>
      </c>
      <c r="O1321" t="s">
        <v>47</v>
      </c>
      <c r="P1321">
        <v>709</v>
      </c>
      <c r="Q1321" t="s">
        <v>61</v>
      </c>
      <c r="R1321" t="s">
        <v>15</v>
      </c>
      <c r="S1321">
        <v>29.063700000000001</v>
      </c>
      <c r="T1321">
        <v>-11.4741</v>
      </c>
      <c r="U1321">
        <v>-19.8202</v>
      </c>
      <c r="V1321" t="s">
        <v>48</v>
      </c>
      <c r="W1321">
        <v>-172.941</v>
      </c>
      <c r="X1321">
        <v>112.81100000000001</v>
      </c>
      <c r="Y1321">
        <v>1.52</v>
      </c>
      <c r="Z1321" t="s">
        <v>106</v>
      </c>
      <c r="AA1321">
        <f t="shared" si="20"/>
        <v>9.7675687865507066E-2</v>
      </c>
      <c r="AB1321">
        <f>J1321-W1321</f>
        <v>0.7470000000000141</v>
      </c>
      <c r="AC1321">
        <f>K1321-X1321</f>
        <v>-0.50600000000000023</v>
      </c>
      <c r="AD1321">
        <f>L1321-Y1321</f>
        <v>-7.3700000000000987E-3</v>
      </c>
    </row>
    <row r="1322" spans="1:30" x14ac:dyDescent="0.2">
      <c r="A1322">
        <v>2115</v>
      </c>
      <c r="B1322" t="s">
        <v>49</v>
      </c>
      <c r="C1322">
        <v>709</v>
      </c>
      <c r="D1322" t="s">
        <v>61</v>
      </c>
      <c r="E1322" t="s">
        <v>15</v>
      </c>
      <c r="F1322">
        <v>28.263999999999999</v>
      </c>
      <c r="G1322">
        <v>-11.404</v>
      </c>
      <c r="H1322">
        <v>-18.777000000000001</v>
      </c>
      <c r="I1322" t="s">
        <v>50</v>
      </c>
      <c r="J1322">
        <v>-6.5442200000000001</v>
      </c>
      <c r="K1322">
        <v>120.83499999999999</v>
      </c>
      <c r="L1322">
        <v>1.23003</v>
      </c>
      <c r="M1322" t="s">
        <v>17</v>
      </c>
      <c r="N1322">
        <v>2110</v>
      </c>
      <c r="O1322" t="s">
        <v>49</v>
      </c>
      <c r="P1322">
        <v>709</v>
      </c>
      <c r="Q1322" t="s">
        <v>61</v>
      </c>
      <c r="R1322" t="s">
        <v>15</v>
      </c>
      <c r="S1322">
        <v>28.3385</v>
      </c>
      <c r="T1322">
        <v>-11.2895</v>
      </c>
      <c r="U1322">
        <v>-18.844100000000001</v>
      </c>
      <c r="V1322" t="s">
        <v>50</v>
      </c>
      <c r="W1322">
        <v>-7.7646800000000002</v>
      </c>
      <c r="X1322">
        <v>121.84399999999999</v>
      </c>
      <c r="Y1322">
        <v>1.23</v>
      </c>
      <c r="Z1322" t="s">
        <v>106</v>
      </c>
      <c r="AA1322">
        <f t="shared" si="20"/>
        <v>0.15219365952627581</v>
      </c>
      <c r="AB1322">
        <f>J1322-W1322</f>
        <v>1.2204600000000001</v>
      </c>
      <c r="AC1322">
        <f>K1322-X1322</f>
        <v>-1.0090000000000003</v>
      </c>
      <c r="AD1322">
        <f>L1322-Y1322</f>
        <v>2.9999999999974492E-5</v>
      </c>
    </row>
    <row r="1323" spans="1:30" x14ac:dyDescent="0.2">
      <c r="A1323">
        <v>2116</v>
      </c>
      <c r="B1323" t="s">
        <v>62</v>
      </c>
      <c r="C1323">
        <v>709</v>
      </c>
      <c r="D1323" t="s">
        <v>61</v>
      </c>
      <c r="E1323" t="s">
        <v>15</v>
      </c>
      <c r="F1323">
        <v>29.785</v>
      </c>
      <c r="G1323">
        <v>-10.52</v>
      </c>
      <c r="H1323">
        <v>-20.172999999999998</v>
      </c>
      <c r="I1323" t="s">
        <v>63</v>
      </c>
      <c r="J1323">
        <v>173.304</v>
      </c>
      <c r="K1323">
        <v>116.517</v>
      </c>
      <c r="L1323">
        <v>1.3291900000000001</v>
      </c>
      <c r="M1323" t="s">
        <v>17</v>
      </c>
      <c r="N1323">
        <v>2111</v>
      </c>
      <c r="O1323" t="s">
        <v>62</v>
      </c>
      <c r="P1323">
        <v>709</v>
      </c>
      <c r="Q1323" t="s">
        <v>61</v>
      </c>
      <c r="R1323" t="s">
        <v>15</v>
      </c>
      <c r="S1323">
        <v>29.890799999999999</v>
      </c>
      <c r="T1323">
        <v>-10.5336</v>
      </c>
      <c r="U1323">
        <v>-20.261700000000001</v>
      </c>
      <c r="V1323" t="s">
        <v>63</v>
      </c>
      <c r="W1323">
        <v>172.941</v>
      </c>
      <c r="X1323">
        <v>116.5</v>
      </c>
      <c r="Y1323">
        <v>1.3280000000000001</v>
      </c>
      <c r="Z1323" t="s">
        <v>106</v>
      </c>
      <c r="AA1323">
        <f t="shared" si="20"/>
        <v>0.13873099869892169</v>
      </c>
      <c r="AB1323">
        <f>J1323-W1323</f>
        <v>0.36299999999999955</v>
      </c>
      <c r="AC1323">
        <f>K1323-X1323</f>
        <v>1.6999999999995907E-2</v>
      </c>
      <c r="AD1323">
        <f>L1323-Y1323</f>
        <v>1.1900000000000244E-3</v>
      </c>
    </row>
    <row r="1324" spans="1:30" x14ac:dyDescent="0.2">
      <c r="A1324">
        <v>2120</v>
      </c>
      <c r="B1324" t="s">
        <v>13</v>
      </c>
      <c r="C1324">
        <v>710</v>
      </c>
      <c r="D1324" t="s">
        <v>53</v>
      </c>
      <c r="E1324" t="s">
        <v>15</v>
      </c>
      <c r="F1324">
        <v>32.896000000000001</v>
      </c>
      <c r="G1324">
        <v>-17.445</v>
      </c>
      <c r="H1324">
        <v>-22.023</v>
      </c>
      <c r="I1324" t="s">
        <v>16</v>
      </c>
      <c r="J1324">
        <v>133.72499999999999</v>
      </c>
      <c r="K1324">
        <v>121.223</v>
      </c>
      <c r="L1324">
        <v>1.2370699999999999</v>
      </c>
      <c r="M1324" t="s">
        <v>17</v>
      </c>
      <c r="N1324">
        <v>2115</v>
      </c>
      <c r="O1324" t="s">
        <v>13</v>
      </c>
      <c r="P1324">
        <v>710</v>
      </c>
      <c r="Q1324" t="s">
        <v>53</v>
      </c>
      <c r="R1324" t="s">
        <v>15</v>
      </c>
      <c r="S1324">
        <v>32.893000000000001</v>
      </c>
      <c r="T1324">
        <v>-17.4132</v>
      </c>
      <c r="U1324">
        <v>-21.9848</v>
      </c>
      <c r="V1324" t="s">
        <v>16</v>
      </c>
      <c r="W1324">
        <v>133.41200000000001</v>
      </c>
      <c r="X1324">
        <v>120.393</v>
      </c>
      <c r="Y1324">
        <v>1.236</v>
      </c>
      <c r="Z1324" t="s">
        <v>106</v>
      </c>
      <c r="AA1324">
        <f t="shared" si="20"/>
        <v>4.9794377192610977E-2</v>
      </c>
      <c r="AB1324">
        <f>J1324-W1324</f>
        <v>0.31299999999998818</v>
      </c>
      <c r="AC1324">
        <f>K1324-X1324</f>
        <v>0.82999999999999829</v>
      </c>
      <c r="AD1324">
        <f>L1324-Y1324</f>
        <v>1.0699999999999044E-3</v>
      </c>
    </row>
    <row r="1325" spans="1:30" x14ac:dyDescent="0.2">
      <c r="A1325">
        <v>2121</v>
      </c>
      <c r="B1325" t="s">
        <v>18</v>
      </c>
      <c r="C1325">
        <v>710</v>
      </c>
      <c r="D1325" t="s">
        <v>53</v>
      </c>
      <c r="E1325" t="s">
        <v>15</v>
      </c>
      <c r="F1325">
        <v>32.497</v>
      </c>
      <c r="G1325">
        <v>-16.908000000000001</v>
      </c>
      <c r="H1325">
        <v>-18.727</v>
      </c>
      <c r="I1325" t="s">
        <v>19</v>
      </c>
      <c r="J1325">
        <v>-103.43</v>
      </c>
      <c r="K1325">
        <v>111.44199999999999</v>
      </c>
      <c r="L1325">
        <v>1.53931</v>
      </c>
      <c r="M1325" t="s">
        <v>17</v>
      </c>
      <c r="N1325">
        <v>2116</v>
      </c>
      <c r="O1325" t="s">
        <v>18</v>
      </c>
      <c r="P1325">
        <v>710</v>
      </c>
      <c r="Q1325" t="s">
        <v>53</v>
      </c>
      <c r="R1325" t="s">
        <v>15</v>
      </c>
      <c r="S1325">
        <v>32.497</v>
      </c>
      <c r="T1325">
        <v>-16.869700000000002</v>
      </c>
      <c r="U1325">
        <v>-18.683499999999999</v>
      </c>
      <c r="V1325" t="s">
        <v>19</v>
      </c>
      <c r="W1325">
        <v>-103.765</v>
      </c>
      <c r="X1325">
        <v>111.983</v>
      </c>
      <c r="Y1325">
        <v>1.54</v>
      </c>
      <c r="Z1325" t="s">
        <v>106</v>
      </c>
      <c r="AA1325">
        <f t="shared" si="20"/>
        <v>5.7958088305258219E-2</v>
      </c>
      <c r="AB1325">
        <f>J1325-W1325</f>
        <v>0.33499999999999375</v>
      </c>
      <c r="AC1325">
        <f>K1325-X1325</f>
        <v>-0.54100000000001103</v>
      </c>
      <c r="AD1325">
        <f>L1325-Y1325</f>
        <v>-6.9000000000007944E-4</v>
      </c>
    </row>
    <row r="1326" spans="1:30" x14ac:dyDescent="0.2">
      <c r="A1326">
        <v>2122</v>
      </c>
      <c r="B1326" t="s">
        <v>54</v>
      </c>
      <c r="C1326">
        <v>710</v>
      </c>
      <c r="D1326" t="s">
        <v>53</v>
      </c>
      <c r="E1326" t="s">
        <v>15</v>
      </c>
      <c r="F1326">
        <v>32.520000000000003</v>
      </c>
      <c r="G1326">
        <v>-15.750999999999999</v>
      </c>
      <c r="H1326">
        <v>-17.728000000000002</v>
      </c>
      <c r="I1326" t="s">
        <v>55</v>
      </c>
      <c r="J1326">
        <v>-65.0321</v>
      </c>
      <c r="K1326">
        <v>110.63200000000001</v>
      </c>
      <c r="L1326">
        <v>1.52878</v>
      </c>
      <c r="M1326" t="s">
        <v>17</v>
      </c>
      <c r="N1326">
        <v>2117</v>
      </c>
      <c r="O1326" t="s">
        <v>54</v>
      </c>
      <c r="P1326">
        <v>710</v>
      </c>
      <c r="Q1326" t="s">
        <v>53</v>
      </c>
      <c r="R1326" t="s">
        <v>15</v>
      </c>
      <c r="S1326">
        <v>32.531700000000001</v>
      </c>
      <c r="T1326">
        <v>-15.6937</v>
      </c>
      <c r="U1326">
        <v>-17.705300000000001</v>
      </c>
      <c r="V1326" t="s">
        <v>55</v>
      </c>
      <c r="W1326">
        <v>-65.647099999999995</v>
      </c>
      <c r="X1326">
        <v>110.5</v>
      </c>
      <c r="Y1326">
        <v>1.53</v>
      </c>
      <c r="Z1326" t="s">
        <v>106</v>
      </c>
      <c r="AA1326">
        <f t="shared" si="20"/>
        <v>6.2733324477504973E-2</v>
      </c>
      <c r="AB1326">
        <f>J1326-W1326</f>
        <v>0.61499999999999488</v>
      </c>
      <c r="AC1326">
        <f>K1326-X1326</f>
        <v>0.132000000000005</v>
      </c>
      <c r="AD1326">
        <f>L1326-Y1326</f>
        <v>-1.2199999999999989E-3</v>
      </c>
    </row>
    <row r="1327" spans="1:30" x14ac:dyDescent="0.2">
      <c r="A1327">
        <v>2123</v>
      </c>
      <c r="B1327" t="s">
        <v>56</v>
      </c>
      <c r="C1327">
        <v>710</v>
      </c>
      <c r="D1327" t="s">
        <v>53</v>
      </c>
      <c r="E1327" t="s">
        <v>15</v>
      </c>
      <c r="F1327">
        <v>33.893999999999998</v>
      </c>
      <c r="G1327">
        <v>-17.478999999999999</v>
      </c>
      <c r="H1327">
        <v>-18.93</v>
      </c>
      <c r="I1327" t="s">
        <v>57</v>
      </c>
      <c r="J1327">
        <v>171.60300000000001</v>
      </c>
      <c r="K1327">
        <v>110.68</v>
      </c>
      <c r="L1327">
        <v>1.52278</v>
      </c>
      <c r="M1327" t="s">
        <v>17</v>
      </c>
      <c r="N1327">
        <v>2118</v>
      </c>
      <c r="O1327" t="s">
        <v>56</v>
      </c>
      <c r="P1327">
        <v>710</v>
      </c>
      <c r="Q1327" t="s">
        <v>53</v>
      </c>
      <c r="R1327" t="s">
        <v>15</v>
      </c>
      <c r="S1327">
        <v>33.890599999999999</v>
      </c>
      <c r="T1327">
        <v>-17.442599999999999</v>
      </c>
      <c r="U1327">
        <v>-18.883400000000002</v>
      </c>
      <c r="V1327" t="s">
        <v>57</v>
      </c>
      <c r="W1327">
        <v>171.529</v>
      </c>
      <c r="X1327">
        <v>110.5</v>
      </c>
      <c r="Y1327">
        <v>1.52</v>
      </c>
      <c r="Z1327" t="s">
        <v>106</v>
      </c>
      <c r="AA1327">
        <f t="shared" si="20"/>
        <v>5.9229046928005159E-2</v>
      </c>
      <c r="AB1327">
        <f>J1327-W1327</f>
        <v>7.4000000000012278E-2</v>
      </c>
      <c r="AC1327">
        <f>K1327-X1327</f>
        <v>0.18000000000000682</v>
      </c>
      <c r="AD1327">
        <f>L1327-Y1327</f>
        <v>2.7800000000000047E-3</v>
      </c>
    </row>
    <row r="1328" spans="1:30" x14ac:dyDescent="0.2">
      <c r="A1328">
        <v>2124</v>
      </c>
      <c r="B1328" t="s">
        <v>30</v>
      </c>
      <c r="C1328">
        <v>710</v>
      </c>
      <c r="D1328" t="s">
        <v>53</v>
      </c>
      <c r="E1328" t="s">
        <v>15</v>
      </c>
      <c r="F1328">
        <v>32.908000000000001</v>
      </c>
      <c r="G1328">
        <v>-16.167000000000002</v>
      </c>
      <c r="H1328">
        <v>-16.329000000000001</v>
      </c>
      <c r="I1328" t="s">
        <v>58</v>
      </c>
      <c r="J1328">
        <v>171.547</v>
      </c>
      <c r="K1328">
        <v>113.624</v>
      </c>
      <c r="L1328">
        <v>1.51023</v>
      </c>
      <c r="M1328" t="s">
        <v>17</v>
      </c>
      <c r="N1328">
        <v>2119</v>
      </c>
      <c r="O1328" t="s">
        <v>30</v>
      </c>
      <c r="P1328">
        <v>710</v>
      </c>
      <c r="Q1328" t="s">
        <v>53</v>
      </c>
      <c r="R1328" t="s">
        <v>15</v>
      </c>
      <c r="S1328">
        <v>32.917900000000003</v>
      </c>
      <c r="T1328">
        <v>-16.078399999999998</v>
      </c>
      <c r="U1328">
        <v>-16.2971</v>
      </c>
      <c r="V1328" t="s">
        <v>58</v>
      </c>
      <c r="W1328">
        <v>171.529</v>
      </c>
      <c r="X1328">
        <v>113.97</v>
      </c>
      <c r="Y1328">
        <v>1.51</v>
      </c>
      <c r="Z1328" t="s">
        <v>106</v>
      </c>
      <c r="AA1328">
        <f t="shared" si="20"/>
        <v>9.4686746696676635E-2</v>
      </c>
      <c r="AB1328">
        <f>J1328-W1328</f>
        <v>1.8000000000000682E-2</v>
      </c>
      <c r="AC1328">
        <f>K1328-X1328</f>
        <v>-0.34600000000000364</v>
      </c>
      <c r="AD1328">
        <f>L1328-Y1328</f>
        <v>2.2999999999995246E-4</v>
      </c>
    </row>
    <row r="1329" spans="1:30" x14ac:dyDescent="0.2">
      <c r="A1329">
        <v>2128</v>
      </c>
      <c r="B1329" t="s">
        <v>13</v>
      </c>
      <c r="C1329">
        <v>711</v>
      </c>
      <c r="D1329" t="s">
        <v>99</v>
      </c>
      <c r="E1329" t="s">
        <v>15</v>
      </c>
      <c r="F1329">
        <v>31.533000000000001</v>
      </c>
      <c r="G1329">
        <v>-19.582999999999998</v>
      </c>
      <c r="H1329">
        <v>-24.427</v>
      </c>
      <c r="I1329" t="s">
        <v>16</v>
      </c>
      <c r="J1329">
        <v>142.315</v>
      </c>
      <c r="K1329">
        <v>120.47499999999999</v>
      </c>
      <c r="L1329">
        <v>1.23725</v>
      </c>
      <c r="M1329" t="s">
        <v>17</v>
      </c>
      <c r="N1329">
        <v>2123</v>
      </c>
      <c r="O1329" t="s">
        <v>13</v>
      </c>
      <c r="P1329">
        <v>711</v>
      </c>
      <c r="Q1329" t="s">
        <v>99</v>
      </c>
      <c r="R1329" t="s">
        <v>15</v>
      </c>
      <c r="S1329">
        <v>31.5351</v>
      </c>
      <c r="T1329">
        <v>-19.565799999999999</v>
      </c>
      <c r="U1329">
        <v>-24.380199999999999</v>
      </c>
      <c r="V1329" t="s">
        <v>16</v>
      </c>
      <c r="W1329">
        <v>141.88200000000001</v>
      </c>
      <c r="X1329">
        <v>120.211</v>
      </c>
      <c r="Y1329">
        <v>1.2350000000000001</v>
      </c>
      <c r="Z1329" t="s">
        <v>106</v>
      </c>
      <c r="AA1329">
        <f t="shared" si="20"/>
        <v>4.9904809387473457E-2</v>
      </c>
      <c r="AB1329">
        <f>J1329-W1329</f>
        <v>0.43299999999999272</v>
      </c>
      <c r="AC1329">
        <f>K1329-X1329</f>
        <v>0.26399999999999579</v>
      </c>
      <c r="AD1329">
        <f>L1329-Y1329</f>
        <v>2.2499999999998632E-3</v>
      </c>
    </row>
    <row r="1330" spans="1:30" x14ac:dyDescent="0.2">
      <c r="A1330">
        <v>2129</v>
      </c>
      <c r="B1330" t="s">
        <v>18</v>
      </c>
      <c r="C1330">
        <v>711</v>
      </c>
      <c r="D1330" t="s">
        <v>99</v>
      </c>
      <c r="E1330" t="s">
        <v>15</v>
      </c>
      <c r="F1330">
        <v>30.294</v>
      </c>
      <c r="G1330">
        <v>-20.765000000000001</v>
      </c>
      <c r="H1330">
        <v>-21.64</v>
      </c>
      <c r="I1330" t="s">
        <v>19</v>
      </c>
      <c r="J1330">
        <v>-95.127499999999998</v>
      </c>
      <c r="K1330">
        <v>110.7</v>
      </c>
      <c r="L1330">
        <v>1.5285599999999999</v>
      </c>
      <c r="M1330" t="s">
        <v>17</v>
      </c>
      <c r="N1330">
        <v>2124</v>
      </c>
      <c r="O1330" t="s">
        <v>18</v>
      </c>
      <c r="P1330">
        <v>711</v>
      </c>
      <c r="Q1330" t="s">
        <v>99</v>
      </c>
      <c r="R1330" t="s">
        <v>15</v>
      </c>
      <c r="S1330">
        <v>30.294799999999999</v>
      </c>
      <c r="T1330">
        <v>-20.750699999999998</v>
      </c>
      <c r="U1330">
        <v>-21.599299999999999</v>
      </c>
      <c r="V1330" t="s">
        <v>19</v>
      </c>
      <c r="W1330">
        <v>-95.2941</v>
      </c>
      <c r="X1330">
        <v>110.41800000000001</v>
      </c>
      <c r="Y1330">
        <v>1.53</v>
      </c>
      <c r="Z1330" t="s">
        <v>106</v>
      </c>
      <c r="AA1330">
        <f t="shared" si="20"/>
        <v>4.3146494643251695E-2</v>
      </c>
      <c r="AB1330">
        <f>J1330-W1330</f>
        <v>0.16660000000000252</v>
      </c>
      <c r="AC1330">
        <f>K1330-X1330</f>
        <v>0.28199999999999648</v>
      </c>
      <c r="AD1330">
        <f>L1330-Y1330</f>
        <v>-1.4400000000001079E-3</v>
      </c>
    </row>
    <row r="1331" spans="1:30" x14ac:dyDescent="0.2">
      <c r="A1331">
        <v>2130</v>
      </c>
      <c r="B1331" t="s">
        <v>23</v>
      </c>
      <c r="C1331">
        <v>711</v>
      </c>
      <c r="D1331" t="s">
        <v>99</v>
      </c>
      <c r="E1331" t="s">
        <v>15</v>
      </c>
      <c r="F1331">
        <v>30.091000000000001</v>
      </c>
      <c r="G1331">
        <v>-21.920999999999999</v>
      </c>
      <c r="H1331">
        <v>-22.622</v>
      </c>
      <c r="I1331" t="s">
        <v>24</v>
      </c>
      <c r="J1331">
        <v>173.441</v>
      </c>
      <c r="K1331">
        <v>117.875</v>
      </c>
      <c r="L1331">
        <v>1.5303199999999999</v>
      </c>
      <c r="M1331" t="s">
        <v>17</v>
      </c>
      <c r="N1331">
        <v>2125</v>
      </c>
      <c r="O1331" t="s">
        <v>23</v>
      </c>
      <c r="P1331">
        <v>711</v>
      </c>
      <c r="Q1331" t="s">
        <v>99</v>
      </c>
      <c r="R1331" t="s">
        <v>15</v>
      </c>
      <c r="S1331">
        <v>30.117999999999999</v>
      </c>
      <c r="T1331">
        <v>-21.877800000000001</v>
      </c>
      <c r="U1331">
        <v>-22.6188</v>
      </c>
      <c r="V1331" t="s">
        <v>24</v>
      </c>
      <c r="W1331">
        <v>172.941</v>
      </c>
      <c r="X1331">
        <v>116.1</v>
      </c>
      <c r="Y1331">
        <v>1.53</v>
      </c>
      <c r="Z1331" t="s">
        <v>106</v>
      </c>
      <c r="AA1331">
        <f t="shared" si="20"/>
        <v>5.1043902672109204E-2</v>
      </c>
      <c r="AB1331">
        <f>J1331-W1331</f>
        <v>0.5</v>
      </c>
      <c r="AC1331">
        <f>K1331-X1331</f>
        <v>1.7750000000000057</v>
      </c>
      <c r="AD1331">
        <f>L1331-Y1331</f>
        <v>3.1999999999987594E-4</v>
      </c>
    </row>
    <row r="1332" spans="1:30" x14ac:dyDescent="0.2">
      <c r="A1332">
        <v>2131</v>
      </c>
      <c r="B1332" t="s">
        <v>30</v>
      </c>
      <c r="C1332">
        <v>711</v>
      </c>
      <c r="D1332" t="s">
        <v>99</v>
      </c>
      <c r="E1332" t="s">
        <v>15</v>
      </c>
      <c r="F1332">
        <v>31.382000000000001</v>
      </c>
      <c r="G1332">
        <v>-22.7</v>
      </c>
      <c r="H1332">
        <v>-22.818999999999999</v>
      </c>
      <c r="I1332" t="s">
        <v>31</v>
      </c>
      <c r="J1332">
        <v>64.256</v>
      </c>
      <c r="K1332">
        <v>110.946</v>
      </c>
      <c r="L1332">
        <v>1.52064</v>
      </c>
      <c r="M1332" t="s">
        <v>17</v>
      </c>
      <c r="N1332">
        <v>2126</v>
      </c>
      <c r="O1332" t="s">
        <v>30</v>
      </c>
      <c r="P1332">
        <v>711</v>
      </c>
      <c r="Q1332" t="s">
        <v>99</v>
      </c>
      <c r="R1332" t="s">
        <v>15</v>
      </c>
      <c r="S1332">
        <v>31.4252</v>
      </c>
      <c r="T1332">
        <v>-22.627199999999998</v>
      </c>
      <c r="U1332">
        <v>-22.818999999999999</v>
      </c>
      <c r="V1332" t="s">
        <v>31</v>
      </c>
      <c r="W1332">
        <v>64.235299999999995</v>
      </c>
      <c r="X1332">
        <v>110.58</v>
      </c>
      <c r="Y1332">
        <v>1.52</v>
      </c>
      <c r="Z1332" t="s">
        <v>106</v>
      </c>
      <c r="AA1332">
        <f t="shared" si="20"/>
        <v>8.4652702260471419E-2</v>
      </c>
      <c r="AB1332">
        <f>J1332-W1332</f>
        <v>2.0700000000005048E-2</v>
      </c>
      <c r="AC1332">
        <f>K1332-X1332</f>
        <v>0.36599999999999966</v>
      </c>
      <c r="AD1332">
        <f>L1332-Y1332</f>
        <v>6.3999999999997392E-4</v>
      </c>
    </row>
    <row r="1333" spans="1:30" x14ac:dyDescent="0.2">
      <c r="A1333">
        <v>2132</v>
      </c>
      <c r="B1333" t="s">
        <v>32</v>
      </c>
      <c r="C1333">
        <v>711</v>
      </c>
      <c r="D1333" t="s">
        <v>99</v>
      </c>
      <c r="E1333" t="s">
        <v>15</v>
      </c>
      <c r="F1333">
        <v>28.974</v>
      </c>
      <c r="G1333">
        <v>-22.832999999999998</v>
      </c>
      <c r="H1333">
        <v>-22.138999999999999</v>
      </c>
      <c r="I1333" t="s">
        <v>33</v>
      </c>
      <c r="J1333">
        <v>-172.40600000000001</v>
      </c>
      <c r="K1333">
        <v>110.282</v>
      </c>
      <c r="L1333">
        <v>1.5207599999999999</v>
      </c>
      <c r="M1333" t="s">
        <v>17</v>
      </c>
      <c r="N1333">
        <v>2127</v>
      </c>
      <c r="O1333" t="s">
        <v>32</v>
      </c>
      <c r="P1333">
        <v>711</v>
      </c>
      <c r="Q1333" t="s">
        <v>99</v>
      </c>
      <c r="R1333" t="s">
        <v>15</v>
      </c>
      <c r="S1333">
        <v>29.0184</v>
      </c>
      <c r="T1333">
        <v>-22.829899999999999</v>
      </c>
      <c r="U1333">
        <v>-22.177399999999999</v>
      </c>
      <c r="V1333" t="s">
        <v>33</v>
      </c>
      <c r="W1333">
        <v>-172.941</v>
      </c>
      <c r="X1333">
        <v>110.58</v>
      </c>
      <c r="Y1333">
        <v>1.52</v>
      </c>
      <c r="Z1333" t="s">
        <v>106</v>
      </c>
      <c r="AA1333">
        <f t="shared" si="20"/>
        <v>5.8783756259700753E-2</v>
      </c>
      <c r="AB1333">
        <f>J1333-W1333</f>
        <v>0.53499999999999659</v>
      </c>
      <c r="AC1333">
        <f>K1333-X1333</f>
        <v>-0.29800000000000182</v>
      </c>
      <c r="AD1333">
        <f>L1333-Y1333</f>
        <v>7.5999999999987189E-4</v>
      </c>
    </row>
    <row r="1334" spans="1:30" x14ac:dyDescent="0.2">
      <c r="A1334">
        <v>2136</v>
      </c>
      <c r="B1334" t="s">
        <v>13</v>
      </c>
      <c r="C1334">
        <v>712</v>
      </c>
      <c r="D1334" t="s">
        <v>94</v>
      </c>
      <c r="E1334" t="s">
        <v>15</v>
      </c>
      <c r="F1334">
        <v>30.949000000000002</v>
      </c>
      <c r="G1334">
        <v>-16.846</v>
      </c>
      <c r="H1334">
        <v>-26.686</v>
      </c>
      <c r="I1334" t="s">
        <v>16</v>
      </c>
      <c r="J1334">
        <v>145.93799999999999</v>
      </c>
      <c r="K1334">
        <v>119.97499999999999</v>
      </c>
      <c r="L1334">
        <v>1.2365900000000001</v>
      </c>
      <c r="M1334" t="s">
        <v>17</v>
      </c>
      <c r="N1334">
        <v>2131</v>
      </c>
      <c r="O1334" t="s">
        <v>13</v>
      </c>
      <c r="P1334">
        <v>712</v>
      </c>
      <c r="Q1334" t="s">
        <v>94</v>
      </c>
      <c r="R1334" t="s">
        <v>15</v>
      </c>
      <c r="S1334">
        <v>30.965299999999999</v>
      </c>
      <c r="T1334">
        <v>-16.850999999999999</v>
      </c>
      <c r="U1334">
        <v>-26.647400000000001</v>
      </c>
      <c r="V1334" t="s">
        <v>16</v>
      </c>
      <c r="W1334">
        <v>144.70599999999999</v>
      </c>
      <c r="X1334">
        <v>120.31</v>
      </c>
      <c r="Y1334">
        <v>1.236</v>
      </c>
      <c r="Z1334" t="s">
        <v>106</v>
      </c>
      <c r="AA1334">
        <f t="shared" si="20"/>
        <v>4.2197748755115144E-2</v>
      </c>
      <c r="AB1334">
        <f>J1334-W1334</f>
        <v>1.2319999999999993</v>
      </c>
      <c r="AC1334">
        <f>K1334-X1334</f>
        <v>-0.33500000000000796</v>
      </c>
      <c r="AD1334">
        <f>L1334-Y1334</f>
        <v>5.9000000000009045E-4</v>
      </c>
    </row>
    <row r="1335" spans="1:30" x14ac:dyDescent="0.2">
      <c r="A1335">
        <v>2137</v>
      </c>
      <c r="B1335" t="s">
        <v>18</v>
      </c>
      <c r="C1335">
        <v>712</v>
      </c>
      <c r="D1335" t="s">
        <v>94</v>
      </c>
      <c r="E1335" t="s">
        <v>15</v>
      </c>
      <c r="F1335">
        <v>28.375</v>
      </c>
      <c r="G1335">
        <v>-16.792000000000002</v>
      </c>
      <c r="H1335">
        <v>-24.74</v>
      </c>
      <c r="I1335" t="s">
        <v>19</v>
      </c>
      <c r="J1335">
        <v>-91.347800000000007</v>
      </c>
      <c r="K1335">
        <v>110.367</v>
      </c>
      <c r="L1335">
        <v>1.5279100000000001</v>
      </c>
      <c r="M1335" t="s">
        <v>17</v>
      </c>
      <c r="N1335">
        <v>2132</v>
      </c>
      <c r="O1335" t="s">
        <v>18</v>
      </c>
      <c r="P1335">
        <v>712</v>
      </c>
      <c r="Q1335" t="s">
        <v>94</v>
      </c>
      <c r="R1335" t="s">
        <v>15</v>
      </c>
      <c r="S1335">
        <v>28.368500000000001</v>
      </c>
      <c r="T1335">
        <v>-16.793900000000001</v>
      </c>
      <c r="U1335">
        <v>-24.6935</v>
      </c>
      <c r="V1335" t="s">
        <v>19</v>
      </c>
      <c r="W1335">
        <v>-92.470600000000005</v>
      </c>
      <c r="X1335">
        <v>110.852</v>
      </c>
      <c r="Y1335">
        <v>1.5249999999999999</v>
      </c>
      <c r="Z1335" t="s">
        <v>106</v>
      </c>
      <c r="AA1335">
        <f t="shared" si="20"/>
        <v>4.6990530961033179E-2</v>
      </c>
      <c r="AB1335">
        <f>J1335-W1335</f>
        <v>1.122799999999998</v>
      </c>
      <c r="AC1335">
        <f>K1335-X1335</f>
        <v>-0.48499999999999943</v>
      </c>
      <c r="AD1335">
        <f>L1335-Y1335</f>
        <v>2.9100000000001902E-3</v>
      </c>
    </row>
    <row r="1336" spans="1:30" x14ac:dyDescent="0.2">
      <c r="A1336">
        <v>2141</v>
      </c>
      <c r="B1336" t="s">
        <v>13</v>
      </c>
      <c r="C1336">
        <v>713</v>
      </c>
      <c r="D1336" t="s">
        <v>14</v>
      </c>
      <c r="E1336" t="s">
        <v>15</v>
      </c>
      <c r="F1336">
        <v>34.412999999999997</v>
      </c>
      <c r="G1336">
        <v>-15.984999999999999</v>
      </c>
      <c r="H1336">
        <v>-26.661000000000001</v>
      </c>
      <c r="I1336" t="s">
        <v>16</v>
      </c>
      <c r="J1336">
        <v>138.51</v>
      </c>
      <c r="K1336">
        <v>120.27</v>
      </c>
      <c r="L1336">
        <v>1.2355499999999999</v>
      </c>
      <c r="M1336" t="s">
        <v>17</v>
      </c>
      <c r="N1336">
        <v>2136</v>
      </c>
      <c r="O1336" t="s">
        <v>13</v>
      </c>
      <c r="P1336">
        <v>713</v>
      </c>
      <c r="Q1336" t="s">
        <v>14</v>
      </c>
      <c r="R1336" t="s">
        <v>15</v>
      </c>
      <c r="S1336">
        <v>34.404699999999998</v>
      </c>
      <c r="T1336">
        <v>-15.994300000000001</v>
      </c>
      <c r="U1336">
        <v>-26.650500000000001</v>
      </c>
      <c r="V1336" t="s">
        <v>16</v>
      </c>
      <c r="W1336">
        <v>137.64699999999999</v>
      </c>
      <c r="X1336">
        <v>120.47499999999999</v>
      </c>
      <c r="Y1336">
        <v>1.236</v>
      </c>
      <c r="Z1336" t="s">
        <v>106</v>
      </c>
      <c r="AA1336">
        <f t="shared" si="20"/>
        <v>1.629815940528281E-2</v>
      </c>
      <c r="AB1336">
        <f>J1336-W1336</f>
        <v>0.86299999999999955</v>
      </c>
      <c r="AC1336">
        <f>K1336-X1336</f>
        <v>-0.20499999999999829</v>
      </c>
      <c r="AD1336">
        <f>L1336-Y1336</f>
        <v>-4.5000000000006146E-4</v>
      </c>
    </row>
    <row r="1337" spans="1:30" x14ac:dyDescent="0.2">
      <c r="A1337">
        <v>2142</v>
      </c>
      <c r="B1337" t="s">
        <v>18</v>
      </c>
      <c r="C1337">
        <v>713</v>
      </c>
      <c r="D1337" t="s">
        <v>14</v>
      </c>
      <c r="E1337" t="s">
        <v>15</v>
      </c>
      <c r="F1337">
        <v>33.143999999999998</v>
      </c>
      <c r="G1337">
        <v>-14.382</v>
      </c>
      <c r="H1337">
        <v>-24.077000000000002</v>
      </c>
      <c r="I1337" t="s">
        <v>19</v>
      </c>
      <c r="J1337">
        <v>-98.928799999999995</v>
      </c>
      <c r="K1337">
        <v>110.57599999999999</v>
      </c>
      <c r="L1337">
        <v>1.5281899999999999</v>
      </c>
      <c r="M1337" t="s">
        <v>17</v>
      </c>
      <c r="N1337">
        <v>2137</v>
      </c>
      <c r="O1337" t="s">
        <v>18</v>
      </c>
      <c r="P1337">
        <v>713</v>
      </c>
      <c r="Q1337" t="s">
        <v>14</v>
      </c>
      <c r="R1337" t="s">
        <v>15</v>
      </c>
      <c r="S1337">
        <v>33.158200000000001</v>
      </c>
      <c r="T1337">
        <v>-14.3681</v>
      </c>
      <c r="U1337">
        <v>-24.06</v>
      </c>
      <c r="V1337" t="s">
        <v>19</v>
      </c>
      <c r="W1337">
        <v>-99.529399999999995</v>
      </c>
      <c r="X1337">
        <v>110.248</v>
      </c>
      <c r="Y1337">
        <v>1.53</v>
      </c>
      <c r="Z1337" t="s">
        <v>106</v>
      </c>
      <c r="AA1337">
        <f t="shared" si="20"/>
        <v>2.6150525807336261E-2</v>
      </c>
      <c r="AB1337">
        <f>J1337-W1337</f>
        <v>0.60060000000000002</v>
      </c>
      <c r="AC1337">
        <f>K1337-X1337</f>
        <v>0.32799999999998875</v>
      </c>
      <c r="AD1337">
        <f>L1337-Y1337</f>
        <v>-1.8100000000000893E-3</v>
      </c>
    </row>
    <row r="1338" spans="1:30" x14ac:dyDescent="0.2">
      <c r="A1338">
        <v>2143</v>
      </c>
      <c r="B1338" t="s">
        <v>20</v>
      </c>
      <c r="C1338">
        <v>713</v>
      </c>
      <c r="D1338" t="s">
        <v>14</v>
      </c>
      <c r="E1338" t="s">
        <v>15</v>
      </c>
      <c r="F1338">
        <v>32.072000000000003</v>
      </c>
      <c r="G1338">
        <v>-13.597</v>
      </c>
      <c r="H1338">
        <v>-23.585999999999999</v>
      </c>
      <c r="I1338" t="s">
        <v>21</v>
      </c>
      <c r="J1338">
        <v>-53.887700000000002</v>
      </c>
      <c r="K1338">
        <v>111.14</v>
      </c>
      <c r="L1338">
        <v>1.4165099999999999</v>
      </c>
      <c r="M1338" t="s">
        <v>17</v>
      </c>
      <c r="N1338">
        <v>2138</v>
      </c>
      <c r="O1338" t="s">
        <v>20</v>
      </c>
      <c r="P1338">
        <v>713</v>
      </c>
      <c r="Q1338" t="s">
        <v>14</v>
      </c>
      <c r="R1338" t="s">
        <v>15</v>
      </c>
      <c r="S1338">
        <v>32.094900000000003</v>
      </c>
      <c r="T1338">
        <v>-13.569599999999999</v>
      </c>
      <c r="U1338">
        <v>-23.5703</v>
      </c>
      <c r="V1338" t="s">
        <v>21</v>
      </c>
      <c r="W1338">
        <v>-54.352899999999998</v>
      </c>
      <c r="X1338">
        <v>111.13200000000001</v>
      </c>
      <c r="Y1338">
        <v>1.417</v>
      </c>
      <c r="Z1338" t="s">
        <v>106</v>
      </c>
      <c r="AA1338">
        <f t="shared" si="20"/>
        <v>3.9008460620741855E-2</v>
      </c>
      <c r="AB1338">
        <f>J1338-W1338</f>
        <v>0.46519999999999584</v>
      </c>
      <c r="AC1338">
        <f>K1338-X1338</f>
        <v>7.9999999999955662E-3</v>
      </c>
      <c r="AD1338">
        <f>L1338-Y1338</f>
        <v>-4.9000000000010147E-4</v>
      </c>
    </row>
    <row r="1339" spans="1:30" x14ac:dyDescent="0.2">
      <c r="A1339">
        <v>2147</v>
      </c>
      <c r="B1339" t="s">
        <v>13</v>
      </c>
      <c r="C1339">
        <v>714</v>
      </c>
      <c r="D1339" t="s">
        <v>53</v>
      </c>
      <c r="E1339" t="s">
        <v>15</v>
      </c>
      <c r="F1339">
        <v>35.716999999999999</v>
      </c>
      <c r="G1339">
        <v>-19.138000000000002</v>
      </c>
      <c r="H1339">
        <v>-27.396999999999998</v>
      </c>
      <c r="I1339" t="s">
        <v>16</v>
      </c>
      <c r="J1339">
        <v>141.08000000000001</v>
      </c>
      <c r="K1339">
        <v>120.895</v>
      </c>
      <c r="L1339">
        <v>1.2372000000000001</v>
      </c>
      <c r="M1339" t="s">
        <v>17</v>
      </c>
      <c r="N1339">
        <v>2142</v>
      </c>
      <c r="O1339" t="s">
        <v>13</v>
      </c>
      <c r="P1339">
        <v>714</v>
      </c>
      <c r="Q1339" t="s">
        <v>53</v>
      </c>
      <c r="R1339" t="s">
        <v>15</v>
      </c>
      <c r="S1339">
        <v>35.717599999999997</v>
      </c>
      <c r="T1339">
        <v>-19.113199999999999</v>
      </c>
      <c r="U1339">
        <v>-27.38</v>
      </c>
      <c r="V1339" t="s">
        <v>16</v>
      </c>
      <c r="W1339">
        <v>140.471</v>
      </c>
      <c r="X1339">
        <v>120.393</v>
      </c>
      <c r="Y1339">
        <v>1.236</v>
      </c>
      <c r="Z1339" t="s">
        <v>106</v>
      </c>
      <c r="AA1339">
        <f t="shared" si="20"/>
        <v>3.0073243922132991E-2</v>
      </c>
      <c r="AB1339">
        <f>J1339-W1339</f>
        <v>0.60900000000000887</v>
      </c>
      <c r="AC1339">
        <f>K1339-X1339</f>
        <v>0.50199999999999534</v>
      </c>
      <c r="AD1339">
        <f>L1339-Y1339</f>
        <v>1.2000000000000899E-3</v>
      </c>
    </row>
    <row r="1340" spans="1:30" x14ac:dyDescent="0.2">
      <c r="A1340">
        <v>2148</v>
      </c>
      <c r="B1340" t="s">
        <v>18</v>
      </c>
      <c r="C1340">
        <v>714</v>
      </c>
      <c r="D1340" t="s">
        <v>53</v>
      </c>
      <c r="E1340" t="s">
        <v>15</v>
      </c>
      <c r="F1340">
        <v>35.527999999999999</v>
      </c>
      <c r="G1340">
        <v>-19.183</v>
      </c>
      <c r="H1340">
        <v>-24.099</v>
      </c>
      <c r="I1340" t="s">
        <v>19</v>
      </c>
      <c r="J1340">
        <v>-95.781499999999994</v>
      </c>
      <c r="K1340">
        <v>111.57599999999999</v>
      </c>
      <c r="L1340">
        <v>1.5401400000000001</v>
      </c>
      <c r="M1340" t="s">
        <v>17</v>
      </c>
      <c r="N1340">
        <v>2143</v>
      </c>
      <c r="O1340" t="s">
        <v>18</v>
      </c>
      <c r="P1340">
        <v>714</v>
      </c>
      <c r="Q1340" t="s">
        <v>53</v>
      </c>
      <c r="R1340" t="s">
        <v>15</v>
      </c>
      <c r="S1340">
        <v>35.525599999999997</v>
      </c>
      <c r="T1340">
        <v>-19.162299999999998</v>
      </c>
      <c r="U1340">
        <v>-24.072199999999999</v>
      </c>
      <c r="V1340" t="s">
        <v>19</v>
      </c>
      <c r="W1340">
        <v>-96.7059</v>
      </c>
      <c r="X1340">
        <v>111.983</v>
      </c>
      <c r="Y1340">
        <v>1.54</v>
      </c>
      <c r="Z1340" t="s">
        <v>106</v>
      </c>
      <c r="AA1340">
        <f t="shared" si="20"/>
        <v>3.3948343111264635E-2</v>
      </c>
      <c r="AB1340">
        <f>J1340-W1340</f>
        <v>0.92440000000000566</v>
      </c>
      <c r="AC1340">
        <f>K1340-X1340</f>
        <v>-0.40700000000001069</v>
      </c>
      <c r="AD1340">
        <f>L1340-Y1340</f>
        <v>1.4000000000002899E-4</v>
      </c>
    </row>
    <row r="1341" spans="1:30" x14ac:dyDescent="0.2">
      <c r="A1341">
        <v>2149</v>
      </c>
      <c r="B1341" t="s">
        <v>54</v>
      </c>
      <c r="C1341">
        <v>714</v>
      </c>
      <c r="D1341" t="s">
        <v>53</v>
      </c>
      <c r="E1341" t="s">
        <v>15</v>
      </c>
      <c r="F1341">
        <v>35.909999999999997</v>
      </c>
      <c r="G1341">
        <v>-18.425000000000001</v>
      </c>
      <c r="H1341">
        <v>-22.827000000000002</v>
      </c>
      <c r="I1341" t="s">
        <v>55</v>
      </c>
      <c r="J1341">
        <v>-58.042900000000003</v>
      </c>
      <c r="K1341">
        <v>110.467</v>
      </c>
      <c r="L1341">
        <v>1.52921</v>
      </c>
      <c r="M1341" t="s">
        <v>17</v>
      </c>
      <c r="N1341">
        <v>2144</v>
      </c>
      <c r="O1341" t="s">
        <v>54</v>
      </c>
      <c r="P1341">
        <v>714</v>
      </c>
      <c r="Q1341" t="s">
        <v>53</v>
      </c>
      <c r="R1341" t="s">
        <v>15</v>
      </c>
      <c r="S1341">
        <v>35.920299999999997</v>
      </c>
      <c r="T1341">
        <v>-18.395299999999999</v>
      </c>
      <c r="U1341">
        <v>-22.808499999999999</v>
      </c>
      <c r="V1341" t="s">
        <v>55</v>
      </c>
      <c r="W1341">
        <v>-58.588299999999997</v>
      </c>
      <c r="X1341">
        <v>110.5</v>
      </c>
      <c r="Y1341">
        <v>1.53</v>
      </c>
      <c r="Z1341" t="s">
        <v>106</v>
      </c>
      <c r="AA1341">
        <f t="shared" si="20"/>
        <v>3.647505997253795E-2</v>
      </c>
      <c r="AB1341">
        <f>J1341-W1341</f>
        <v>0.54539999999999367</v>
      </c>
      <c r="AC1341">
        <f>K1341-X1341</f>
        <v>-3.3000000000001251E-2</v>
      </c>
      <c r="AD1341">
        <f>L1341-Y1341</f>
        <v>-7.9000000000006843E-4</v>
      </c>
    </row>
    <row r="1342" spans="1:30" x14ac:dyDescent="0.2">
      <c r="A1342">
        <v>2150</v>
      </c>
      <c r="B1342" t="s">
        <v>56</v>
      </c>
      <c r="C1342">
        <v>714</v>
      </c>
      <c r="D1342" t="s">
        <v>53</v>
      </c>
      <c r="E1342" t="s">
        <v>15</v>
      </c>
      <c r="F1342">
        <v>36.643999999999998</v>
      </c>
      <c r="G1342">
        <v>-20.131</v>
      </c>
      <c r="H1342">
        <v>-24.501999999999999</v>
      </c>
      <c r="I1342" t="s">
        <v>57</v>
      </c>
      <c r="J1342">
        <v>179.559</v>
      </c>
      <c r="K1342">
        <v>110.63200000000001</v>
      </c>
      <c r="L1342">
        <v>1.51874</v>
      </c>
      <c r="M1342" t="s">
        <v>17</v>
      </c>
      <c r="N1342">
        <v>2145</v>
      </c>
      <c r="O1342" t="s">
        <v>56</v>
      </c>
      <c r="P1342">
        <v>714</v>
      </c>
      <c r="Q1342" t="s">
        <v>53</v>
      </c>
      <c r="R1342" t="s">
        <v>15</v>
      </c>
      <c r="S1342">
        <v>36.6252</v>
      </c>
      <c r="T1342">
        <v>-20.130099999999999</v>
      </c>
      <c r="U1342">
        <v>-24.477799999999998</v>
      </c>
      <c r="V1342" t="s">
        <v>57</v>
      </c>
      <c r="W1342">
        <v>178.58799999999999</v>
      </c>
      <c r="X1342">
        <v>110.5</v>
      </c>
      <c r="Y1342">
        <v>1.52</v>
      </c>
      <c r="Z1342" t="s">
        <v>106</v>
      </c>
      <c r="AA1342">
        <f t="shared" si="20"/>
        <v>3.0657625478826302E-2</v>
      </c>
      <c r="AB1342">
        <f>J1342-W1342</f>
        <v>0.97100000000000364</v>
      </c>
      <c r="AC1342">
        <f>K1342-X1342</f>
        <v>0.132000000000005</v>
      </c>
      <c r="AD1342">
        <f>L1342-Y1342</f>
        <v>-1.2600000000000389E-3</v>
      </c>
    </row>
    <row r="1343" spans="1:30" x14ac:dyDescent="0.2">
      <c r="A1343">
        <v>2151</v>
      </c>
      <c r="B1343" t="s">
        <v>30</v>
      </c>
      <c r="C1343">
        <v>714</v>
      </c>
      <c r="D1343" t="s">
        <v>53</v>
      </c>
      <c r="E1343" t="s">
        <v>15</v>
      </c>
      <c r="F1343">
        <v>36.338000000000001</v>
      </c>
      <c r="G1343">
        <v>-19.318999999999999</v>
      </c>
      <c r="H1343">
        <v>-21.681000000000001</v>
      </c>
      <c r="I1343" t="s">
        <v>58</v>
      </c>
      <c r="J1343">
        <v>-175.54599999999999</v>
      </c>
      <c r="K1343">
        <v>114.03100000000001</v>
      </c>
      <c r="L1343">
        <v>1.5151699999999999</v>
      </c>
      <c r="M1343" t="s">
        <v>17</v>
      </c>
      <c r="N1343">
        <v>2146</v>
      </c>
      <c r="O1343" t="s">
        <v>30</v>
      </c>
      <c r="P1343">
        <v>714</v>
      </c>
      <c r="Q1343" t="s">
        <v>53</v>
      </c>
      <c r="R1343" t="s">
        <v>15</v>
      </c>
      <c r="S1343">
        <v>36.338700000000003</v>
      </c>
      <c r="T1343">
        <v>-19.2807</v>
      </c>
      <c r="U1343">
        <v>-21.659099999999999</v>
      </c>
      <c r="V1343" t="s">
        <v>58</v>
      </c>
      <c r="W1343">
        <v>-175.76499999999999</v>
      </c>
      <c r="X1343">
        <v>113.97</v>
      </c>
      <c r="Y1343">
        <v>1.51</v>
      </c>
      <c r="Z1343" t="s">
        <v>106</v>
      </c>
      <c r="AA1343">
        <f t="shared" si="20"/>
        <v>4.4124709630773404E-2</v>
      </c>
      <c r="AB1343">
        <f>J1343-W1343</f>
        <v>0.21899999999999409</v>
      </c>
      <c r="AC1343">
        <f>K1343-X1343</f>
        <v>6.1000000000007049E-2</v>
      </c>
      <c r="AD1343">
        <f>L1343-Y1343</f>
        <v>5.1699999999998969E-3</v>
      </c>
    </row>
    <row r="1344" spans="1:30" x14ac:dyDescent="0.2">
      <c r="A1344">
        <v>2155</v>
      </c>
      <c r="B1344" t="s">
        <v>13</v>
      </c>
      <c r="C1344">
        <v>715</v>
      </c>
      <c r="D1344" t="s">
        <v>46</v>
      </c>
      <c r="E1344" t="s">
        <v>15</v>
      </c>
      <c r="F1344">
        <v>33.630000000000003</v>
      </c>
      <c r="G1344">
        <v>-19.486999999999998</v>
      </c>
      <c r="H1344">
        <v>-30.199000000000002</v>
      </c>
      <c r="I1344" t="s">
        <v>16</v>
      </c>
      <c r="J1344">
        <v>140.899</v>
      </c>
      <c r="K1344">
        <v>120.31</v>
      </c>
      <c r="L1344">
        <v>1.2369300000000001</v>
      </c>
      <c r="M1344" t="s">
        <v>17</v>
      </c>
      <c r="N1344">
        <v>2150</v>
      </c>
      <c r="O1344" t="s">
        <v>13</v>
      </c>
      <c r="P1344">
        <v>715</v>
      </c>
      <c r="Q1344" t="s">
        <v>46</v>
      </c>
      <c r="R1344" t="s">
        <v>15</v>
      </c>
      <c r="S1344">
        <v>33.631999999999998</v>
      </c>
      <c r="T1344">
        <v>-19.4665</v>
      </c>
      <c r="U1344">
        <v>-30.180399999999999</v>
      </c>
      <c r="V1344" t="s">
        <v>16</v>
      </c>
      <c r="W1344">
        <v>140.471</v>
      </c>
      <c r="X1344">
        <v>120.59399999999999</v>
      </c>
      <c r="Y1344">
        <v>1.236</v>
      </c>
      <c r="Z1344" t="s">
        <v>106</v>
      </c>
      <c r="AA1344">
        <f t="shared" si="20"/>
        <v>2.7752657530406375E-2</v>
      </c>
      <c r="AB1344">
        <f>J1344-W1344</f>
        <v>0.42799999999999727</v>
      </c>
      <c r="AC1344">
        <f>K1344-X1344</f>
        <v>-0.28399999999999181</v>
      </c>
      <c r="AD1344">
        <f>L1344-Y1344</f>
        <v>9.3000000000009742E-4</v>
      </c>
    </row>
    <row r="1345" spans="1:30" x14ac:dyDescent="0.2">
      <c r="A1345">
        <v>2156</v>
      </c>
      <c r="B1345" t="s">
        <v>18</v>
      </c>
      <c r="C1345">
        <v>715</v>
      </c>
      <c r="D1345" t="s">
        <v>46</v>
      </c>
      <c r="E1345" t="s">
        <v>15</v>
      </c>
      <c r="F1345">
        <v>31.759</v>
      </c>
      <c r="G1345">
        <v>-20.558</v>
      </c>
      <c r="H1345">
        <v>-27.73</v>
      </c>
      <c r="I1345" t="s">
        <v>19</v>
      </c>
      <c r="J1345">
        <v>-96.161900000000003</v>
      </c>
      <c r="K1345">
        <v>110.782</v>
      </c>
      <c r="L1345">
        <v>1.52803</v>
      </c>
      <c r="M1345" t="s">
        <v>17</v>
      </c>
      <c r="N1345">
        <v>2151</v>
      </c>
      <c r="O1345" t="s">
        <v>18</v>
      </c>
      <c r="P1345">
        <v>715</v>
      </c>
      <c r="Q1345" t="s">
        <v>46</v>
      </c>
      <c r="R1345" t="s">
        <v>15</v>
      </c>
      <c r="S1345">
        <v>31.7544</v>
      </c>
      <c r="T1345">
        <v>-20.5412</v>
      </c>
      <c r="U1345">
        <v>-27.707100000000001</v>
      </c>
      <c r="V1345" t="s">
        <v>19</v>
      </c>
      <c r="W1345">
        <v>-96.705799999999996</v>
      </c>
      <c r="X1345">
        <v>110.538</v>
      </c>
      <c r="Y1345">
        <v>1.53</v>
      </c>
      <c r="Z1345" t="s">
        <v>106</v>
      </c>
      <c r="AA1345">
        <f t="shared" si="20"/>
        <v>2.8771687472235501E-2</v>
      </c>
      <c r="AB1345">
        <f>J1345-W1345</f>
        <v>0.54389999999999361</v>
      </c>
      <c r="AC1345">
        <f>K1345-X1345</f>
        <v>0.24399999999999977</v>
      </c>
      <c r="AD1345">
        <f>L1345-Y1345</f>
        <v>-1.9700000000000273E-3</v>
      </c>
    </row>
    <row r="1346" spans="1:30" x14ac:dyDescent="0.2">
      <c r="A1346">
        <v>2157</v>
      </c>
      <c r="B1346" t="s">
        <v>23</v>
      </c>
      <c r="C1346">
        <v>715</v>
      </c>
      <c r="D1346" t="s">
        <v>46</v>
      </c>
      <c r="E1346" t="s">
        <v>15</v>
      </c>
      <c r="F1346">
        <v>31.722999999999999</v>
      </c>
      <c r="G1346">
        <v>-21.937000000000001</v>
      </c>
      <c r="H1346">
        <v>-27.093</v>
      </c>
      <c r="I1346" t="s">
        <v>24</v>
      </c>
      <c r="J1346">
        <v>-85.895300000000006</v>
      </c>
      <c r="K1346">
        <v>113.703</v>
      </c>
      <c r="L1346">
        <v>1.5194399999999999</v>
      </c>
      <c r="M1346" t="s">
        <v>17</v>
      </c>
      <c r="N1346">
        <v>2152</v>
      </c>
      <c r="O1346" t="s">
        <v>23</v>
      </c>
      <c r="P1346">
        <v>715</v>
      </c>
      <c r="Q1346" t="s">
        <v>46</v>
      </c>
      <c r="R1346" t="s">
        <v>15</v>
      </c>
      <c r="S1346">
        <v>31.71</v>
      </c>
      <c r="T1346">
        <v>-21.928599999999999</v>
      </c>
      <c r="U1346">
        <v>-27.087800000000001</v>
      </c>
      <c r="V1346" t="s">
        <v>24</v>
      </c>
      <c r="W1346">
        <v>-86.823599999999999</v>
      </c>
      <c r="X1346">
        <v>113.82</v>
      </c>
      <c r="Y1346">
        <v>1.52</v>
      </c>
      <c r="Z1346" t="s">
        <v>106</v>
      </c>
      <c r="AA1346">
        <f t="shared" si="20"/>
        <v>1.6327890249507596E-2</v>
      </c>
      <c r="AB1346">
        <f>J1346-W1346</f>
        <v>0.92829999999999302</v>
      </c>
      <c r="AC1346">
        <f>K1346-X1346</f>
        <v>-0.11699999999999022</v>
      </c>
      <c r="AD1346">
        <f>L1346-Y1346</f>
        <v>-5.6000000000011596E-4</v>
      </c>
    </row>
    <row r="1347" spans="1:30" x14ac:dyDescent="0.2">
      <c r="A1347">
        <v>2158</v>
      </c>
      <c r="B1347" t="s">
        <v>47</v>
      </c>
      <c r="C1347">
        <v>715</v>
      </c>
      <c r="D1347" t="s">
        <v>46</v>
      </c>
      <c r="E1347" t="s">
        <v>15</v>
      </c>
      <c r="F1347">
        <v>30.352</v>
      </c>
      <c r="G1347">
        <v>-22.303000000000001</v>
      </c>
      <c r="H1347">
        <v>-26.559000000000001</v>
      </c>
      <c r="I1347" t="s">
        <v>48</v>
      </c>
      <c r="J1347">
        <v>163.006</v>
      </c>
      <c r="K1347">
        <v>112.84</v>
      </c>
      <c r="L1347">
        <v>1.51616</v>
      </c>
      <c r="M1347" t="s">
        <v>17</v>
      </c>
      <c r="N1347">
        <v>2153</v>
      </c>
      <c r="O1347" t="s">
        <v>47</v>
      </c>
      <c r="P1347">
        <v>715</v>
      </c>
      <c r="Q1347" t="s">
        <v>46</v>
      </c>
      <c r="R1347" t="s">
        <v>15</v>
      </c>
      <c r="S1347">
        <v>30.343900000000001</v>
      </c>
      <c r="T1347">
        <v>-22.2806</v>
      </c>
      <c r="U1347">
        <v>-26.521799999999999</v>
      </c>
      <c r="V1347" t="s">
        <v>48</v>
      </c>
      <c r="W1347">
        <v>161.64699999999999</v>
      </c>
      <c r="X1347">
        <v>112.91200000000001</v>
      </c>
      <c r="Y1347">
        <v>1.52</v>
      </c>
      <c r="Z1347" t="s">
        <v>106</v>
      </c>
      <c r="AA1347">
        <f t="shared" ref="AA1347:AA1381" si="21">SQRT(POWER(F1347-S1347,2)+POWER(G1347-T1347,2)+POWER(H1347-U1347,2))</f>
        <v>4.41725027590716E-2</v>
      </c>
      <c r="AB1347">
        <f>J1347-W1347</f>
        <v>1.3590000000000089</v>
      </c>
      <c r="AC1347">
        <f>K1347-X1347</f>
        <v>-7.2000000000002728E-2</v>
      </c>
      <c r="AD1347">
        <f>L1347-Y1347</f>
        <v>-3.8400000000000656E-3</v>
      </c>
    </row>
    <row r="1348" spans="1:30" x14ac:dyDescent="0.2">
      <c r="A1348">
        <v>2159</v>
      </c>
      <c r="B1348" t="s">
        <v>49</v>
      </c>
      <c r="C1348">
        <v>715</v>
      </c>
      <c r="D1348" t="s">
        <v>46</v>
      </c>
      <c r="E1348" t="s">
        <v>15</v>
      </c>
      <c r="F1348">
        <v>29.491</v>
      </c>
      <c r="G1348">
        <v>-21.402999999999999</v>
      </c>
      <c r="H1348">
        <v>-26.460999999999999</v>
      </c>
      <c r="I1348" t="s">
        <v>50</v>
      </c>
      <c r="J1348">
        <v>-12.8719</v>
      </c>
      <c r="K1348">
        <v>118.483</v>
      </c>
      <c r="L1348">
        <v>1.2493700000000001</v>
      </c>
      <c r="M1348" t="s">
        <v>17</v>
      </c>
      <c r="N1348">
        <v>2154</v>
      </c>
      <c r="O1348" t="s">
        <v>49</v>
      </c>
      <c r="P1348">
        <v>715</v>
      </c>
      <c r="Q1348" t="s">
        <v>46</v>
      </c>
      <c r="R1348" t="s">
        <v>15</v>
      </c>
      <c r="S1348">
        <v>29.504000000000001</v>
      </c>
      <c r="T1348">
        <v>-21.3659</v>
      </c>
      <c r="U1348">
        <v>-26.3794</v>
      </c>
      <c r="V1348" t="s">
        <v>50</v>
      </c>
      <c r="W1348">
        <v>-13.4117</v>
      </c>
      <c r="X1348">
        <v>118.479</v>
      </c>
      <c r="Y1348">
        <v>1.25</v>
      </c>
      <c r="Z1348" t="s">
        <v>106</v>
      </c>
      <c r="AA1348">
        <f t="shared" si="21"/>
        <v>9.0575769386738572E-2</v>
      </c>
      <c r="AB1348">
        <f>J1348-W1348</f>
        <v>0.53979999999999961</v>
      </c>
      <c r="AC1348">
        <f>K1348-X1348</f>
        <v>4.0000000000048885E-3</v>
      </c>
      <c r="AD1348">
        <f>L1348-Y1348</f>
        <v>-6.2999999999990841E-4</v>
      </c>
    </row>
    <row r="1349" spans="1:30" x14ac:dyDescent="0.2">
      <c r="A1349">
        <v>2160</v>
      </c>
      <c r="B1349" t="s">
        <v>51</v>
      </c>
      <c r="C1349">
        <v>715</v>
      </c>
      <c r="D1349" t="s">
        <v>46</v>
      </c>
      <c r="E1349" t="s">
        <v>15</v>
      </c>
      <c r="F1349">
        <v>30.137</v>
      </c>
      <c r="G1349">
        <v>-23.49</v>
      </c>
      <c r="H1349">
        <v>-26.234999999999999</v>
      </c>
      <c r="I1349" t="s">
        <v>52</v>
      </c>
      <c r="J1349">
        <v>167.27099999999999</v>
      </c>
      <c r="K1349">
        <v>118.45099999999999</v>
      </c>
      <c r="L1349">
        <v>1.2490699999999999</v>
      </c>
      <c r="M1349" t="s">
        <v>17</v>
      </c>
      <c r="N1349">
        <v>2155</v>
      </c>
      <c r="O1349" t="s">
        <v>51</v>
      </c>
      <c r="P1349">
        <v>715</v>
      </c>
      <c r="Q1349" t="s">
        <v>46</v>
      </c>
      <c r="R1349" t="s">
        <v>15</v>
      </c>
      <c r="S1349">
        <v>30.107800000000001</v>
      </c>
      <c r="T1349">
        <v>-23.473700000000001</v>
      </c>
      <c r="U1349">
        <v>-26.232900000000001</v>
      </c>
      <c r="V1349" t="s">
        <v>52</v>
      </c>
      <c r="W1349">
        <v>165.88200000000001</v>
      </c>
      <c r="X1349">
        <v>118.479</v>
      </c>
      <c r="Y1349">
        <v>1.25</v>
      </c>
      <c r="Z1349" t="s">
        <v>106</v>
      </c>
      <c r="AA1349">
        <f t="shared" si="21"/>
        <v>3.3507312634705307E-2</v>
      </c>
      <c r="AB1349">
        <f>J1349-W1349</f>
        <v>1.3889999999999816</v>
      </c>
      <c r="AC1349">
        <f>K1349-X1349</f>
        <v>-2.8000000000005798E-2</v>
      </c>
      <c r="AD1349">
        <f>L1349-Y1349</f>
        <v>-9.3000000000009742E-4</v>
      </c>
    </row>
    <row r="1350" spans="1:30" x14ac:dyDescent="0.2">
      <c r="A1350">
        <v>2164</v>
      </c>
      <c r="B1350" t="s">
        <v>13</v>
      </c>
      <c r="C1350">
        <v>716</v>
      </c>
      <c r="D1350" t="s">
        <v>99</v>
      </c>
      <c r="E1350" t="s">
        <v>15</v>
      </c>
      <c r="F1350">
        <v>34.750999999999998</v>
      </c>
      <c r="G1350">
        <v>-16.484000000000002</v>
      </c>
      <c r="H1350">
        <v>-31.585000000000001</v>
      </c>
      <c r="I1350" t="s">
        <v>16</v>
      </c>
      <c r="J1350">
        <v>139.303</v>
      </c>
      <c r="K1350">
        <v>120.48099999999999</v>
      </c>
      <c r="L1350">
        <v>1.23587</v>
      </c>
      <c r="M1350" t="s">
        <v>17</v>
      </c>
      <c r="N1350">
        <v>2159</v>
      </c>
      <c r="O1350" t="s">
        <v>13</v>
      </c>
      <c r="P1350">
        <v>716</v>
      </c>
      <c r="Q1350" t="s">
        <v>99</v>
      </c>
      <c r="R1350" t="s">
        <v>15</v>
      </c>
      <c r="S1350">
        <v>34.745800000000003</v>
      </c>
      <c r="T1350">
        <v>-16.482500000000002</v>
      </c>
      <c r="U1350">
        <v>-31.571999999999999</v>
      </c>
      <c r="V1350" t="s">
        <v>16</v>
      </c>
      <c r="W1350">
        <v>139.059</v>
      </c>
      <c r="X1350">
        <v>120.211</v>
      </c>
      <c r="Y1350">
        <v>1.2350000000000001</v>
      </c>
      <c r="Z1350" t="s">
        <v>106</v>
      </c>
      <c r="AA1350">
        <f t="shared" si="21"/>
        <v>1.4081548210335099E-2</v>
      </c>
      <c r="AB1350">
        <f>J1350-W1350</f>
        <v>0.24399999999999977</v>
      </c>
      <c r="AC1350">
        <f>K1350-X1350</f>
        <v>0.26999999999999602</v>
      </c>
      <c r="AD1350">
        <f>L1350-Y1350</f>
        <v>8.6999999999992639E-4</v>
      </c>
    </row>
    <row r="1351" spans="1:30" x14ac:dyDescent="0.2">
      <c r="A1351">
        <v>2165</v>
      </c>
      <c r="B1351" t="s">
        <v>18</v>
      </c>
      <c r="C1351">
        <v>716</v>
      </c>
      <c r="D1351" t="s">
        <v>99</v>
      </c>
      <c r="E1351" t="s">
        <v>15</v>
      </c>
      <c r="F1351">
        <v>32.262999999999998</v>
      </c>
      <c r="G1351">
        <v>-15.535</v>
      </c>
      <c r="H1351">
        <v>-29.652000000000001</v>
      </c>
      <c r="I1351" t="s">
        <v>19</v>
      </c>
      <c r="J1351">
        <v>-98.065200000000004</v>
      </c>
      <c r="K1351">
        <v>110.526</v>
      </c>
      <c r="L1351">
        <v>1.5277499999999999</v>
      </c>
      <c r="M1351" t="s">
        <v>17</v>
      </c>
      <c r="N1351">
        <v>2160</v>
      </c>
      <c r="O1351" t="s">
        <v>18</v>
      </c>
      <c r="P1351">
        <v>716</v>
      </c>
      <c r="Q1351" t="s">
        <v>99</v>
      </c>
      <c r="R1351" t="s">
        <v>15</v>
      </c>
      <c r="S1351">
        <v>32.263800000000003</v>
      </c>
      <c r="T1351">
        <v>-15.5221</v>
      </c>
      <c r="U1351">
        <v>-29.636299999999999</v>
      </c>
      <c r="V1351" t="s">
        <v>19</v>
      </c>
      <c r="W1351">
        <v>-98.117599999999996</v>
      </c>
      <c r="X1351">
        <v>110.41800000000001</v>
      </c>
      <c r="Y1351">
        <v>1.53</v>
      </c>
      <c r="Z1351" t="s">
        <v>106</v>
      </c>
      <c r="AA1351">
        <f t="shared" si="21"/>
        <v>2.0335682924359586E-2</v>
      </c>
      <c r="AB1351">
        <f>J1351-W1351</f>
        <v>5.2399999999991564E-2</v>
      </c>
      <c r="AC1351">
        <f>K1351-X1351</f>
        <v>0.10799999999998988</v>
      </c>
      <c r="AD1351">
        <f>L1351-Y1351</f>
        <v>-2.2500000000000853E-3</v>
      </c>
    </row>
    <row r="1352" spans="1:30" x14ac:dyDescent="0.2">
      <c r="A1352">
        <v>2166</v>
      </c>
      <c r="B1352" t="s">
        <v>23</v>
      </c>
      <c r="C1352">
        <v>716</v>
      </c>
      <c r="D1352" t="s">
        <v>99</v>
      </c>
      <c r="E1352" t="s">
        <v>15</v>
      </c>
      <c r="F1352">
        <v>32.273000000000003</v>
      </c>
      <c r="G1352">
        <v>-14.443</v>
      </c>
      <c r="H1352">
        <v>-30.724</v>
      </c>
      <c r="I1352" t="s">
        <v>24</v>
      </c>
      <c r="J1352">
        <v>-179.44399999999999</v>
      </c>
      <c r="K1352">
        <v>115.878</v>
      </c>
      <c r="L1352">
        <v>1.5302800000000001</v>
      </c>
      <c r="M1352" t="s">
        <v>17</v>
      </c>
      <c r="N1352">
        <v>2161</v>
      </c>
      <c r="O1352" t="s">
        <v>23</v>
      </c>
      <c r="P1352">
        <v>716</v>
      </c>
      <c r="Q1352" t="s">
        <v>99</v>
      </c>
      <c r="R1352" t="s">
        <v>15</v>
      </c>
      <c r="S1352">
        <v>32.283499999999997</v>
      </c>
      <c r="T1352">
        <v>-14.425800000000001</v>
      </c>
      <c r="U1352">
        <v>-30.703399999999998</v>
      </c>
      <c r="V1352" t="s">
        <v>24</v>
      </c>
      <c r="W1352">
        <v>-179.97200000000001</v>
      </c>
      <c r="X1352">
        <v>116.1</v>
      </c>
      <c r="Y1352">
        <v>1.53</v>
      </c>
      <c r="Z1352" t="s">
        <v>106</v>
      </c>
      <c r="AA1352">
        <f t="shared" si="21"/>
        <v>2.8817529387508149E-2</v>
      </c>
      <c r="AB1352">
        <f>J1352-W1352</f>
        <v>0.52800000000002001</v>
      </c>
      <c r="AC1352">
        <f>K1352-X1352</f>
        <v>-0.2219999999999942</v>
      </c>
      <c r="AD1352">
        <f>L1352-Y1352</f>
        <v>2.8000000000005798E-4</v>
      </c>
    </row>
    <row r="1353" spans="1:30" x14ac:dyDescent="0.2">
      <c r="A1353">
        <v>2167</v>
      </c>
      <c r="B1353" t="s">
        <v>30</v>
      </c>
      <c r="C1353">
        <v>716</v>
      </c>
      <c r="D1353" t="s">
        <v>99</v>
      </c>
      <c r="E1353" t="s">
        <v>15</v>
      </c>
      <c r="F1353">
        <v>30.853999999999999</v>
      </c>
      <c r="G1353">
        <v>-14.032999999999999</v>
      </c>
      <c r="H1353">
        <v>-31.082999999999998</v>
      </c>
      <c r="I1353" t="s">
        <v>31</v>
      </c>
      <c r="J1353">
        <v>122.07599999999999</v>
      </c>
      <c r="K1353">
        <v>110.599</v>
      </c>
      <c r="L1353">
        <v>1.5200499999999999</v>
      </c>
      <c r="M1353" t="s">
        <v>17</v>
      </c>
      <c r="N1353">
        <v>2162</v>
      </c>
      <c r="O1353" t="s">
        <v>30</v>
      </c>
      <c r="P1353">
        <v>716</v>
      </c>
      <c r="Q1353" t="s">
        <v>99</v>
      </c>
      <c r="R1353" t="s">
        <v>15</v>
      </c>
      <c r="S1353">
        <v>30.8675</v>
      </c>
      <c r="T1353">
        <v>-14.0342</v>
      </c>
      <c r="U1353">
        <v>-31.093299999999999</v>
      </c>
      <c r="V1353" t="s">
        <v>31</v>
      </c>
      <c r="W1353">
        <v>120.706</v>
      </c>
      <c r="X1353">
        <v>110.58</v>
      </c>
      <c r="Y1353">
        <v>1.52</v>
      </c>
      <c r="Z1353" t="s">
        <v>106</v>
      </c>
      <c r="AA1353">
        <f t="shared" si="21"/>
        <v>1.7022925717984951E-2</v>
      </c>
      <c r="AB1353">
        <f>J1353-W1353</f>
        <v>1.3699999999999903</v>
      </c>
      <c r="AC1353">
        <f>K1353-X1353</f>
        <v>1.9000000000005457E-2</v>
      </c>
      <c r="AD1353">
        <f>L1353-Y1353</f>
        <v>4.9999999999883471E-5</v>
      </c>
    </row>
    <row r="1354" spans="1:30" x14ac:dyDescent="0.2">
      <c r="A1354">
        <v>2168</v>
      </c>
      <c r="B1354" t="s">
        <v>32</v>
      </c>
      <c r="C1354">
        <v>716</v>
      </c>
      <c r="D1354" t="s">
        <v>99</v>
      </c>
      <c r="E1354" t="s">
        <v>15</v>
      </c>
      <c r="F1354">
        <v>33.084000000000003</v>
      </c>
      <c r="G1354">
        <v>-13.238</v>
      </c>
      <c r="H1354">
        <v>-30.268999999999998</v>
      </c>
      <c r="I1354" t="s">
        <v>33</v>
      </c>
      <c r="J1354">
        <v>-114.53700000000001</v>
      </c>
      <c r="K1354">
        <v>111.039</v>
      </c>
      <c r="L1354">
        <v>1.5221</v>
      </c>
      <c r="M1354" t="s">
        <v>17</v>
      </c>
      <c r="N1354">
        <v>2163</v>
      </c>
      <c r="O1354" t="s">
        <v>32</v>
      </c>
      <c r="P1354">
        <v>716</v>
      </c>
      <c r="Q1354" t="s">
        <v>99</v>
      </c>
      <c r="R1354" t="s">
        <v>15</v>
      </c>
      <c r="S1354">
        <v>33.085700000000003</v>
      </c>
      <c r="T1354">
        <v>-13.2273</v>
      </c>
      <c r="U1354">
        <v>-30.223500000000001</v>
      </c>
      <c r="V1354" t="s">
        <v>33</v>
      </c>
      <c r="W1354">
        <v>-115.059</v>
      </c>
      <c r="X1354">
        <v>110.58</v>
      </c>
      <c r="Y1354">
        <v>1.52</v>
      </c>
      <c r="Z1354" t="s">
        <v>106</v>
      </c>
      <c r="AA1354">
        <f t="shared" si="21"/>
        <v>4.6772107072482028E-2</v>
      </c>
      <c r="AB1354">
        <f>J1354-W1354</f>
        <v>0.52199999999999136</v>
      </c>
      <c r="AC1354">
        <f>K1354-X1354</f>
        <v>0.45900000000000318</v>
      </c>
      <c r="AD1354">
        <f>L1354-Y1354</f>
        <v>2.0999999999999908E-3</v>
      </c>
    </row>
    <row r="1355" spans="1:30" x14ac:dyDescent="0.2">
      <c r="A1355">
        <v>2172</v>
      </c>
      <c r="B1355" t="s">
        <v>13</v>
      </c>
      <c r="C1355">
        <v>717</v>
      </c>
      <c r="D1355" t="s">
        <v>99</v>
      </c>
      <c r="E1355" t="s">
        <v>15</v>
      </c>
      <c r="F1355">
        <v>38.222999999999999</v>
      </c>
      <c r="G1355">
        <v>-17.321000000000002</v>
      </c>
      <c r="H1355">
        <v>-31.193000000000001</v>
      </c>
      <c r="I1355" t="s">
        <v>16</v>
      </c>
      <c r="J1355">
        <v>144.965</v>
      </c>
      <c r="K1355">
        <v>120.233</v>
      </c>
      <c r="L1355">
        <v>1.23577</v>
      </c>
      <c r="M1355" t="s">
        <v>17</v>
      </c>
      <c r="N1355">
        <v>2167</v>
      </c>
      <c r="O1355" t="s">
        <v>13</v>
      </c>
      <c r="P1355">
        <v>717</v>
      </c>
      <c r="Q1355" t="s">
        <v>99</v>
      </c>
      <c r="R1355" t="s">
        <v>15</v>
      </c>
      <c r="S1355">
        <v>38.22</v>
      </c>
      <c r="T1355">
        <v>-17.3154</v>
      </c>
      <c r="U1355">
        <v>-31.194500000000001</v>
      </c>
      <c r="V1355" t="s">
        <v>16</v>
      </c>
      <c r="W1355">
        <v>144.70599999999999</v>
      </c>
      <c r="X1355">
        <v>120.211</v>
      </c>
      <c r="Y1355">
        <v>1.2350000000000001</v>
      </c>
      <c r="Z1355" t="s">
        <v>106</v>
      </c>
      <c r="AA1355">
        <f t="shared" si="21"/>
        <v>6.527633568148096E-3</v>
      </c>
      <c r="AB1355">
        <f>J1355-W1355</f>
        <v>0.25900000000001455</v>
      </c>
      <c r="AC1355">
        <f>K1355-X1355</f>
        <v>2.2000000000005571E-2</v>
      </c>
      <c r="AD1355">
        <f>L1355-Y1355</f>
        <v>7.699999999999374E-4</v>
      </c>
    </row>
    <row r="1356" spans="1:30" x14ac:dyDescent="0.2">
      <c r="A1356">
        <v>2173</v>
      </c>
      <c r="B1356" t="s">
        <v>18</v>
      </c>
      <c r="C1356">
        <v>717</v>
      </c>
      <c r="D1356" t="s">
        <v>99</v>
      </c>
      <c r="E1356" t="s">
        <v>15</v>
      </c>
      <c r="F1356">
        <v>37.445</v>
      </c>
      <c r="G1356">
        <v>-15.872</v>
      </c>
      <c r="H1356">
        <v>-28.390999999999998</v>
      </c>
      <c r="I1356" t="s">
        <v>19</v>
      </c>
      <c r="J1356">
        <v>-92.189099999999996</v>
      </c>
      <c r="K1356">
        <v>111.008</v>
      </c>
      <c r="L1356">
        <v>1.5297400000000001</v>
      </c>
      <c r="M1356" t="s">
        <v>17</v>
      </c>
      <c r="N1356">
        <v>2168</v>
      </c>
      <c r="O1356" t="s">
        <v>18</v>
      </c>
      <c r="P1356">
        <v>717</v>
      </c>
      <c r="Q1356" t="s">
        <v>99</v>
      </c>
      <c r="R1356" t="s">
        <v>15</v>
      </c>
      <c r="S1356">
        <v>37.459699999999998</v>
      </c>
      <c r="T1356">
        <v>-15.874499999999999</v>
      </c>
      <c r="U1356">
        <v>-28.3888</v>
      </c>
      <c r="V1356" t="s">
        <v>19</v>
      </c>
      <c r="W1356">
        <v>-92.470600000000005</v>
      </c>
      <c r="X1356">
        <v>110.41800000000001</v>
      </c>
      <c r="Y1356">
        <v>1.53</v>
      </c>
      <c r="Z1356" t="s">
        <v>106</v>
      </c>
      <c r="AA1356">
        <f t="shared" si="21"/>
        <v>1.5072491499414534E-2</v>
      </c>
      <c r="AB1356">
        <f>J1356-W1356</f>
        <v>0.2815000000000083</v>
      </c>
      <c r="AC1356">
        <f>K1356-X1356</f>
        <v>0.5899999999999892</v>
      </c>
      <c r="AD1356">
        <f>L1356-Y1356</f>
        <v>-2.5999999999992696E-4</v>
      </c>
    </row>
    <row r="1357" spans="1:30" x14ac:dyDescent="0.2">
      <c r="A1357">
        <v>2174</v>
      </c>
      <c r="B1357" t="s">
        <v>23</v>
      </c>
      <c r="C1357">
        <v>717</v>
      </c>
      <c r="D1357" t="s">
        <v>99</v>
      </c>
      <c r="E1357" t="s">
        <v>15</v>
      </c>
      <c r="F1357">
        <v>38.911000000000001</v>
      </c>
      <c r="G1357">
        <v>-15.428000000000001</v>
      </c>
      <c r="H1357">
        <v>-28.457999999999998</v>
      </c>
      <c r="I1357" t="s">
        <v>24</v>
      </c>
      <c r="J1357">
        <v>-172.739</v>
      </c>
      <c r="K1357">
        <v>119.55500000000001</v>
      </c>
      <c r="L1357">
        <v>1.5332300000000001</v>
      </c>
      <c r="M1357" t="s">
        <v>17</v>
      </c>
      <c r="N1357">
        <v>2169</v>
      </c>
      <c r="O1357" t="s">
        <v>23</v>
      </c>
      <c r="P1357">
        <v>717</v>
      </c>
      <c r="Q1357" t="s">
        <v>99</v>
      </c>
      <c r="R1357" t="s">
        <v>15</v>
      </c>
      <c r="S1357">
        <v>38.919800000000002</v>
      </c>
      <c r="T1357">
        <v>-15.4495</v>
      </c>
      <c r="U1357">
        <v>-28.5566</v>
      </c>
      <c r="V1357" t="s">
        <v>24</v>
      </c>
      <c r="W1357">
        <v>-172.941</v>
      </c>
      <c r="X1357">
        <v>116.1</v>
      </c>
      <c r="Y1357">
        <v>1.53</v>
      </c>
      <c r="Z1357" t="s">
        <v>106</v>
      </c>
      <c r="AA1357">
        <f t="shared" si="21"/>
        <v>0.10129980256644246</v>
      </c>
      <c r="AB1357">
        <f>J1357-W1357</f>
        <v>0.20199999999999818</v>
      </c>
      <c r="AC1357">
        <f>K1357-X1357</f>
        <v>3.4550000000000125</v>
      </c>
      <c r="AD1357">
        <f>L1357-Y1357</f>
        <v>3.2300000000000662E-3</v>
      </c>
    </row>
    <row r="1358" spans="1:30" x14ac:dyDescent="0.2">
      <c r="A1358">
        <v>2175</v>
      </c>
      <c r="B1358" t="s">
        <v>30</v>
      </c>
      <c r="C1358">
        <v>717</v>
      </c>
      <c r="D1358" t="s">
        <v>99</v>
      </c>
      <c r="E1358" t="s">
        <v>15</v>
      </c>
      <c r="F1358">
        <v>39.860999999999997</v>
      </c>
      <c r="G1358">
        <v>-16.614999999999998</v>
      </c>
      <c r="H1358">
        <v>-28.329000000000001</v>
      </c>
      <c r="I1358" t="s">
        <v>31</v>
      </c>
      <c r="J1358">
        <v>-90.137</v>
      </c>
      <c r="K1358">
        <v>111.49</v>
      </c>
      <c r="L1358">
        <v>1.5258100000000001</v>
      </c>
      <c r="M1358" t="s">
        <v>17</v>
      </c>
      <c r="N1358">
        <v>2170</v>
      </c>
      <c r="O1358" t="s">
        <v>30</v>
      </c>
      <c r="P1358">
        <v>717</v>
      </c>
      <c r="Q1358" t="s">
        <v>99</v>
      </c>
      <c r="R1358" t="s">
        <v>15</v>
      </c>
      <c r="S1358">
        <v>39.842300000000002</v>
      </c>
      <c r="T1358">
        <v>-16.652899999999999</v>
      </c>
      <c r="U1358">
        <v>-28.4497</v>
      </c>
      <c r="V1358" t="s">
        <v>31</v>
      </c>
      <c r="W1358">
        <v>-91.058800000000005</v>
      </c>
      <c r="X1358">
        <v>110.58</v>
      </c>
      <c r="Y1358">
        <v>1.52</v>
      </c>
      <c r="Z1358" t="s">
        <v>106</v>
      </c>
      <c r="AA1358">
        <f t="shared" si="21"/>
        <v>0.12788506558625098</v>
      </c>
      <c r="AB1358">
        <f>J1358-W1358</f>
        <v>0.92180000000000462</v>
      </c>
      <c r="AC1358">
        <f>K1358-X1358</f>
        <v>0.90999999999999659</v>
      </c>
      <c r="AD1358">
        <f>L1358-Y1358</f>
        <v>5.8100000000000929E-3</v>
      </c>
    </row>
    <row r="1359" spans="1:30" x14ac:dyDescent="0.2">
      <c r="A1359">
        <v>2176</v>
      </c>
      <c r="B1359" t="s">
        <v>32</v>
      </c>
      <c r="C1359">
        <v>717</v>
      </c>
      <c r="D1359" t="s">
        <v>99</v>
      </c>
      <c r="E1359" t="s">
        <v>15</v>
      </c>
      <c r="F1359">
        <v>39.185000000000002</v>
      </c>
      <c r="G1359">
        <v>-14.645</v>
      </c>
      <c r="H1359">
        <v>-29.739000000000001</v>
      </c>
      <c r="I1359" t="s">
        <v>33</v>
      </c>
      <c r="J1359">
        <v>34.103299999999997</v>
      </c>
      <c r="K1359">
        <v>110.911</v>
      </c>
      <c r="L1359">
        <v>1.5261499999999999</v>
      </c>
      <c r="M1359" t="s">
        <v>17</v>
      </c>
      <c r="N1359">
        <v>2171</v>
      </c>
      <c r="O1359" t="s">
        <v>32</v>
      </c>
      <c r="P1359">
        <v>717</v>
      </c>
      <c r="Q1359" t="s">
        <v>99</v>
      </c>
      <c r="R1359" t="s">
        <v>15</v>
      </c>
      <c r="S1359">
        <v>39.113100000000003</v>
      </c>
      <c r="T1359">
        <v>-14.708500000000001</v>
      </c>
      <c r="U1359">
        <v>-29.869599999999998</v>
      </c>
      <c r="V1359" t="s">
        <v>33</v>
      </c>
      <c r="W1359">
        <v>33.176499999999997</v>
      </c>
      <c r="X1359">
        <v>110.58</v>
      </c>
      <c r="Y1359">
        <v>1.52</v>
      </c>
      <c r="Z1359" t="s">
        <v>106</v>
      </c>
      <c r="AA1359">
        <f t="shared" si="21"/>
        <v>0.16204388294532887</v>
      </c>
      <c r="AB1359">
        <f>J1359-W1359</f>
        <v>0.92680000000000007</v>
      </c>
      <c r="AC1359">
        <f>K1359-X1359</f>
        <v>0.33100000000000307</v>
      </c>
      <c r="AD1359">
        <f>L1359-Y1359</f>
        <v>6.1499999999998778E-3</v>
      </c>
    </row>
    <row r="1360" spans="1:30" x14ac:dyDescent="0.2">
      <c r="A1360">
        <v>2180</v>
      </c>
      <c r="B1360" t="s">
        <v>13</v>
      </c>
      <c r="C1360">
        <v>718</v>
      </c>
      <c r="D1360" t="s">
        <v>94</v>
      </c>
      <c r="E1360" t="s">
        <v>15</v>
      </c>
      <c r="F1360">
        <v>37.811999999999998</v>
      </c>
      <c r="G1360">
        <v>-20.489000000000001</v>
      </c>
      <c r="H1360">
        <v>-32.880000000000003</v>
      </c>
      <c r="I1360" t="s">
        <v>16</v>
      </c>
      <c r="J1360">
        <v>151.18</v>
      </c>
      <c r="K1360">
        <v>120.181</v>
      </c>
      <c r="L1360">
        <v>1.2367999999999999</v>
      </c>
      <c r="M1360" t="s">
        <v>17</v>
      </c>
      <c r="N1360">
        <v>2175</v>
      </c>
      <c r="O1360" t="s">
        <v>13</v>
      </c>
      <c r="P1360">
        <v>718</v>
      </c>
      <c r="Q1360" t="s">
        <v>94</v>
      </c>
      <c r="R1360" t="s">
        <v>15</v>
      </c>
      <c r="S1360">
        <v>37.821899999999999</v>
      </c>
      <c r="T1360">
        <v>-20.465</v>
      </c>
      <c r="U1360">
        <v>-32.882899999999999</v>
      </c>
      <c r="V1360" t="s">
        <v>16</v>
      </c>
      <c r="W1360">
        <v>150.35300000000001</v>
      </c>
      <c r="X1360">
        <v>120.31</v>
      </c>
      <c r="Y1360">
        <v>1.236</v>
      </c>
      <c r="Z1360" t="s">
        <v>106</v>
      </c>
      <c r="AA1360">
        <f t="shared" si="21"/>
        <v>2.6123169792352165E-2</v>
      </c>
      <c r="AB1360">
        <f>J1360-W1360</f>
        <v>0.82699999999999818</v>
      </c>
      <c r="AC1360">
        <f>K1360-X1360</f>
        <v>-0.12900000000000489</v>
      </c>
      <c r="AD1360">
        <f>L1360-Y1360</f>
        <v>7.9999999999991189E-4</v>
      </c>
    </row>
    <row r="1361" spans="1:30" x14ac:dyDescent="0.2">
      <c r="A1361">
        <v>2181</v>
      </c>
      <c r="B1361" t="s">
        <v>18</v>
      </c>
      <c r="C1361">
        <v>718</v>
      </c>
      <c r="D1361" t="s">
        <v>94</v>
      </c>
      <c r="E1361" t="s">
        <v>15</v>
      </c>
      <c r="F1361">
        <v>36.877000000000002</v>
      </c>
      <c r="G1361">
        <v>-21.114999999999998</v>
      </c>
      <c r="H1361">
        <v>-29.899000000000001</v>
      </c>
      <c r="I1361" t="s">
        <v>19</v>
      </c>
      <c r="J1361">
        <v>-86.002600000000001</v>
      </c>
      <c r="K1361">
        <v>110.429</v>
      </c>
      <c r="L1361">
        <v>1.52793</v>
      </c>
      <c r="M1361" t="s">
        <v>17</v>
      </c>
      <c r="N1361">
        <v>2176</v>
      </c>
      <c r="O1361" t="s">
        <v>18</v>
      </c>
      <c r="P1361">
        <v>718</v>
      </c>
      <c r="Q1361" t="s">
        <v>94</v>
      </c>
      <c r="R1361" t="s">
        <v>15</v>
      </c>
      <c r="S1361">
        <v>36.890900000000002</v>
      </c>
      <c r="T1361">
        <v>-21.098400000000002</v>
      </c>
      <c r="U1361">
        <v>-29.8842</v>
      </c>
      <c r="V1361" t="s">
        <v>19</v>
      </c>
      <c r="W1361">
        <v>-86.823499999999996</v>
      </c>
      <c r="X1361">
        <v>110.852</v>
      </c>
      <c r="Y1361">
        <v>1.5249999999999999</v>
      </c>
      <c r="Z1361" t="s">
        <v>106</v>
      </c>
      <c r="AA1361">
        <f t="shared" si="21"/>
        <v>2.6226132006071996E-2</v>
      </c>
      <c r="AB1361">
        <f>J1361-W1361</f>
        <v>0.82089999999999463</v>
      </c>
      <c r="AC1361">
        <f>K1361-X1361</f>
        <v>-0.42300000000000182</v>
      </c>
      <c r="AD1361">
        <f>L1361-Y1361</f>
        <v>2.9300000000000992E-3</v>
      </c>
    </row>
    <row r="1362" spans="1:30" x14ac:dyDescent="0.2">
      <c r="A1362">
        <v>2185</v>
      </c>
      <c r="B1362" t="s">
        <v>13</v>
      </c>
      <c r="C1362">
        <v>719</v>
      </c>
      <c r="D1362" t="s">
        <v>68</v>
      </c>
      <c r="E1362" t="s">
        <v>15</v>
      </c>
      <c r="F1362">
        <v>36.912999999999997</v>
      </c>
      <c r="G1362">
        <v>-18.221</v>
      </c>
      <c r="H1362">
        <v>-35.652000000000001</v>
      </c>
      <c r="I1362" t="s">
        <v>16</v>
      </c>
      <c r="J1362">
        <v>133.136</v>
      </c>
      <c r="K1362">
        <v>120.554</v>
      </c>
      <c r="L1362">
        <v>1.23648</v>
      </c>
      <c r="M1362" t="s">
        <v>17</v>
      </c>
      <c r="N1362">
        <v>2180</v>
      </c>
      <c r="O1362" t="s">
        <v>13</v>
      </c>
      <c r="P1362">
        <v>719</v>
      </c>
      <c r="Q1362" t="s">
        <v>68</v>
      </c>
      <c r="R1362" t="s">
        <v>15</v>
      </c>
      <c r="S1362">
        <v>36.930300000000003</v>
      </c>
      <c r="T1362">
        <v>-18.236000000000001</v>
      </c>
      <c r="U1362">
        <v>-35.641599999999997</v>
      </c>
      <c r="V1362" t="s">
        <v>16</v>
      </c>
      <c r="W1362">
        <v>132</v>
      </c>
      <c r="X1362">
        <v>119.745</v>
      </c>
      <c r="Y1362">
        <v>1.236</v>
      </c>
      <c r="Z1362" t="s">
        <v>106</v>
      </c>
      <c r="AA1362">
        <f t="shared" si="21"/>
        <v>2.5148558606812976E-2</v>
      </c>
      <c r="AB1362">
        <f>J1362-W1362</f>
        <v>1.1359999999999957</v>
      </c>
      <c r="AC1362">
        <f>K1362-X1362</f>
        <v>0.8089999999999975</v>
      </c>
      <c r="AD1362">
        <f>L1362-Y1362</f>
        <v>4.8000000000003595E-4</v>
      </c>
    </row>
    <row r="1363" spans="1:30" x14ac:dyDescent="0.2">
      <c r="A1363">
        <v>2186</v>
      </c>
      <c r="B1363" t="s">
        <v>18</v>
      </c>
      <c r="C1363">
        <v>719</v>
      </c>
      <c r="D1363" t="s">
        <v>68</v>
      </c>
      <c r="E1363" t="s">
        <v>15</v>
      </c>
      <c r="F1363">
        <v>34.094000000000001</v>
      </c>
      <c r="G1363">
        <v>-18.984000000000002</v>
      </c>
      <c r="H1363">
        <v>-34.024000000000001</v>
      </c>
      <c r="I1363" t="s">
        <v>19</v>
      </c>
      <c r="J1363">
        <v>-104.252</v>
      </c>
      <c r="K1363">
        <v>110.617</v>
      </c>
      <c r="L1363">
        <v>1.53</v>
      </c>
      <c r="M1363" t="s">
        <v>17</v>
      </c>
      <c r="N1363">
        <v>2181</v>
      </c>
      <c r="O1363" t="s">
        <v>18</v>
      </c>
      <c r="P1363">
        <v>719</v>
      </c>
      <c r="Q1363" t="s">
        <v>68</v>
      </c>
      <c r="R1363" t="s">
        <v>15</v>
      </c>
      <c r="S1363">
        <v>34.104399999999998</v>
      </c>
      <c r="T1363">
        <v>-18.981100000000001</v>
      </c>
      <c r="U1363">
        <v>-34.022599999999997</v>
      </c>
      <c r="V1363" t="s">
        <v>19</v>
      </c>
      <c r="W1363">
        <v>-105.176</v>
      </c>
      <c r="X1363">
        <v>110.57899999999999</v>
      </c>
      <c r="Y1363">
        <v>1.5249999999999999</v>
      </c>
      <c r="Z1363" t="s">
        <v>106</v>
      </c>
      <c r="AA1363">
        <f t="shared" si="21"/>
        <v>1.088714838697223E-2</v>
      </c>
      <c r="AB1363">
        <f>J1363-W1363</f>
        <v>0.92400000000000659</v>
      </c>
      <c r="AC1363">
        <f>K1363-X1363</f>
        <v>3.8000000000010914E-2</v>
      </c>
      <c r="AD1363">
        <f>L1363-Y1363</f>
        <v>5.0000000000001155E-3</v>
      </c>
    </row>
    <row r="1364" spans="1:30" x14ac:dyDescent="0.2">
      <c r="A1364">
        <v>2187</v>
      </c>
      <c r="B1364" t="s">
        <v>23</v>
      </c>
      <c r="C1364">
        <v>719</v>
      </c>
      <c r="D1364" t="s">
        <v>68</v>
      </c>
      <c r="E1364" t="s">
        <v>15</v>
      </c>
      <c r="F1364">
        <v>33.341000000000001</v>
      </c>
      <c r="G1364">
        <v>-20.253</v>
      </c>
      <c r="H1364">
        <v>-34.386000000000003</v>
      </c>
      <c r="I1364" t="s">
        <v>24</v>
      </c>
      <c r="J1364">
        <v>-100.56399999999999</v>
      </c>
      <c r="K1364">
        <v>114.074</v>
      </c>
      <c r="L1364">
        <v>1.51935</v>
      </c>
      <c r="M1364" t="s">
        <v>17</v>
      </c>
      <c r="N1364">
        <v>2182</v>
      </c>
      <c r="O1364" t="s">
        <v>23</v>
      </c>
      <c r="P1364">
        <v>719</v>
      </c>
      <c r="Q1364" t="s">
        <v>68</v>
      </c>
      <c r="R1364" t="s">
        <v>15</v>
      </c>
      <c r="S1364">
        <v>33.3718</v>
      </c>
      <c r="T1364">
        <v>-20.265699999999999</v>
      </c>
      <c r="U1364">
        <v>-34.395099999999999</v>
      </c>
      <c r="V1364" t="s">
        <v>24</v>
      </c>
      <c r="W1364">
        <v>-100.941</v>
      </c>
      <c r="X1364">
        <v>113.233</v>
      </c>
      <c r="Y1364">
        <v>1.5249999999999999</v>
      </c>
      <c r="Z1364" t="s">
        <v>106</v>
      </c>
      <c r="AA1364">
        <f t="shared" si="21"/>
        <v>3.4536068102780065E-2</v>
      </c>
      <c r="AB1364">
        <f>J1364-W1364</f>
        <v>0.37700000000000955</v>
      </c>
      <c r="AC1364">
        <f>K1364-X1364</f>
        <v>0.84099999999999397</v>
      </c>
      <c r="AD1364">
        <f>L1364-Y1364</f>
        <v>-5.6499999999999329E-3</v>
      </c>
    </row>
    <row r="1365" spans="1:30" x14ac:dyDescent="0.2">
      <c r="A1365">
        <v>2188</v>
      </c>
      <c r="B1365" t="s">
        <v>47</v>
      </c>
      <c r="C1365">
        <v>719</v>
      </c>
      <c r="D1365" t="s">
        <v>68</v>
      </c>
      <c r="E1365" t="s">
        <v>15</v>
      </c>
      <c r="F1365">
        <v>32.200000000000003</v>
      </c>
      <c r="G1365">
        <v>-20.521999999999998</v>
      </c>
      <c r="H1365">
        <v>-33.417999999999999</v>
      </c>
      <c r="I1365" t="s">
        <v>48</v>
      </c>
      <c r="J1365">
        <v>126.773</v>
      </c>
      <c r="K1365">
        <v>111.595</v>
      </c>
      <c r="L1365">
        <v>1.5202899999999999</v>
      </c>
      <c r="M1365" t="s">
        <v>17</v>
      </c>
      <c r="N1365">
        <v>2183</v>
      </c>
      <c r="O1365" t="s">
        <v>47</v>
      </c>
      <c r="P1365">
        <v>719</v>
      </c>
      <c r="Q1365" t="s">
        <v>68</v>
      </c>
      <c r="R1365" t="s">
        <v>15</v>
      </c>
      <c r="S1365">
        <v>32.237400000000001</v>
      </c>
      <c r="T1365">
        <v>-20.545400000000001</v>
      </c>
      <c r="U1365">
        <v>-33.414999999999999</v>
      </c>
      <c r="V1365" t="s">
        <v>48</v>
      </c>
      <c r="W1365">
        <v>126.35299999999999</v>
      </c>
      <c r="X1365">
        <v>110.78700000000001</v>
      </c>
      <c r="Y1365">
        <v>1.5249999999999999</v>
      </c>
      <c r="Z1365" t="s">
        <v>106</v>
      </c>
      <c r="AA1365">
        <f t="shared" si="21"/>
        <v>4.4219000440986526E-2</v>
      </c>
      <c r="AB1365">
        <f>J1365-W1365</f>
        <v>0.42000000000000171</v>
      </c>
      <c r="AC1365">
        <f>K1365-X1365</f>
        <v>0.80799999999999272</v>
      </c>
      <c r="AD1365">
        <f>L1365-Y1365</f>
        <v>-4.709999999999992E-3</v>
      </c>
    </row>
    <row r="1366" spans="1:30" x14ac:dyDescent="0.2">
      <c r="A1366">
        <v>2189</v>
      </c>
      <c r="B1366" t="s">
        <v>69</v>
      </c>
      <c r="C1366">
        <v>719</v>
      </c>
      <c r="D1366" t="s">
        <v>68</v>
      </c>
      <c r="E1366" t="s">
        <v>15</v>
      </c>
      <c r="F1366">
        <v>31.280999999999999</v>
      </c>
      <c r="G1366">
        <v>-21.533999999999999</v>
      </c>
      <c r="H1366">
        <v>-33.933</v>
      </c>
      <c r="I1366" t="s">
        <v>70</v>
      </c>
      <c r="J1366">
        <v>166.02</v>
      </c>
      <c r="K1366">
        <v>111.732</v>
      </c>
      <c r="L1366">
        <v>1.4608000000000001</v>
      </c>
      <c r="M1366" t="s">
        <v>17</v>
      </c>
      <c r="N1366">
        <v>2184</v>
      </c>
      <c r="O1366" t="s">
        <v>69</v>
      </c>
      <c r="P1366">
        <v>719</v>
      </c>
      <c r="Q1366" t="s">
        <v>68</v>
      </c>
      <c r="R1366" t="s">
        <v>15</v>
      </c>
      <c r="S1366">
        <v>31.320699999999999</v>
      </c>
      <c r="T1366">
        <v>-21.5641</v>
      </c>
      <c r="U1366">
        <v>-33.918700000000001</v>
      </c>
      <c r="V1366" t="s">
        <v>70</v>
      </c>
      <c r="W1366">
        <v>165.88200000000001</v>
      </c>
      <c r="X1366">
        <v>111.919</v>
      </c>
      <c r="Y1366">
        <v>1.46</v>
      </c>
      <c r="Z1366" t="s">
        <v>106</v>
      </c>
      <c r="AA1366">
        <f t="shared" si="21"/>
        <v>5.1832325820862057E-2</v>
      </c>
      <c r="AB1366">
        <f>J1366-W1366</f>
        <v>0.13800000000000523</v>
      </c>
      <c r="AC1366">
        <f>K1366-X1366</f>
        <v>-0.18699999999999761</v>
      </c>
      <c r="AD1366">
        <f>L1366-Y1366</f>
        <v>8.0000000000013394E-4</v>
      </c>
    </row>
    <row r="1367" spans="1:30" x14ac:dyDescent="0.2">
      <c r="A1367">
        <v>2190</v>
      </c>
      <c r="B1367" t="s">
        <v>71</v>
      </c>
      <c r="C1367">
        <v>719</v>
      </c>
      <c r="D1367" t="s">
        <v>68</v>
      </c>
      <c r="E1367" t="s">
        <v>15</v>
      </c>
      <c r="F1367">
        <v>31.457000000000001</v>
      </c>
      <c r="G1367">
        <v>-22.844999999999999</v>
      </c>
      <c r="H1367">
        <v>-33.802</v>
      </c>
      <c r="I1367" t="s">
        <v>72</v>
      </c>
      <c r="J1367">
        <v>84.654399999999995</v>
      </c>
      <c r="K1367">
        <v>124.41800000000001</v>
      </c>
      <c r="L1367">
        <v>1.3292299999999999</v>
      </c>
      <c r="M1367" t="s">
        <v>17</v>
      </c>
      <c r="N1367">
        <v>2185</v>
      </c>
      <c r="O1367" t="s">
        <v>71</v>
      </c>
      <c r="P1367">
        <v>719</v>
      </c>
      <c r="Q1367" t="s">
        <v>68</v>
      </c>
      <c r="R1367" t="s">
        <v>15</v>
      </c>
      <c r="S1367">
        <v>31.498100000000001</v>
      </c>
      <c r="T1367">
        <v>-22.877500000000001</v>
      </c>
      <c r="U1367">
        <v>-33.806899999999999</v>
      </c>
      <c r="V1367" t="s">
        <v>72</v>
      </c>
      <c r="W1367">
        <v>84.000100000000003</v>
      </c>
      <c r="X1367">
        <v>125.19199999999999</v>
      </c>
      <c r="Y1367">
        <v>1.33</v>
      </c>
      <c r="Z1367" t="s">
        <v>106</v>
      </c>
      <c r="AA1367">
        <f t="shared" si="21"/>
        <v>5.2625754151367381E-2</v>
      </c>
      <c r="AB1367">
        <f>J1367-W1367</f>
        <v>0.65429999999999211</v>
      </c>
      <c r="AC1367">
        <f>K1367-X1367</f>
        <v>-0.7739999999999867</v>
      </c>
      <c r="AD1367">
        <f>L1367-Y1367</f>
        <v>-7.7000000000015945E-4</v>
      </c>
    </row>
    <row r="1368" spans="1:30" x14ac:dyDescent="0.2">
      <c r="A1368">
        <v>2191</v>
      </c>
      <c r="B1368" t="s">
        <v>73</v>
      </c>
      <c r="C1368">
        <v>719</v>
      </c>
      <c r="D1368" t="s">
        <v>68</v>
      </c>
      <c r="E1368" t="s">
        <v>15</v>
      </c>
      <c r="F1368">
        <v>30.565999999999999</v>
      </c>
      <c r="G1368">
        <v>-23.687999999999999</v>
      </c>
      <c r="H1368">
        <v>-34.305999999999997</v>
      </c>
      <c r="I1368" t="s">
        <v>74</v>
      </c>
      <c r="J1368">
        <v>-179.929</v>
      </c>
      <c r="K1368">
        <v>120.03700000000001</v>
      </c>
      <c r="L1368">
        <v>1.3261000000000001</v>
      </c>
      <c r="M1368" t="s">
        <v>17</v>
      </c>
      <c r="N1368">
        <v>2186</v>
      </c>
      <c r="O1368" t="s">
        <v>73</v>
      </c>
      <c r="P1368">
        <v>719</v>
      </c>
      <c r="Q1368" t="s">
        <v>68</v>
      </c>
      <c r="R1368" t="s">
        <v>15</v>
      </c>
      <c r="S1368">
        <v>30.597999999999999</v>
      </c>
      <c r="T1368">
        <v>-23.713699999999999</v>
      </c>
      <c r="U1368">
        <v>-34.303100000000001</v>
      </c>
      <c r="V1368" t="s">
        <v>74</v>
      </c>
      <c r="W1368">
        <v>180</v>
      </c>
      <c r="X1368">
        <v>120.077</v>
      </c>
      <c r="Y1368">
        <v>1.325</v>
      </c>
      <c r="Z1368" t="s">
        <v>106</v>
      </c>
      <c r="AA1368">
        <f t="shared" si="21"/>
        <v>4.1144866022384971E-2</v>
      </c>
      <c r="AB1368">
        <f>J1368-W1368</f>
        <v>-359.92899999999997</v>
      </c>
      <c r="AC1368">
        <f>K1368-X1368</f>
        <v>-3.9999999999992042E-2</v>
      </c>
      <c r="AD1368">
        <f>L1368-Y1368</f>
        <v>1.1000000000001009E-3</v>
      </c>
    </row>
    <row r="1369" spans="1:30" x14ac:dyDescent="0.2">
      <c r="A1369">
        <v>2192</v>
      </c>
      <c r="B1369" t="s">
        <v>75</v>
      </c>
      <c r="C1369">
        <v>719</v>
      </c>
      <c r="D1369" t="s">
        <v>68</v>
      </c>
      <c r="E1369" t="s">
        <v>15</v>
      </c>
      <c r="F1369">
        <v>32.524000000000001</v>
      </c>
      <c r="G1369">
        <v>-23.314</v>
      </c>
      <c r="H1369">
        <v>-33.170999999999999</v>
      </c>
      <c r="I1369" t="s">
        <v>76</v>
      </c>
      <c r="J1369">
        <v>-9.8911700000000005E-2</v>
      </c>
      <c r="K1369">
        <v>120.167</v>
      </c>
      <c r="L1369">
        <v>1.3253699999999999</v>
      </c>
      <c r="M1369" t="s">
        <v>17</v>
      </c>
      <c r="N1369">
        <v>2187</v>
      </c>
      <c r="O1369" t="s">
        <v>75</v>
      </c>
      <c r="P1369">
        <v>719</v>
      </c>
      <c r="Q1369" t="s">
        <v>68</v>
      </c>
      <c r="R1369" t="s">
        <v>15</v>
      </c>
      <c r="S1369">
        <v>32.5822</v>
      </c>
      <c r="T1369">
        <v>-23.352900000000002</v>
      </c>
      <c r="U1369">
        <v>-33.211599999999997</v>
      </c>
      <c r="V1369" t="s">
        <v>76</v>
      </c>
      <c r="W1369">
        <v>-0.706098</v>
      </c>
      <c r="X1369">
        <v>120.077</v>
      </c>
      <c r="Y1369">
        <v>1.325</v>
      </c>
      <c r="Z1369" t="s">
        <v>106</v>
      </c>
      <c r="AA1369">
        <f t="shared" si="21"/>
        <v>8.092471810269021E-2</v>
      </c>
      <c r="AB1369">
        <f>J1369-W1369</f>
        <v>0.60718629999999996</v>
      </c>
      <c r="AC1369">
        <f>K1369-X1369</f>
        <v>9.0000000000003411E-2</v>
      </c>
      <c r="AD1369">
        <f>L1369-Y1369</f>
        <v>3.6999999999998145E-4</v>
      </c>
    </row>
    <row r="1370" spans="1:30" x14ac:dyDescent="0.2">
      <c r="A1370">
        <v>2196</v>
      </c>
      <c r="B1370" t="s">
        <v>13</v>
      </c>
      <c r="C1370">
        <v>720</v>
      </c>
      <c r="D1370" t="s">
        <v>14</v>
      </c>
      <c r="E1370" t="s">
        <v>15</v>
      </c>
      <c r="F1370">
        <v>39.165999999999997</v>
      </c>
      <c r="G1370">
        <v>-14.977</v>
      </c>
      <c r="H1370">
        <v>-33.444000000000003</v>
      </c>
      <c r="I1370" t="s">
        <v>16</v>
      </c>
      <c r="J1370">
        <v>-116.578</v>
      </c>
      <c r="K1370">
        <v>122.33799999999999</v>
      </c>
      <c r="L1370">
        <v>1.2308399999999999</v>
      </c>
      <c r="M1370" t="s">
        <v>17</v>
      </c>
      <c r="N1370">
        <v>2191</v>
      </c>
      <c r="O1370" t="s">
        <v>13</v>
      </c>
      <c r="P1370">
        <v>720</v>
      </c>
      <c r="Q1370" t="s">
        <v>14</v>
      </c>
      <c r="R1370" t="s">
        <v>15</v>
      </c>
      <c r="S1370">
        <v>39.140799999999999</v>
      </c>
      <c r="T1370">
        <v>-14.935600000000001</v>
      </c>
      <c r="U1370">
        <v>-33.461399999999998</v>
      </c>
      <c r="V1370" t="s">
        <v>16</v>
      </c>
      <c r="W1370">
        <v>-117.88200000000001</v>
      </c>
      <c r="X1370">
        <v>120.47499999999999</v>
      </c>
      <c r="Y1370">
        <v>1.236</v>
      </c>
      <c r="Z1370" t="s">
        <v>106</v>
      </c>
      <c r="AA1370">
        <f t="shared" si="21"/>
        <v>5.1495242498697719E-2</v>
      </c>
      <c r="AB1370">
        <f>J1370-W1370</f>
        <v>1.304000000000002</v>
      </c>
      <c r="AC1370">
        <f>K1370-X1370</f>
        <v>1.8629999999999995</v>
      </c>
      <c r="AD1370">
        <f>L1370-Y1370</f>
        <v>-5.1600000000000534E-3</v>
      </c>
    </row>
    <row r="1371" spans="1:30" x14ac:dyDescent="0.2">
      <c r="A1371">
        <v>2197</v>
      </c>
      <c r="B1371" t="s">
        <v>18</v>
      </c>
      <c r="C1371">
        <v>720</v>
      </c>
      <c r="D1371" t="s">
        <v>14</v>
      </c>
      <c r="E1371" t="s">
        <v>15</v>
      </c>
      <c r="F1371">
        <v>36.494</v>
      </c>
      <c r="G1371">
        <v>-14.417999999999999</v>
      </c>
      <c r="H1371">
        <v>-33.93</v>
      </c>
      <c r="I1371" t="s">
        <v>19</v>
      </c>
      <c r="J1371">
        <v>5.93729</v>
      </c>
      <c r="K1371">
        <v>111.331</v>
      </c>
      <c r="L1371">
        <v>1.5224</v>
      </c>
      <c r="M1371" t="s">
        <v>17</v>
      </c>
      <c r="N1371">
        <v>2192</v>
      </c>
      <c r="O1371" t="s">
        <v>18</v>
      </c>
      <c r="P1371">
        <v>720</v>
      </c>
      <c r="Q1371" t="s">
        <v>14</v>
      </c>
      <c r="R1371" t="s">
        <v>15</v>
      </c>
      <c r="S1371">
        <v>36.524099999999997</v>
      </c>
      <c r="T1371">
        <v>-14.3965</v>
      </c>
      <c r="U1371">
        <v>-33.929299999999998</v>
      </c>
      <c r="V1371" t="s">
        <v>19</v>
      </c>
      <c r="W1371">
        <v>4.9410999999999996</v>
      </c>
      <c r="X1371">
        <v>110.248</v>
      </c>
      <c r="Y1371">
        <v>1.53</v>
      </c>
      <c r="Z1371" t="s">
        <v>106</v>
      </c>
      <c r="AA1371">
        <f t="shared" si="21"/>
        <v>3.6996621467369518E-2</v>
      </c>
      <c r="AB1371">
        <f>J1371-W1371</f>
        <v>0.99619000000000035</v>
      </c>
      <c r="AC1371">
        <f>K1371-X1371</f>
        <v>1.0829999999999984</v>
      </c>
      <c r="AD1371">
        <f>L1371-Y1371</f>
        <v>-7.6000000000000512E-3</v>
      </c>
    </row>
    <row r="1372" spans="1:30" x14ac:dyDescent="0.2">
      <c r="A1372">
        <v>2198</v>
      </c>
      <c r="B1372" t="s">
        <v>20</v>
      </c>
      <c r="C1372">
        <v>720</v>
      </c>
      <c r="D1372" t="s">
        <v>14</v>
      </c>
      <c r="E1372" t="s">
        <v>15</v>
      </c>
      <c r="F1372">
        <v>35.079000000000001</v>
      </c>
      <c r="G1372">
        <v>-14.489000000000001</v>
      </c>
      <c r="H1372">
        <v>-33.896999999999998</v>
      </c>
      <c r="I1372" t="s">
        <v>21</v>
      </c>
      <c r="J1372">
        <v>-41.493000000000002</v>
      </c>
      <c r="K1372">
        <v>111.19499999999999</v>
      </c>
      <c r="L1372">
        <v>1.41717</v>
      </c>
      <c r="M1372" t="s">
        <v>17</v>
      </c>
      <c r="N1372">
        <v>2193</v>
      </c>
      <c r="O1372" t="s">
        <v>20</v>
      </c>
      <c r="P1372">
        <v>720</v>
      </c>
      <c r="Q1372" t="s">
        <v>14</v>
      </c>
      <c r="R1372" t="s">
        <v>15</v>
      </c>
      <c r="S1372">
        <v>35.108600000000003</v>
      </c>
      <c r="T1372">
        <v>-14.4443</v>
      </c>
      <c r="U1372">
        <v>-33.884</v>
      </c>
      <c r="V1372" t="s">
        <v>21</v>
      </c>
      <c r="W1372">
        <v>-41.647100000000002</v>
      </c>
      <c r="X1372">
        <v>111.13200000000001</v>
      </c>
      <c r="Y1372">
        <v>1.417</v>
      </c>
      <c r="Z1372" t="s">
        <v>106</v>
      </c>
      <c r="AA1372">
        <f t="shared" si="21"/>
        <v>5.5165659608130579E-2</v>
      </c>
      <c r="AB1372">
        <f>J1372-W1372</f>
        <v>0.15409999999999968</v>
      </c>
      <c r="AC1372">
        <f>K1372-X1372</f>
        <v>6.2999999999988177E-2</v>
      </c>
      <c r="AD1372">
        <f>L1372-Y1372</f>
        <v>1.7000000000000348E-4</v>
      </c>
    </row>
    <row r="1373" spans="1:30" x14ac:dyDescent="0.2">
      <c r="A1373">
        <v>2202</v>
      </c>
      <c r="B1373" t="s">
        <v>13</v>
      </c>
      <c r="C1373">
        <v>721</v>
      </c>
      <c r="D1373" t="s">
        <v>99</v>
      </c>
      <c r="E1373" t="s">
        <v>15</v>
      </c>
      <c r="F1373">
        <v>40.61</v>
      </c>
      <c r="G1373">
        <v>-18.745999999999999</v>
      </c>
      <c r="H1373">
        <v>-36.173000000000002</v>
      </c>
      <c r="I1373" t="s">
        <v>16</v>
      </c>
      <c r="J1373">
        <v>-41.5989</v>
      </c>
      <c r="K1373">
        <v>119.46599999999999</v>
      </c>
      <c r="L1373">
        <v>1.2404599999999999</v>
      </c>
      <c r="M1373" t="s">
        <v>17</v>
      </c>
      <c r="N1373">
        <v>2197</v>
      </c>
      <c r="O1373" t="s">
        <v>13</v>
      </c>
      <c r="P1373">
        <v>721</v>
      </c>
      <c r="Q1373" t="s">
        <v>99</v>
      </c>
      <c r="R1373" t="s">
        <v>15</v>
      </c>
      <c r="S1373">
        <v>40.635599999999997</v>
      </c>
      <c r="T1373">
        <v>-18.7441</v>
      </c>
      <c r="U1373">
        <v>-36.1828</v>
      </c>
      <c r="V1373" t="s">
        <v>16</v>
      </c>
      <c r="W1373">
        <v>-41.647100000000002</v>
      </c>
      <c r="X1373">
        <v>120.211</v>
      </c>
      <c r="Y1373">
        <v>1.2350000000000001</v>
      </c>
      <c r="Z1373" t="s">
        <v>106</v>
      </c>
      <c r="AA1373">
        <f t="shared" si="21"/>
        <v>2.7477445296093712E-2</v>
      </c>
      <c r="AB1373">
        <f>J1373-W1373</f>
        <v>4.8200000000001353E-2</v>
      </c>
      <c r="AC1373">
        <f>K1373-X1373</f>
        <v>-0.74500000000000455</v>
      </c>
      <c r="AD1373">
        <f>L1373-Y1373</f>
        <v>5.4599999999997983E-3</v>
      </c>
    </row>
    <row r="1374" spans="1:30" x14ac:dyDescent="0.2">
      <c r="A1374">
        <v>2203</v>
      </c>
      <c r="B1374" t="s">
        <v>18</v>
      </c>
      <c r="C1374">
        <v>721</v>
      </c>
      <c r="D1374" t="s">
        <v>99</v>
      </c>
      <c r="E1374" t="s">
        <v>15</v>
      </c>
      <c r="F1374">
        <v>40.720999999999997</v>
      </c>
      <c r="G1374">
        <v>-18.003</v>
      </c>
      <c r="H1374">
        <v>-33.140999999999998</v>
      </c>
      <c r="I1374" t="s">
        <v>19</v>
      </c>
      <c r="J1374">
        <v>80.749300000000005</v>
      </c>
      <c r="K1374">
        <v>109.71</v>
      </c>
      <c r="L1374">
        <v>1.5329999999999999</v>
      </c>
      <c r="M1374" t="s">
        <v>17</v>
      </c>
      <c r="N1374">
        <v>2198</v>
      </c>
      <c r="O1374" t="s">
        <v>18</v>
      </c>
      <c r="P1374">
        <v>721</v>
      </c>
      <c r="Q1374" t="s">
        <v>99</v>
      </c>
      <c r="R1374" t="s">
        <v>15</v>
      </c>
      <c r="S1374">
        <v>40.696599999999997</v>
      </c>
      <c r="T1374">
        <v>-17.9907</v>
      </c>
      <c r="U1374">
        <v>-33.136600000000001</v>
      </c>
      <c r="V1374" t="s">
        <v>19</v>
      </c>
      <c r="W1374">
        <v>79.764700000000005</v>
      </c>
      <c r="X1374">
        <v>110.41800000000001</v>
      </c>
      <c r="Y1374">
        <v>1.53</v>
      </c>
      <c r="Z1374" t="s">
        <v>106</v>
      </c>
      <c r="AA1374">
        <f t="shared" si="21"/>
        <v>2.7676885662949239E-2</v>
      </c>
      <c r="AB1374">
        <f>J1374-W1374</f>
        <v>0.98460000000000036</v>
      </c>
      <c r="AC1374">
        <f>K1374-X1374</f>
        <v>-0.70800000000001262</v>
      </c>
      <c r="AD1374">
        <f>L1374-Y1374</f>
        <v>2.9999999999998916E-3</v>
      </c>
    </row>
    <row r="1375" spans="1:30" x14ac:dyDescent="0.2">
      <c r="A1375">
        <v>2204</v>
      </c>
      <c r="B1375" t="s">
        <v>23</v>
      </c>
      <c r="C1375">
        <v>721</v>
      </c>
      <c r="D1375" t="s">
        <v>99</v>
      </c>
      <c r="E1375" t="s">
        <v>15</v>
      </c>
      <c r="F1375">
        <v>42.12</v>
      </c>
      <c r="G1375">
        <v>-18.335999999999999</v>
      </c>
      <c r="H1375">
        <v>-32.619999999999997</v>
      </c>
      <c r="I1375" t="s">
        <v>24</v>
      </c>
      <c r="J1375">
        <v>-175.87700000000001</v>
      </c>
      <c r="K1375">
        <v>117.91</v>
      </c>
      <c r="L1375">
        <v>1.52955</v>
      </c>
      <c r="M1375" t="s">
        <v>17</v>
      </c>
      <c r="N1375">
        <v>2199</v>
      </c>
      <c r="O1375" t="s">
        <v>23</v>
      </c>
      <c r="P1375">
        <v>721</v>
      </c>
      <c r="Q1375" t="s">
        <v>99</v>
      </c>
      <c r="R1375" t="s">
        <v>15</v>
      </c>
      <c r="S1375">
        <v>42.103499999999997</v>
      </c>
      <c r="T1375">
        <v>-18.337499999999999</v>
      </c>
      <c r="U1375">
        <v>-32.645400000000002</v>
      </c>
      <c r="V1375" t="s">
        <v>24</v>
      </c>
      <c r="W1375">
        <v>-177.17699999999999</v>
      </c>
      <c r="X1375">
        <v>116.1</v>
      </c>
      <c r="Y1375">
        <v>1.53</v>
      </c>
      <c r="Z1375" t="s">
        <v>106</v>
      </c>
      <c r="AA1375">
        <f t="shared" si="21"/>
        <v>3.0325896524262267E-2</v>
      </c>
      <c r="AB1375">
        <f>J1375-W1375</f>
        <v>1.2999999999999829</v>
      </c>
      <c r="AC1375">
        <f>K1375-X1375</f>
        <v>1.8100000000000023</v>
      </c>
      <c r="AD1375">
        <f>L1375-Y1375</f>
        <v>-4.5000000000006146E-4</v>
      </c>
    </row>
    <row r="1376" spans="1:30" x14ac:dyDescent="0.2">
      <c r="A1376">
        <v>2205</v>
      </c>
      <c r="B1376" t="s">
        <v>30</v>
      </c>
      <c r="C1376">
        <v>721</v>
      </c>
      <c r="D1376" t="s">
        <v>99</v>
      </c>
      <c r="E1376" t="s">
        <v>15</v>
      </c>
      <c r="F1376">
        <v>42.7</v>
      </c>
      <c r="G1376">
        <v>-17.172000000000001</v>
      </c>
      <c r="H1376">
        <v>-31.827999999999999</v>
      </c>
      <c r="I1376" t="s">
        <v>31</v>
      </c>
      <c r="J1376">
        <v>80.061700000000002</v>
      </c>
      <c r="K1376">
        <v>111.047</v>
      </c>
      <c r="L1376">
        <v>1.52268</v>
      </c>
      <c r="M1376" t="s">
        <v>17</v>
      </c>
      <c r="N1376">
        <v>2200</v>
      </c>
      <c r="O1376" t="s">
        <v>30</v>
      </c>
      <c r="P1376">
        <v>721</v>
      </c>
      <c r="Q1376" t="s">
        <v>99</v>
      </c>
      <c r="R1376" t="s">
        <v>15</v>
      </c>
      <c r="S1376">
        <v>42.706699999999998</v>
      </c>
      <c r="T1376">
        <v>-17.168700000000001</v>
      </c>
      <c r="U1376">
        <v>-31.883400000000002</v>
      </c>
      <c r="V1376" t="s">
        <v>31</v>
      </c>
      <c r="W1376">
        <v>79.764700000000005</v>
      </c>
      <c r="X1376">
        <v>110.58</v>
      </c>
      <c r="Y1376">
        <v>1.52</v>
      </c>
      <c r="Z1376" t="s">
        <v>106</v>
      </c>
      <c r="AA1376">
        <f t="shared" si="21"/>
        <v>5.5901162778605858E-2</v>
      </c>
      <c r="AB1376">
        <f>J1376-W1376</f>
        <v>0.29699999999999704</v>
      </c>
      <c r="AC1376">
        <f>K1376-X1376</f>
        <v>0.46699999999999875</v>
      </c>
      <c r="AD1376">
        <f>L1376-Y1376</f>
        <v>2.6800000000000157E-3</v>
      </c>
    </row>
    <row r="1377" spans="1:30" x14ac:dyDescent="0.2">
      <c r="A1377">
        <v>2206</v>
      </c>
      <c r="B1377" t="s">
        <v>32</v>
      </c>
      <c r="C1377">
        <v>721</v>
      </c>
      <c r="D1377" t="s">
        <v>99</v>
      </c>
      <c r="E1377" t="s">
        <v>15</v>
      </c>
      <c r="F1377">
        <v>42.097000000000001</v>
      </c>
      <c r="G1377">
        <v>-19.605</v>
      </c>
      <c r="H1377">
        <v>-31.786000000000001</v>
      </c>
      <c r="I1377" t="s">
        <v>33</v>
      </c>
      <c r="J1377">
        <v>-156.053</v>
      </c>
      <c r="K1377">
        <v>110.801</v>
      </c>
      <c r="L1377">
        <v>1.5186999999999999</v>
      </c>
      <c r="M1377" t="s">
        <v>17</v>
      </c>
      <c r="N1377">
        <v>2201</v>
      </c>
      <c r="O1377" t="s">
        <v>32</v>
      </c>
      <c r="P1377">
        <v>721</v>
      </c>
      <c r="Q1377" t="s">
        <v>99</v>
      </c>
      <c r="R1377" t="s">
        <v>15</v>
      </c>
      <c r="S1377">
        <v>42.073700000000002</v>
      </c>
      <c r="T1377">
        <v>-19.5839</v>
      </c>
      <c r="U1377">
        <v>-31.7759</v>
      </c>
      <c r="V1377" t="s">
        <v>33</v>
      </c>
      <c r="W1377">
        <v>-157.41200000000001</v>
      </c>
      <c r="X1377">
        <v>110.58</v>
      </c>
      <c r="Y1377">
        <v>1.52</v>
      </c>
      <c r="Z1377" t="s">
        <v>106</v>
      </c>
      <c r="AA1377">
        <f t="shared" si="21"/>
        <v>3.3016813898376136E-2</v>
      </c>
      <c r="AB1377">
        <f>J1377-W1377</f>
        <v>1.3590000000000089</v>
      </c>
      <c r="AC1377">
        <f>K1377-X1377</f>
        <v>0.22100000000000364</v>
      </c>
      <c r="AD1377">
        <f>L1377-Y1377</f>
        <v>-1.3000000000000789E-3</v>
      </c>
    </row>
    <row r="1378" spans="1:30" x14ac:dyDescent="0.2">
      <c r="A1378">
        <v>2210</v>
      </c>
      <c r="B1378" t="s">
        <v>13</v>
      </c>
      <c r="C1378">
        <v>722</v>
      </c>
      <c r="D1378" t="s">
        <v>59</v>
      </c>
      <c r="E1378" t="s">
        <v>15</v>
      </c>
      <c r="F1378">
        <v>43.621000000000002</v>
      </c>
      <c r="G1378">
        <v>-20.492999999999999</v>
      </c>
      <c r="H1378">
        <v>-37.670999999999999</v>
      </c>
      <c r="I1378" t="s">
        <v>16</v>
      </c>
      <c r="J1378">
        <v>157.529</v>
      </c>
      <c r="K1378">
        <v>120.69499999999999</v>
      </c>
      <c r="L1378">
        <v>1.2312700000000001</v>
      </c>
      <c r="M1378" t="s">
        <v>17</v>
      </c>
      <c r="N1378">
        <v>2205</v>
      </c>
      <c r="O1378" t="s">
        <v>13</v>
      </c>
      <c r="P1378">
        <v>722</v>
      </c>
      <c r="Q1378" t="s">
        <v>59</v>
      </c>
      <c r="R1378" t="s">
        <v>15</v>
      </c>
      <c r="S1378">
        <v>43.619599999999998</v>
      </c>
      <c r="T1378">
        <v>-20.495000000000001</v>
      </c>
      <c r="U1378">
        <v>-37.676099999999998</v>
      </c>
      <c r="V1378" t="s">
        <v>16</v>
      </c>
      <c r="W1378">
        <v>157.41200000000001</v>
      </c>
      <c r="X1378">
        <v>120.6</v>
      </c>
      <c r="Y1378">
        <v>1.236</v>
      </c>
      <c r="Z1378" t="s">
        <v>106</v>
      </c>
      <c r="AA1378">
        <f t="shared" si="21"/>
        <v>5.6542019772915803E-3</v>
      </c>
      <c r="AB1378">
        <f>J1378-W1378</f>
        <v>0.11699999999999022</v>
      </c>
      <c r="AC1378">
        <f>K1378-X1378</f>
        <v>9.4999999999998863E-2</v>
      </c>
      <c r="AD1378">
        <f>L1378-Y1378</f>
        <v>-4.729999999999901E-3</v>
      </c>
    </row>
    <row r="1379" spans="1:30" x14ac:dyDescent="0.2">
      <c r="A1379">
        <v>2211</v>
      </c>
      <c r="B1379" t="s">
        <v>18</v>
      </c>
      <c r="C1379">
        <v>722</v>
      </c>
      <c r="D1379" t="s">
        <v>59</v>
      </c>
      <c r="E1379" t="s">
        <v>15</v>
      </c>
      <c r="F1379">
        <v>44.616</v>
      </c>
      <c r="G1379">
        <v>-17.518999999999998</v>
      </c>
      <c r="H1379">
        <v>-36.970999999999997</v>
      </c>
      <c r="I1379" t="s">
        <v>19</v>
      </c>
      <c r="J1379">
        <v>-87.222499999999997</v>
      </c>
      <c r="K1379">
        <v>110.66200000000001</v>
      </c>
      <c r="L1379">
        <v>1.5364100000000001</v>
      </c>
      <c r="M1379" t="s">
        <v>17</v>
      </c>
      <c r="N1379">
        <v>2206</v>
      </c>
      <c r="O1379" t="s">
        <v>18</v>
      </c>
      <c r="P1379">
        <v>722</v>
      </c>
      <c r="Q1379" t="s">
        <v>59</v>
      </c>
      <c r="R1379" t="s">
        <v>15</v>
      </c>
      <c r="S1379">
        <v>44.598199999999999</v>
      </c>
      <c r="T1379">
        <v>-17.502099999999999</v>
      </c>
      <c r="U1379">
        <v>-36.9527</v>
      </c>
      <c r="V1379" t="s">
        <v>19</v>
      </c>
      <c r="W1379">
        <v>-88.235299999999995</v>
      </c>
      <c r="X1379">
        <v>111.372</v>
      </c>
      <c r="Y1379">
        <v>1.53</v>
      </c>
      <c r="Z1379" t="s">
        <v>106</v>
      </c>
      <c r="AA1379">
        <f t="shared" si="21"/>
        <v>3.0616008884240608E-2</v>
      </c>
      <c r="AB1379">
        <f>J1379-W1379</f>
        <v>1.0127999999999986</v>
      </c>
      <c r="AC1379">
        <f>K1379-X1379</f>
        <v>-0.70999999999999375</v>
      </c>
      <c r="AD1379">
        <f>L1379-Y1379</f>
        <v>6.4100000000000268E-3</v>
      </c>
    </row>
    <row r="1380" spans="1:30" x14ac:dyDescent="0.2">
      <c r="A1380">
        <v>2212</v>
      </c>
      <c r="B1380" t="s">
        <v>23</v>
      </c>
      <c r="C1380">
        <v>722</v>
      </c>
      <c r="D1380" t="s">
        <v>59</v>
      </c>
      <c r="E1380" t="s">
        <v>15</v>
      </c>
      <c r="F1380">
        <v>44.680999999999997</v>
      </c>
      <c r="G1380">
        <v>-16.818999999999999</v>
      </c>
      <c r="H1380">
        <v>-35.646000000000001</v>
      </c>
      <c r="I1380" t="s">
        <v>24</v>
      </c>
      <c r="J1380">
        <v>17.573699999999999</v>
      </c>
      <c r="K1380">
        <v>105.315</v>
      </c>
      <c r="L1380">
        <v>1.4999499999999999</v>
      </c>
      <c r="M1380" t="s">
        <v>17</v>
      </c>
      <c r="N1380">
        <v>2207</v>
      </c>
      <c r="O1380" t="s">
        <v>23</v>
      </c>
      <c r="P1380">
        <v>722</v>
      </c>
      <c r="Q1380" t="s">
        <v>59</v>
      </c>
      <c r="R1380" t="s">
        <v>15</v>
      </c>
      <c r="S1380">
        <v>44.597200000000001</v>
      </c>
      <c r="T1380">
        <v>-16.795300000000001</v>
      </c>
      <c r="U1380">
        <v>-35.640999999999998</v>
      </c>
      <c r="V1380" t="s">
        <v>24</v>
      </c>
      <c r="W1380">
        <v>16.235399999999998</v>
      </c>
      <c r="X1380">
        <v>104.21</v>
      </c>
      <c r="Y1380">
        <v>1.49</v>
      </c>
      <c r="Z1380" t="s">
        <v>106</v>
      </c>
      <c r="AA1380">
        <f t="shared" si="21"/>
        <v>8.7230327295037449E-2</v>
      </c>
      <c r="AB1380">
        <f>J1380-W1380</f>
        <v>1.3383000000000003</v>
      </c>
      <c r="AC1380">
        <f>K1380-X1380</f>
        <v>1.105000000000004</v>
      </c>
      <c r="AD1380">
        <f>L1380-Y1380</f>
        <v>9.9499999999999034E-3</v>
      </c>
    </row>
    <row r="1381" spans="1:30" x14ac:dyDescent="0.2">
      <c r="A1381">
        <v>2213</v>
      </c>
      <c r="B1381" t="s">
        <v>47</v>
      </c>
      <c r="C1381">
        <v>722</v>
      </c>
      <c r="D1381" t="s">
        <v>59</v>
      </c>
      <c r="E1381" t="s">
        <v>15</v>
      </c>
      <c r="F1381">
        <v>43.274000000000001</v>
      </c>
      <c r="G1381">
        <v>-16.417000000000002</v>
      </c>
      <c r="H1381">
        <v>-35.36</v>
      </c>
      <c r="I1381" t="s">
        <v>48</v>
      </c>
      <c r="J1381">
        <v>-33.044699999999999</v>
      </c>
      <c r="K1381">
        <v>104.73699999999999</v>
      </c>
      <c r="L1381">
        <v>1.49099</v>
      </c>
      <c r="M1381" t="s">
        <v>17</v>
      </c>
      <c r="N1381">
        <v>2208</v>
      </c>
      <c r="O1381" t="s">
        <v>47</v>
      </c>
      <c r="P1381">
        <v>722</v>
      </c>
      <c r="Q1381" t="s">
        <v>59</v>
      </c>
      <c r="R1381" t="s">
        <v>15</v>
      </c>
      <c r="S1381">
        <v>43.168700000000001</v>
      </c>
      <c r="T1381">
        <v>-16.41</v>
      </c>
      <c r="U1381">
        <v>-35.394300000000001</v>
      </c>
      <c r="V1381" t="s">
        <v>48</v>
      </c>
      <c r="W1381">
        <v>-33.176499999999997</v>
      </c>
      <c r="X1381">
        <v>105.5</v>
      </c>
      <c r="Y1381">
        <v>1.5</v>
      </c>
      <c r="Z1381" t="s">
        <v>106</v>
      </c>
      <c r="AA1381">
        <f t="shared" si="21"/>
        <v>0.11096657154296552</v>
      </c>
      <c r="AB1381">
        <f>J1381-W1381</f>
        <v>0.13179999999999836</v>
      </c>
      <c r="AC1381">
        <f>K1381-X1381</f>
        <v>-0.76300000000000523</v>
      </c>
      <c r="AD1381">
        <f>L1381-Y1381</f>
        <v>-9.0099999999999625E-3</v>
      </c>
    </row>
  </sheetData>
  <conditionalFormatting sqref="AB1:AB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1:AC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:AD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A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compressed.fcz.comp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RR6815</dc:creator>
  <cp:lastModifiedBy>RR6815</cp:lastModifiedBy>
  <dcterms:created xsi:type="dcterms:W3CDTF">2022-12-08T01:01:03Z</dcterms:created>
  <dcterms:modified xsi:type="dcterms:W3CDTF">2022-12-08T01:01:03Z</dcterms:modified>
</cp:coreProperties>
</file>