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ção" sheetId="1" state="visible" r:id="rId3"/>
    <sheet name="Norma pré-escolar" sheetId="2" state="hidden" r:id="rId4"/>
    <sheet name="Norma escolar (masculino)" sheetId="3" state="hidden" r:id="rId5"/>
    <sheet name="Norma escolar (feminino)" sheetId="4" state="hidden" r:id="rId6"/>
    <sheet name="Norma adulto autorrelato" sheetId="5" state="hidden" r:id="rId7"/>
    <sheet name="Norma adulto hetero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Alexandra</author>
  </authors>
  <commentList>
    <comment ref="B2" authorId="0">
      <text>
        <r>
          <rPr>
            <sz val="10"/>
            <rFont val="Arial"/>
            <family val="2"/>
          </rPr>
          <t xml:space="preserve">Camila Bernardes:
para "escolar" preencher com M ou F;
para as outras escolaridades, preencher com "0"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62</xdr:colOff>
                <xdr:row>5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<sst xmlns="http://schemas.openxmlformats.org/spreadsheetml/2006/main" count="131" uniqueCount="28">
  <si>
    <t xml:space="preserve">IDADE/RESPONDENTE:</t>
  </si>
  <si>
    <t xml:space="preserve">escolar</t>
  </si>
  <si>
    <t xml:space="preserve">SEXO:</t>
  </si>
  <si>
    <t xml:space="preserve">M</t>
  </si>
  <si>
    <t xml:space="preserve">ITENS</t>
  </si>
  <si>
    <t xml:space="preserve">RESPOSTA</t>
  </si>
  <si>
    <t xml:space="preserve">PONTUAÇÃO</t>
  </si>
  <si>
    <t xml:space="preserve">ESCORE BRUTO</t>
  </si>
  <si>
    <t xml:space="preserve">ESCORE T</t>
  </si>
  <si>
    <t xml:space="preserve">TOTAL</t>
  </si>
  <si>
    <t xml:space="preserve">PERCEPÇÃO SOCIAL</t>
  </si>
  <si>
    <t xml:space="preserve">COGNIÇÃO SOCIAL</t>
  </si>
  <si>
    <t xml:space="preserve">COMUNICAÇÃO SOCIAL</t>
  </si>
  <si>
    <t xml:space="preserve">MOTIVAÇÃO SOCIAL</t>
  </si>
  <si>
    <t xml:space="preserve">PADRÕES RESTRITOS E REPETITIVOS</t>
  </si>
  <si>
    <t xml:space="preserve">COMUNICAÇÃO E INTERAÇÃO SOCIAL</t>
  </si>
  <si>
    <t xml:space="preserve">PRÉ-ESCOLAR</t>
  </si>
  <si>
    <t xml:space="preserve">2;6-4;6</t>
  </si>
  <si>
    <t xml:space="preserve">ESCORE TOTAL</t>
  </si>
  <si>
    <t xml:space="preserve">EB</t>
  </si>
  <si>
    <t xml:space="preserve">T</t>
  </si>
  <si>
    <t xml:space="preserve">ESCOLAR MASCULINO</t>
  </si>
  <si>
    <t xml:space="preserve">3;11-19</t>
  </si>
  <si>
    <t xml:space="preserve">ESCOLAR FEMININO</t>
  </si>
  <si>
    <t xml:space="preserve">ADULTO AUTORRELATO</t>
  </si>
  <si>
    <t xml:space="preserve">18;11-74;11</t>
  </si>
  <si>
    <t xml:space="preserve">ADULTO HETERO</t>
  </si>
  <si>
    <t xml:space="preserve">18;11-66;0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</si>
</sst>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  <font>
      <b val="true"/>
      <sz val="16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rgb="FFA848F2"/>
        <bgColor rgb="FF993366"/>
      </patternFill>
    </fill>
    <fill>
      <patternFill patternType="solid">
        <fgColor rgb="FFD883FF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theme="9"/>
        <bgColor rgb="FF339966"/>
      </patternFill>
    </fill>
    <fill>
      <patternFill patternType="solid">
        <fgColor theme="9" tint="0.5999"/>
        <bgColor rgb="FFDAE3F3"/>
      </patternFill>
    </fill>
    <fill>
      <patternFill patternType="solid">
        <fgColor theme="5"/>
        <bgColor rgb="FFFF8080"/>
      </patternFill>
    </fill>
    <fill>
      <patternFill patternType="solid">
        <fgColor theme="5" tint="0.3999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4" fillId="2" borderId="1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A848F2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D883FF"/>
      <rgbColor rgb="FFF4B183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6" activeCellId="0" sqref="C6"/>
    </sheetView>
  </sheetViews>
  <sheetFormatPr defaultColWidth="8.875" defaultRowHeight="15" zeroHeight="false" outlineLevelRow="0" outlineLevelCol="0"/>
  <cols>
    <col collapsed="false" customWidth="true" hidden="false" outlineLevel="0" max="1" min="1" style="1" width="21.79"/>
    <col collapsed="false" customWidth="true" hidden="false" outlineLevel="0" max="3" min="2" style="1" width="10.63"/>
    <col collapsed="false" customWidth="true" hidden="false" outlineLevel="0" max="4" min="4" style="1" width="11.44"/>
    <col collapsed="false" customWidth="false" hidden="false" outlineLevel="0" max="6" min="5" style="1" width="8.87"/>
    <col collapsed="false" customWidth="true" hidden="false" outlineLevel="0" max="7" min="7" style="1" width="36.05"/>
    <col collapsed="false" customWidth="true" hidden="false" outlineLevel="0" max="9" min="8" style="1" width="13.59"/>
    <col collapsed="false" customWidth="false" hidden="false" outlineLevel="0" max="16384" min="10" style="1" width="8.87"/>
  </cols>
  <sheetData>
    <row r="1" customFormat="false" ht="15" hidden="false" customHeight="true" outlineLevel="0" collapsed="false">
      <c r="A1" s="2" t="s">
        <v>0</v>
      </c>
      <c r="B1" s="3" t="s">
        <v>1</v>
      </c>
    </row>
    <row r="2" customFormat="false" ht="15" hidden="false" customHeight="true" outlineLevel="0" collapsed="false">
      <c r="A2" s="2" t="s">
        <v>2</v>
      </c>
      <c r="B2" s="3" t="s">
        <v>3</v>
      </c>
    </row>
    <row r="4" customFormat="false" ht="15.75" hidden="false" customHeight="true" outlineLevel="0" collapsed="false">
      <c r="B4" s="4" t="s">
        <v>4</v>
      </c>
      <c r="C4" s="5" t="s">
        <v>5</v>
      </c>
      <c r="D4" s="4" t="s">
        <v>6</v>
      </c>
      <c r="G4" s="6"/>
      <c r="H4" s="7" t="s">
        <v>7</v>
      </c>
      <c r="I4" s="7" t="s">
        <v>8</v>
      </c>
    </row>
    <row r="5" customFormat="false" ht="15" hidden="false" customHeight="true" outlineLevel="0" collapsed="false">
      <c r="B5" s="8" t="n">
        <v>1</v>
      </c>
      <c r="C5" s="9" t="n">
        <v>1</v>
      </c>
      <c r="D5" s="10" t="n">
        <f aca="false">IF(C5=1,0,IF(C5=2,1,IF(C5=3,2,IF(C5=4,3,))))</f>
        <v>0</v>
      </c>
      <c r="G5" s="11" t="s">
        <v>9</v>
      </c>
      <c r="H5" s="12" t="n">
        <f aca="false">SUM(D5:D69)</f>
        <v>51</v>
      </c>
      <c r="I5" s="12" t="n">
        <f aca="false">IF(AND(B2="M",B1="escolar"),LOOKUP(H5,'Norma escolar (masculino)'!A5:A200,'Norma escolar (masculino)'!B5:B200),IF(AND(B2="F",B1="escolar"),LOOKUP(H5,'Norma escolar (feminino)'!A5:A200,'Norma escolar (feminino)'!B5:B200),IF(AND(B2=0,B1="pre"),LOOKUP(H5,'Norma pré-escolar'!A5:A200,'Norma pré-escolar'!B5:B200),IF(AND(B2=0,B1="adulto a"),LOOKUP(H5,'Norma adulto autorrelato'!A5:A200,'Norma adulto autorrelato'!B5:B200),IF(AND(B2=0,B1="adulto h"),LOOKUP(H5,'Norma adulto hetero'!A5:A200,'Norma adulto hetero'!B5:B200))))))</f>
        <v>53</v>
      </c>
    </row>
    <row r="6" customFormat="false" ht="15" hidden="false" customHeight="true" outlineLevel="0" collapsed="false">
      <c r="B6" s="8" t="n">
        <v>2</v>
      </c>
      <c r="C6" s="9" t="n">
        <v>1</v>
      </c>
      <c r="D6" s="10" t="n">
        <f aca="false">IF(C6=1,0,IF(C6=2,1,IF(C6=3,2,IF(C6=4,3,))))</f>
        <v>0</v>
      </c>
      <c r="G6" s="11" t="s">
        <v>10</v>
      </c>
      <c r="H6" s="12" t="n">
        <f aca="false">SUM(D6,D11,D29,D36,D49,D56,D58,D60)</f>
        <v>12</v>
      </c>
      <c r="I6" s="12" t="n">
        <f aca="false">IF(AND(B2="M",B1="escolar"),LOOKUP(H6,'Norma escolar (masculino)'!D5:D29,'Norma escolar (masculino)'!E5:E29),IF(AND(B2="F",B1="escolar"),LOOKUP(H6,'Norma escolar (feminino)'!D5:D29,'Norma escolar (feminino)'!E5:E29),IF(AND(B2=0,B1="pre"),LOOKUP(H6,'Norma pré-escolar'!D5:D29,'Norma pré-escolar'!E5:E29),IF(AND(B2=0,B1="adulto a"),LOOKUP(H6,'Norma adulto autorrelato'!D5:D29,'Norma adulto autorrelato'!E5:E29),IF(AND(B2=0,B1="adulto h"),LOOKUP(H6,'Norma adulto hetero'!D5:D29,'Norma adulto hetero'!E5:E29))))))</f>
        <v>60</v>
      </c>
    </row>
    <row r="7" customFormat="false" ht="15" hidden="false" customHeight="true" outlineLevel="0" collapsed="false">
      <c r="B7" s="8" t="n">
        <v>3</v>
      </c>
      <c r="C7" s="9" t="n">
        <v>1</v>
      </c>
      <c r="D7" s="10" t="n">
        <f aca="false">IF(C7=1,3,IF(C7=2,2,IF(C7=3,1,IF(C7=4,0,))))</f>
        <v>3</v>
      </c>
      <c r="G7" s="11" t="s">
        <v>11</v>
      </c>
      <c r="H7" s="12" t="n">
        <f aca="false">SUM(D9,D14,D19,D21,D34,D44,D46,D48,D52,D62,D63,D66)</f>
        <v>12</v>
      </c>
      <c r="I7" s="12" t="n">
        <f aca="false">IF(AND(B2="M",B1="escolar"),LOOKUP(H7,'Norma escolar (masculino)'!G5:G41,'Norma escolar (masculino)'!H5:H41),IF(AND(B2="F",B1="escolar"),LOOKUP(H7,'Norma escolar (feminino)'!G5:G41,'Norma escolar (feminino)'!H5:H41),IF(AND(B2=0,B1="pre"),LOOKUP(H7,'Norma pré-escolar'!G5:G41,'Norma pré-escolar'!H5:H41),IF(AND(B2=0,B1="adulto a"),LOOKUP(H7,'Norma adulto autorrelato'!G5:G41,'Norma adulto autorrelato'!H5:H41),IF(AND(B2=0,B1="adulto h"),LOOKUP(H7,'Norma adulto hetero'!G5:G41,'Norma adulto hetero'!H5:H41))))))</f>
        <v>54</v>
      </c>
    </row>
    <row r="8" customFormat="false" ht="15" hidden="false" customHeight="true" outlineLevel="0" collapsed="false">
      <c r="B8" s="8" t="n">
        <v>4</v>
      </c>
      <c r="C8" s="9" t="n">
        <v>1</v>
      </c>
      <c r="D8" s="10" t="n">
        <f aca="false">IF(C8=1,0,IF(C8=2,1,IF(C8=3,2,IF(C8=4,3,))))</f>
        <v>0</v>
      </c>
      <c r="G8" s="11" t="s">
        <v>12</v>
      </c>
      <c r="H8" s="12" t="n">
        <f aca="false">SUM(D16,D17,D20,D22,D23,D25,D26,D30,D37,D39,D40,D41,D42,D45,D50,D51,D55,D57,D59,D61,D64,D65)</f>
        <v>18</v>
      </c>
      <c r="I8" s="12" t="n">
        <f aca="false">IF(AND(B2="M",B1="escolar"),LOOKUP(H8,'Norma escolar (masculino)'!J5:J71,'Norma escolar (masculino)'!K5:K71),IF(AND(B2="F",B1="escolar"),LOOKUP(H8,'Norma escolar (feminino)'!J5:J71,'Norma escolar (feminino)'!K5:K71),IF(AND(B2=0,B1="pre"),LOOKUP(H8,'Norma pré-escolar'!J5:J71,'Norma pré-escolar'!K5:K71),IF(AND(B2=0,B1="adulto a"),LOOKUP(H8,'Norma adulto autorrelato'!J5:J71,'Norma adulto autorrelato'!K5:K71),IF(AND(B2=0,B1="adulto h"),LOOKUP(H8,'Norma adulto hetero'!J5:J71,'Norma adulto hetero'!K5:K71))))))</f>
        <v>54</v>
      </c>
    </row>
    <row r="9" customFormat="false" ht="15" hidden="false" customHeight="true" outlineLevel="0" collapsed="false">
      <c r="B9" s="8" t="n">
        <v>5</v>
      </c>
      <c r="C9" s="9" t="n">
        <v>1</v>
      </c>
      <c r="D9" s="10" t="n">
        <f aca="false">IF(C9=1,0,IF(C9=2,1,IF(C9=3,2,IF(C9=4,3,))))</f>
        <v>0</v>
      </c>
      <c r="G9" s="11" t="s">
        <v>13</v>
      </c>
      <c r="H9" s="12" t="n">
        <f aca="false">SUM(D5,D7,D10,D13,D15,D27,D31,D38,D47,D68,D69)</f>
        <v>9</v>
      </c>
      <c r="I9" s="12" t="n">
        <f aca="false">IF(AND(B2="M",B1="escolar"),LOOKUP(H9,'Norma escolar (masculino)'!M5:M38,'Norma escolar (masculino)'!N5:N38),IF(AND(B2="F",B1="escolar"),LOOKUP(H9,'Norma escolar (feminino)'!M5:M38,'Norma escolar (feminino)'!N5:N38),IF(AND(B2=0,B1="pre"),LOOKUP(H9,'Norma pré-escolar'!M5:M38,'Norma pré-escolar'!N5:N38),IF(AND(B2=0,B1="adulto a"),LOOKUP(H9,'Norma adulto autorrelato'!M5:M38,'Norma adulto autorrelato'!N5:N38),IF(AND(B2=0,B1="adulto h"),LOOKUP(H9,'Norma adulto hetero'!M5:M38,'Norma adulto hetero'!N5:N38))))))</f>
        <v>51</v>
      </c>
    </row>
    <row r="10" customFormat="false" ht="15" hidden="false" customHeight="true" outlineLevel="0" collapsed="false">
      <c r="B10" s="8" t="n">
        <v>6</v>
      </c>
      <c r="C10" s="9" t="n">
        <v>1</v>
      </c>
      <c r="D10" s="10" t="n">
        <f aca="false">IF(C10=1,0,IF(C10=2,1,IF(C10=3,2,IF(C10=4,3,))))</f>
        <v>0</v>
      </c>
      <c r="G10" s="11" t="s">
        <v>14</v>
      </c>
      <c r="H10" s="12" t="n">
        <f aca="false">SUM(D8,D12,D18,D24,D28,D32,D33,D35,D43,D53,D54,D67)</f>
        <v>0</v>
      </c>
      <c r="I10" s="12" t="n">
        <f aca="false">IF(AND(B2="M",B1="escolar"),LOOKUP(H10,'Norma escolar (masculino)'!P5:P41,'Norma escolar (masculino)'!Q5:Q41),IF(AND(B2="F",B1="escolar"),LOOKUP(H10,'Norma escolar (feminino)'!P5:P41,'Norma escolar (feminino)'!Q5:Q41),IF(AND(B2=0,B1="pre"),LOOKUP(H10,'Norma pré-escolar'!P5:P41,'Norma pré-escolar'!Q5:Q41),IF(AND(B2=0,B1="adulto a"),LOOKUP(H10,'Norma adulto autorrelato'!P5:P41,'Norma adulto autorrelato'!Q5:Q41),IF(AND(B2=0,B1="adulto h"),LOOKUP(H10,'Norma adulto hetero'!P5:P41,'Norma adulto hetero'!Q5:Q41))))))</f>
        <v>29</v>
      </c>
    </row>
    <row r="11" customFormat="false" ht="15" hidden="false" customHeight="true" outlineLevel="0" collapsed="false">
      <c r="B11" s="8" t="n">
        <v>7</v>
      </c>
      <c r="C11" s="9" t="n">
        <v>1</v>
      </c>
      <c r="D11" s="10" t="n">
        <f aca="false">IF(C11=1,3,IF(C11=2,2,IF(C11=3,1,IF(C11=4,0,))))</f>
        <v>3</v>
      </c>
      <c r="G11" s="11" t="s">
        <v>15</v>
      </c>
      <c r="H11" s="13" t="n">
        <f aca="false">SUM(H6:H9)</f>
        <v>51</v>
      </c>
      <c r="I11" s="12" t="n">
        <f aca="false">IF(AND(B2="M",B1="escolar"),LOOKUP(H11,'Norma escolar (masculino)'!S5:S164,'Norma escolar (masculino)'!T5:T164),IF(AND(B2="F",B1="escolar"),LOOKUP(H11,'Norma escolar (feminino)'!S5:S164,'Norma escolar (feminino)'!T5:T164),IF(AND(B2=0,B1="pre"),LOOKUP(H11,'Norma pré-escolar'!S5:S164,'Norma pré-escolar'!T5:T164),IF(AND(B2=0,B1="adulto a"),LOOKUP(H11,'Norma adulto autorrelato'!S5:S164,'Norma adulto autorrelato'!T5:T164),IF(AND(B2=0,B1="adulto h"),LOOKUP(H11,'Norma adulto hetero'!S5:S164,'Norma adulto hetero'!T5:T164))))))</f>
        <v>54</v>
      </c>
    </row>
    <row r="12" customFormat="false" ht="15" hidden="false" customHeight="true" outlineLevel="0" collapsed="false">
      <c r="B12" s="8" t="n">
        <v>8</v>
      </c>
      <c r="C12" s="9" t="n">
        <v>1</v>
      </c>
      <c r="D12" s="10" t="n">
        <f aca="false">IF(C12=1,0,IF(C12=2,1,IF(C12=3,2,IF(C12=4,3,))))</f>
        <v>0</v>
      </c>
    </row>
    <row r="13" customFormat="false" ht="15" hidden="false" customHeight="true" outlineLevel="0" collapsed="false">
      <c r="B13" s="8" t="n">
        <v>9</v>
      </c>
      <c r="C13" s="9" t="n">
        <v>1</v>
      </c>
      <c r="D13" s="10" t="n">
        <f aca="false">IF(C13=1,0,IF(C13=2,1,IF(C13=3,2,IF(C13=4,3,))))</f>
        <v>0</v>
      </c>
    </row>
    <row r="14" customFormat="false" ht="15" hidden="false" customHeight="true" outlineLevel="0" collapsed="false">
      <c r="B14" s="8" t="n">
        <v>10</v>
      </c>
      <c r="C14" s="9" t="n">
        <v>1</v>
      </c>
      <c r="D14" s="10" t="n">
        <f aca="false">IF(C14=1,0,IF(C14=2,1,IF(C14=3,2,IF(C14=4,3,))))</f>
        <v>0</v>
      </c>
    </row>
    <row r="15" customFormat="false" ht="15" hidden="false" customHeight="true" outlineLevel="0" collapsed="false">
      <c r="B15" s="8" t="n">
        <v>11</v>
      </c>
      <c r="C15" s="9" t="n">
        <v>1</v>
      </c>
      <c r="D15" s="10" t="n">
        <f aca="false">IF(C15=1,3,IF(C15=2,2,IF(C15=3,1,IF(C15=4,0,))))</f>
        <v>3</v>
      </c>
    </row>
    <row r="16" customFormat="false" ht="15" hidden="false" customHeight="true" outlineLevel="0" collapsed="false">
      <c r="B16" s="8" t="n">
        <v>12</v>
      </c>
      <c r="C16" s="9" t="n">
        <v>1</v>
      </c>
      <c r="D16" s="10" t="n">
        <f aca="false">IF(C16=1,3,IF(C16=2,2,IF(C16=3,1,IF(C16=4,0,))))</f>
        <v>3</v>
      </c>
    </row>
    <row r="17" customFormat="false" ht="15" hidden="false" customHeight="true" outlineLevel="0" collapsed="false">
      <c r="B17" s="8" t="n">
        <v>13</v>
      </c>
      <c r="C17" s="9" t="n">
        <v>1</v>
      </c>
      <c r="D17" s="10" t="n">
        <f aca="false">IF(C17=1,0,IF(C17=2,1,IF(C17=3,2,IF(C17=4,3,))))</f>
        <v>0</v>
      </c>
    </row>
    <row r="18" customFormat="false" ht="15" hidden="false" customHeight="true" outlineLevel="0" collapsed="false">
      <c r="B18" s="8" t="n">
        <v>14</v>
      </c>
      <c r="C18" s="9" t="n">
        <v>1</v>
      </c>
      <c r="D18" s="10" t="n">
        <f aca="false">IF(C18=1,0,IF(C18=2,1,IF(C18=3,2,IF(C18=4,3,))))</f>
        <v>0</v>
      </c>
    </row>
    <row r="19" customFormat="false" ht="15" hidden="false" customHeight="true" outlineLevel="0" collapsed="false">
      <c r="B19" s="8" t="n">
        <v>15</v>
      </c>
      <c r="C19" s="9" t="n">
        <v>1</v>
      </c>
      <c r="D19" s="10" t="n">
        <f aca="false">IF(C19=1,3,IF(C19=2,2,IF(C19=3,1,IF(C19=4,0,))))</f>
        <v>3</v>
      </c>
    </row>
    <row r="20" customFormat="false" ht="15" hidden="false" customHeight="true" outlineLevel="0" collapsed="false">
      <c r="B20" s="8" t="n">
        <v>16</v>
      </c>
      <c r="C20" s="9" t="n">
        <v>1</v>
      </c>
      <c r="D20" s="10" t="n">
        <f aca="false">IF(C20=1,0,IF(C20=2,1,IF(C20=3,2,IF(C20=4,3,))))</f>
        <v>0</v>
      </c>
    </row>
    <row r="21" customFormat="false" ht="15" hidden="false" customHeight="true" outlineLevel="0" collapsed="false">
      <c r="B21" s="8" t="n">
        <v>17</v>
      </c>
      <c r="C21" s="9" t="n">
        <v>1</v>
      </c>
      <c r="D21" s="10" t="n">
        <f aca="false">IF(C21=1,3,IF(C21=2,2,IF(C21=3,1,IF(C21=4,0,))))</f>
        <v>3</v>
      </c>
    </row>
    <row r="22" customFormat="false" ht="15" hidden="false" customHeight="true" outlineLevel="0" collapsed="false">
      <c r="B22" s="8" t="n">
        <v>18</v>
      </c>
      <c r="C22" s="9" t="n">
        <v>1</v>
      </c>
      <c r="D22" s="10" t="n">
        <f aca="false">IF(C22=1,0,IF(C22=2,1,IF(C22=3,2,IF(C22=4,3,))))</f>
        <v>0</v>
      </c>
    </row>
    <row r="23" customFormat="false" ht="15" hidden="false" customHeight="true" outlineLevel="0" collapsed="false">
      <c r="B23" s="8" t="n">
        <v>19</v>
      </c>
      <c r="C23" s="9" t="n">
        <v>1</v>
      </c>
      <c r="D23" s="10" t="n">
        <f aca="false">IF(C23=1,0,IF(C23=2,1,IF(C23=3,2,IF(C23=4,3,))))</f>
        <v>0</v>
      </c>
    </row>
    <row r="24" customFormat="false" ht="15" hidden="false" customHeight="true" outlineLevel="0" collapsed="false">
      <c r="B24" s="8" t="n">
        <v>20</v>
      </c>
      <c r="C24" s="9" t="n">
        <v>1</v>
      </c>
      <c r="D24" s="10" t="n">
        <f aca="false">IF(C24=1,0,IF(C24=2,1,IF(C24=3,2,IF(C24=4,3,))))</f>
        <v>0</v>
      </c>
    </row>
    <row r="25" customFormat="false" ht="15" hidden="false" customHeight="true" outlineLevel="0" collapsed="false">
      <c r="B25" s="8" t="n">
        <v>21</v>
      </c>
      <c r="C25" s="9" t="n">
        <v>1</v>
      </c>
      <c r="D25" s="10" t="n">
        <f aca="false">IF(C25=1,3,IF(C25=2,2,IF(C25=3,1,IF(C25=4,0,))))</f>
        <v>3</v>
      </c>
    </row>
    <row r="26" customFormat="false" ht="15" hidden="false" customHeight="true" outlineLevel="0" collapsed="false">
      <c r="B26" s="8" t="n">
        <v>22</v>
      </c>
      <c r="C26" s="9" t="n">
        <v>1</v>
      </c>
      <c r="D26" s="10" t="n">
        <f aca="false">IF(C26=1,3,IF(C26=2,2,IF(C26=3,1,IF(C26=4,0,))))</f>
        <v>3</v>
      </c>
    </row>
    <row r="27" customFormat="false" ht="15" hidden="false" customHeight="true" outlineLevel="0" collapsed="false">
      <c r="B27" s="8" t="n">
        <v>23</v>
      </c>
      <c r="C27" s="9" t="n">
        <v>1</v>
      </c>
      <c r="D27" s="10" t="n">
        <f aca="false">IF(C27=1,0,IF(C27=2,1,IF(C27=3,2,IF(C27=4,3,))))</f>
        <v>0</v>
      </c>
    </row>
    <row r="28" customFormat="false" ht="15" hidden="false" customHeight="true" outlineLevel="0" collapsed="false">
      <c r="B28" s="8" t="n">
        <v>24</v>
      </c>
      <c r="C28" s="9" t="n">
        <v>1</v>
      </c>
      <c r="D28" s="10" t="n">
        <f aca="false">IF(C28=1,0,IF(C28=2,1,IF(C28=3,2,IF(C28=4,3,))))</f>
        <v>0</v>
      </c>
    </row>
    <row r="29" customFormat="false" ht="15" hidden="false" customHeight="true" outlineLevel="0" collapsed="false">
      <c r="B29" s="8" t="n">
        <v>25</v>
      </c>
      <c r="C29" s="9" t="n">
        <v>1</v>
      </c>
      <c r="D29" s="10" t="n">
        <f aca="false">IF(C29=1,0,IF(C29=2,1,IF(C29=3,2,IF(C29=4,3,))))</f>
        <v>0</v>
      </c>
    </row>
    <row r="30" customFormat="false" ht="15" hidden="false" customHeight="true" outlineLevel="0" collapsed="false">
      <c r="B30" s="8" t="n">
        <v>26</v>
      </c>
      <c r="C30" s="9" t="n">
        <v>1</v>
      </c>
      <c r="D30" s="10" t="n">
        <f aca="false">IF(C30=1,3,IF(C30=2,2,IF(C30=3,1,IF(C30=4,0,))))</f>
        <v>3</v>
      </c>
    </row>
    <row r="31" customFormat="false" ht="15" hidden="false" customHeight="true" outlineLevel="0" collapsed="false">
      <c r="B31" s="8" t="n">
        <v>27</v>
      </c>
      <c r="C31" s="9" t="n">
        <v>1</v>
      </c>
      <c r="D31" s="10" t="n">
        <f aca="false">IF(C31=1,0,IF(C31=2,1,IF(C31=3,2,IF(C31=4,3,))))</f>
        <v>0</v>
      </c>
    </row>
    <row r="32" customFormat="false" ht="15" hidden="false" customHeight="true" outlineLevel="0" collapsed="false">
      <c r="B32" s="8" t="n">
        <v>28</v>
      </c>
      <c r="C32" s="9" t="n">
        <v>1</v>
      </c>
      <c r="D32" s="10" t="n">
        <f aca="false">IF(C32=1,0,IF(C32=2,1,IF(C32=3,2,IF(C32=4,3,))))</f>
        <v>0</v>
      </c>
    </row>
    <row r="33" customFormat="false" ht="15" hidden="false" customHeight="true" outlineLevel="0" collapsed="false">
      <c r="B33" s="8" t="n">
        <v>29</v>
      </c>
      <c r="C33" s="9" t="n">
        <v>1</v>
      </c>
      <c r="D33" s="10" t="n">
        <f aca="false">IF(C33=1,0,IF(C33=2,1,IF(C33=3,2,IF(C33=4,3,))))</f>
        <v>0</v>
      </c>
    </row>
    <row r="34" customFormat="false" ht="15" hidden="false" customHeight="true" outlineLevel="0" collapsed="false">
      <c r="B34" s="8" t="n">
        <v>30</v>
      </c>
      <c r="C34" s="9" t="n">
        <v>1</v>
      </c>
      <c r="D34" s="10" t="n">
        <f aca="false">IF(C34=1,0,IF(C34=2,1,IF(C34=3,2,IF(C34=4,3,))))</f>
        <v>0</v>
      </c>
    </row>
    <row r="35" customFormat="false" ht="15" hidden="false" customHeight="true" outlineLevel="0" collapsed="false">
      <c r="B35" s="8" t="n">
        <v>31</v>
      </c>
      <c r="C35" s="9" t="n">
        <v>1</v>
      </c>
      <c r="D35" s="10" t="n">
        <f aca="false">IF(C35=1,0,IF(C35=2,1,IF(C35=3,2,IF(C35=4,3,))))</f>
        <v>0</v>
      </c>
    </row>
    <row r="36" customFormat="false" ht="15" hidden="false" customHeight="true" outlineLevel="0" collapsed="false">
      <c r="B36" s="8" t="n">
        <v>32</v>
      </c>
      <c r="C36" s="9" t="n">
        <v>1</v>
      </c>
      <c r="D36" s="10" t="n">
        <f aca="false">IF(C36=1,3,IF(C36=2,2,IF(C36=3,1,IF(C36=4,0,))))</f>
        <v>3</v>
      </c>
    </row>
    <row r="37" customFormat="false" ht="15" hidden="false" customHeight="true" outlineLevel="0" collapsed="false">
      <c r="B37" s="8" t="n">
        <v>33</v>
      </c>
      <c r="C37" s="9" t="n">
        <v>1</v>
      </c>
      <c r="D37" s="10" t="n">
        <f aca="false">IF(C37=1,0,IF(C37=2,1,IF(C37=3,2,IF(C37=4,3,))))</f>
        <v>0</v>
      </c>
    </row>
    <row r="38" customFormat="false" ht="15" hidden="false" customHeight="true" outlineLevel="0" collapsed="false">
      <c r="B38" s="8" t="n">
        <v>34</v>
      </c>
      <c r="C38" s="9" t="n">
        <v>1</v>
      </c>
      <c r="D38" s="10" t="n">
        <f aca="false">IF(C38=1,0,IF(C38=2,1,IF(C38=3,2,IF(C38=4,3,))))</f>
        <v>0</v>
      </c>
    </row>
    <row r="39" customFormat="false" ht="15" hidden="false" customHeight="true" outlineLevel="0" collapsed="false">
      <c r="B39" s="8" t="n">
        <v>35</v>
      </c>
      <c r="C39" s="9" t="n">
        <v>1</v>
      </c>
      <c r="D39" s="10" t="n">
        <f aca="false">IF(C39=1,0,IF(C39=2,1,IF(C39=3,2,IF(C39=4,3,))))</f>
        <v>0</v>
      </c>
    </row>
    <row r="40" customFormat="false" ht="15" hidden="false" customHeight="true" outlineLevel="0" collapsed="false">
      <c r="B40" s="8" t="n">
        <v>36</v>
      </c>
      <c r="C40" s="9" t="n">
        <v>1</v>
      </c>
      <c r="D40" s="10" t="n">
        <f aca="false">IF(C40=1,0,IF(C40=2,1,IF(C40=3,2,IF(C40=4,3,))))</f>
        <v>0</v>
      </c>
    </row>
    <row r="41" customFormat="false" ht="15" hidden="false" customHeight="true" outlineLevel="0" collapsed="false">
      <c r="B41" s="8" t="n">
        <v>37</v>
      </c>
      <c r="C41" s="9" t="n">
        <v>1</v>
      </c>
      <c r="D41" s="10" t="n">
        <f aca="false">IF(C41=1,0,IF(C41=2,1,IF(C41=3,2,IF(C41=4,3,))))</f>
        <v>0</v>
      </c>
    </row>
    <row r="42" customFormat="false" ht="15" hidden="false" customHeight="true" outlineLevel="0" collapsed="false">
      <c r="B42" s="8" t="n">
        <v>38</v>
      </c>
      <c r="C42" s="9" t="n">
        <v>1</v>
      </c>
      <c r="D42" s="10" t="n">
        <f aca="false">IF(C42=1,3,IF(C42=2,2,IF(C42=3,1,IF(C42=4,0,))))</f>
        <v>3</v>
      </c>
    </row>
    <row r="43" customFormat="false" ht="15" hidden="false" customHeight="true" outlineLevel="0" collapsed="false">
      <c r="B43" s="8" t="n">
        <v>39</v>
      </c>
      <c r="C43" s="9" t="n">
        <v>1</v>
      </c>
      <c r="D43" s="10" t="n">
        <f aca="false">IF(C43=1,0,IF(C43=2,1,IF(C43=3,2,IF(C43=4,3,))))</f>
        <v>0</v>
      </c>
    </row>
    <row r="44" customFormat="false" ht="15" hidden="false" customHeight="true" outlineLevel="0" collapsed="false">
      <c r="B44" s="8" t="n">
        <v>40</v>
      </c>
      <c r="C44" s="9" t="n">
        <v>1</v>
      </c>
      <c r="D44" s="10" t="n">
        <f aca="false">IF(C44=1,3,IF(C44=2,2,IF(C44=3,1,IF(C44=4,0,))))</f>
        <v>3</v>
      </c>
    </row>
    <row r="45" customFormat="false" ht="15" hidden="false" customHeight="true" outlineLevel="0" collapsed="false">
      <c r="B45" s="8" t="n">
        <v>41</v>
      </c>
      <c r="C45" s="9" t="n">
        <v>1</v>
      </c>
      <c r="D45" s="10" t="n">
        <f aca="false">IF(C45=1,0,IF(C45=2,1,IF(C45=3,2,IF(C45=4,3,))))</f>
        <v>0</v>
      </c>
    </row>
    <row r="46" customFormat="false" ht="15" hidden="false" customHeight="true" outlineLevel="0" collapsed="false">
      <c r="B46" s="8" t="n">
        <v>42</v>
      </c>
      <c r="C46" s="9" t="n">
        <v>1</v>
      </c>
      <c r="D46" s="10" t="n">
        <f aca="false">IF(C46=1,0,IF(C46=2,1,IF(C46=3,2,IF(C46=4,3,))))</f>
        <v>0</v>
      </c>
    </row>
    <row r="47" customFormat="false" ht="15" hidden="false" customHeight="true" outlineLevel="0" collapsed="false">
      <c r="B47" s="8" t="n">
        <v>43</v>
      </c>
      <c r="C47" s="9" t="n">
        <v>1</v>
      </c>
      <c r="D47" s="10" t="n">
        <f aca="false">IF(C47=1,3,IF(C47=2,2,IF(C47=3,1,IF(C47=4,0,))))</f>
        <v>3</v>
      </c>
    </row>
    <row r="48" customFormat="false" ht="15" hidden="false" customHeight="true" outlineLevel="0" collapsed="false">
      <c r="B48" s="8" t="n">
        <v>44</v>
      </c>
      <c r="C48" s="9" t="n">
        <v>1</v>
      </c>
      <c r="D48" s="10" t="n">
        <f aca="false">IF(C48=1,0,IF(C48=2,1,IF(C48=3,2,IF(C48=4,3,))))</f>
        <v>0</v>
      </c>
    </row>
    <row r="49" customFormat="false" ht="15" hidden="false" customHeight="true" outlineLevel="0" collapsed="false">
      <c r="B49" s="8" t="n">
        <v>45</v>
      </c>
      <c r="C49" s="9" t="n">
        <v>1</v>
      </c>
      <c r="D49" s="10" t="n">
        <f aca="false">IF(C49=1,3,IF(C49=2,2,IF(C49=3,1,IF(C49=4,0,))))</f>
        <v>3</v>
      </c>
    </row>
    <row r="50" customFormat="false" ht="15" hidden="false" customHeight="true" outlineLevel="0" collapsed="false">
      <c r="B50" s="8" t="n">
        <v>46</v>
      </c>
      <c r="C50" s="9" t="n">
        <v>1</v>
      </c>
      <c r="D50" s="10" t="n">
        <f aca="false">IF(C50=1,0,IF(C50=2,1,IF(C50=3,2,IF(C50=4,3,))))</f>
        <v>0</v>
      </c>
    </row>
    <row r="51" customFormat="false" ht="15" hidden="false" customHeight="true" outlineLevel="0" collapsed="false">
      <c r="B51" s="8" t="n">
        <v>47</v>
      </c>
      <c r="C51" s="9" t="n">
        <v>1</v>
      </c>
      <c r="D51" s="10" t="n">
        <f aca="false">IF(C51=1,0,IF(C51=2,1,IF(C51=3,2,IF(C51=4,3,))))</f>
        <v>0</v>
      </c>
    </row>
    <row r="52" customFormat="false" ht="15" hidden="false" customHeight="true" outlineLevel="0" collapsed="false">
      <c r="B52" s="8" t="n">
        <v>48</v>
      </c>
      <c r="C52" s="9" t="n">
        <v>1</v>
      </c>
      <c r="D52" s="10" t="n">
        <f aca="false">IF(C52=1,3,IF(C52=2,2,IF(C52=3,1,IF(C52=4,0,))))</f>
        <v>3</v>
      </c>
    </row>
    <row r="53" customFormat="false" ht="15" hidden="false" customHeight="true" outlineLevel="0" collapsed="false">
      <c r="B53" s="8" t="n">
        <v>49</v>
      </c>
      <c r="C53" s="9" t="n">
        <v>1</v>
      </c>
      <c r="D53" s="10" t="n">
        <f aca="false">IF(C53=1,0,IF(C53=2,1,IF(C53=3,2,IF(C53=4,3,))))</f>
        <v>0</v>
      </c>
    </row>
    <row r="54" customFormat="false" ht="15" hidden="false" customHeight="true" outlineLevel="0" collapsed="false">
      <c r="B54" s="8" t="n">
        <v>50</v>
      </c>
      <c r="C54" s="9" t="n">
        <v>1</v>
      </c>
      <c r="D54" s="10" t="n">
        <f aca="false">IF(C54=1,0,IF(C54=2,1,IF(C54=3,2,IF(C54=4,3,))))</f>
        <v>0</v>
      </c>
    </row>
    <row r="55" customFormat="false" ht="15" hidden="false" customHeight="true" outlineLevel="0" collapsed="false">
      <c r="B55" s="8" t="n">
        <v>51</v>
      </c>
      <c r="C55" s="9" t="n">
        <v>1</v>
      </c>
      <c r="D55" s="10" t="n">
        <f aca="false">IF(C55=1,0,IF(C55=2,1,IF(C55=3,2,IF(C55=4,3,))))</f>
        <v>0</v>
      </c>
    </row>
    <row r="56" customFormat="false" ht="15" hidden="false" customHeight="true" outlineLevel="0" collapsed="false">
      <c r="B56" s="8" t="n">
        <v>52</v>
      </c>
      <c r="C56" s="9" t="n">
        <v>1</v>
      </c>
      <c r="D56" s="10" t="n">
        <f aca="false">IF(C56=1,3,IF(C56=2,2,IF(C56=3,1,IF(C56=4,0,))))</f>
        <v>3</v>
      </c>
    </row>
    <row r="57" customFormat="false" ht="15" hidden="false" customHeight="true" outlineLevel="0" collapsed="false">
      <c r="B57" s="8" t="n">
        <v>53</v>
      </c>
      <c r="C57" s="9" t="n">
        <v>1</v>
      </c>
      <c r="D57" s="10" t="n">
        <f aca="false">IF(C57=1,0,IF(C57=2,1,IF(C57=3,2,IF(C57=4,3,))))</f>
        <v>0</v>
      </c>
    </row>
    <row r="58" customFormat="false" ht="15" hidden="false" customHeight="true" outlineLevel="0" collapsed="false">
      <c r="B58" s="8" t="n">
        <v>54</v>
      </c>
      <c r="C58" s="9" t="n">
        <v>1</v>
      </c>
      <c r="D58" s="10" t="n">
        <f aca="false">IF(C58=1,0,IF(C58=2,1,IF(C58=3,2,IF(C58=4,3,))))</f>
        <v>0</v>
      </c>
    </row>
    <row r="59" customFormat="false" ht="15" hidden="false" customHeight="true" outlineLevel="0" collapsed="false">
      <c r="B59" s="8" t="n">
        <v>55</v>
      </c>
      <c r="C59" s="9" t="n">
        <v>1</v>
      </c>
      <c r="D59" s="10" t="n">
        <f aca="false">IF(C59=1,3,IF(C59=2,2,IF(C59=3,1,IF(C59=4,0,))))</f>
        <v>3</v>
      </c>
    </row>
    <row r="60" customFormat="false" ht="15" hidden="false" customHeight="true" outlineLevel="0" collapsed="false">
      <c r="B60" s="8" t="n">
        <v>56</v>
      </c>
      <c r="C60" s="9" t="n">
        <v>1</v>
      </c>
      <c r="D60" s="10" t="n">
        <f aca="false">IF(C60=1,0,IF(C60=2,1,IF(C60=3,2,IF(C60=4,3,))))</f>
        <v>0</v>
      </c>
    </row>
    <row r="61" customFormat="false" ht="15" hidden="false" customHeight="true" outlineLevel="0" collapsed="false">
      <c r="B61" s="8" t="n">
        <v>57</v>
      </c>
      <c r="C61" s="9" t="n">
        <v>1</v>
      </c>
      <c r="D61" s="10" t="n">
        <f aca="false">IF(C61=1,0,IF(C61=2,1,IF(C61=3,2,IF(C61=4,3,))))</f>
        <v>0</v>
      </c>
    </row>
    <row r="62" customFormat="false" ht="15" hidden="false" customHeight="true" outlineLevel="0" collapsed="false">
      <c r="B62" s="8" t="n">
        <v>58</v>
      </c>
      <c r="C62" s="9" t="n">
        <v>1</v>
      </c>
      <c r="D62" s="10" t="n">
        <f aca="false">IF(C62=1,0,IF(C62=2,1,IF(C62=3,2,IF(C62=4,3,))))</f>
        <v>0</v>
      </c>
    </row>
    <row r="63" customFormat="false" ht="15" hidden="false" customHeight="true" outlineLevel="0" collapsed="false">
      <c r="B63" s="8" t="n">
        <v>59</v>
      </c>
      <c r="C63" s="9" t="n">
        <v>1</v>
      </c>
      <c r="D63" s="10" t="n">
        <f aca="false">IF(C63=1,0,IF(C63=2,1,IF(C63=3,2,IF(C63=4,3,))))</f>
        <v>0</v>
      </c>
    </row>
    <row r="64" customFormat="false" ht="15" hidden="false" customHeight="true" outlineLevel="0" collapsed="false">
      <c r="B64" s="8" t="n">
        <v>60</v>
      </c>
      <c r="C64" s="9" t="n">
        <v>1</v>
      </c>
      <c r="D64" s="10" t="n">
        <f aca="false">IF(C64=1,0,IF(C64=2,1,IF(C64=3,2,IF(C64=4,3,))))</f>
        <v>0</v>
      </c>
    </row>
    <row r="65" customFormat="false" ht="15" hidden="false" customHeight="true" outlineLevel="0" collapsed="false">
      <c r="B65" s="8" t="n">
        <v>61</v>
      </c>
      <c r="C65" s="9" t="n">
        <v>1</v>
      </c>
      <c r="D65" s="10" t="n">
        <f aca="false">IF(C65=1,0,IF(C65=2,1,IF(C65=3,2,IF(C65=4,3,))))</f>
        <v>0</v>
      </c>
    </row>
    <row r="66" customFormat="false" ht="15" hidden="false" customHeight="true" outlineLevel="0" collapsed="false">
      <c r="B66" s="8" t="n">
        <v>62</v>
      </c>
      <c r="C66" s="9" t="n">
        <v>1</v>
      </c>
      <c r="D66" s="10" t="n">
        <f aca="false">IF(C66=1,0,IF(C66=2,1,IF(C66=3,2,IF(C66=4,3,))))</f>
        <v>0</v>
      </c>
    </row>
    <row r="67" customFormat="false" ht="15" hidden="false" customHeight="true" outlineLevel="0" collapsed="false">
      <c r="B67" s="8" t="n">
        <v>63</v>
      </c>
      <c r="C67" s="9" t="n">
        <v>1</v>
      </c>
      <c r="D67" s="10" t="n">
        <f aca="false">IF(C67=1,0,IF(C67=2,1,IF(C67=3,2,IF(C67=4,3,))))</f>
        <v>0</v>
      </c>
    </row>
    <row r="68" customFormat="false" ht="15" hidden="false" customHeight="true" outlineLevel="0" collapsed="false">
      <c r="B68" s="8" t="n">
        <v>64</v>
      </c>
      <c r="C68" s="9" t="n">
        <v>1</v>
      </c>
      <c r="D68" s="10" t="n">
        <f aca="false">IF(C68=1,0,IF(C68=2,1,IF(C68=3,2,IF(C68=4,3,))))</f>
        <v>0</v>
      </c>
    </row>
    <row r="69" customFormat="false" ht="15" hidden="false" customHeight="true" outlineLevel="0" collapsed="false">
      <c r="B69" s="8" t="n">
        <v>65</v>
      </c>
      <c r="C69" s="9" t="n">
        <v>1</v>
      </c>
      <c r="D69" s="10" t="n">
        <f aca="false">IF(C69=1,0,IF(C69=2,1,IF(C69=3,2,IF(C69=4,3,))))</f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5" activeCellId="0" sqref="D5"/>
    </sheetView>
  </sheetViews>
  <sheetFormatPr defaultColWidth="8.875" defaultRowHeight="15" zeroHeight="false" outlineLevelRow="0" outlineLevelCol="0"/>
  <cols>
    <col collapsed="false" customWidth="true" hidden="false" outlineLevel="0" max="2" min="2" style="14" width="10.36"/>
    <col collapsed="false" customWidth="true" hidden="false" outlineLevel="0" max="10" min="10" style="14" width="10.36"/>
    <col collapsed="false" customWidth="true" hidden="false" outlineLevel="0" max="11" min="11" style="14" width="11.17"/>
    <col collapsed="false" customWidth="true" hidden="false" outlineLevel="0" max="16" min="16" style="14" width="16.54"/>
    <col collapsed="false" customWidth="true" hidden="false" outlineLevel="0" max="17" min="17" style="14" width="14.39"/>
    <col collapsed="false" customWidth="true" hidden="false" outlineLevel="0" max="19" min="19" style="14" width="19.37"/>
    <col collapsed="false" customWidth="true" hidden="false" outlineLevel="0" max="20" min="20" style="14" width="13.59"/>
  </cols>
  <sheetData>
    <row r="1" customFormat="false" ht="19.5" hidden="false" customHeight="true" outlineLevel="0" collapsed="false">
      <c r="A1" s="15" t="s">
        <v>16</v>
      </c>
      <c r="B1" s="15"/>
      <c r="D1" s="14" t="s">
        <v>17</v>
      </c>
    </row>
    <row r="3" customFormat="false" ht="15" hidden="false" customHeight="true" outlineLevel="0" collapsed="false">
      <c r="A3" s="16" t="s">
        <v>18</v>
      </c>
      <c r="B3" s="16"/>
      <c r="D3" s="17" t="s">
        <v>10</v>
      </c>
      <c r="E3" s="17"/>
      <c r="G3" s="17" t="s">
        <v>11</v>
      </c>
      <c r="H3" s="17"/>
      <c r="J3" s="17" t="s">
        <v>12</v>
      </c>
      <c r="K3" s="17"/>
      <c r="M3" s="17" t="s">
        <v>13</v>
      </c>
      <c r="N3" s="17"/>
      <c r="P3" s="17" t="s">
        <v>14</v>
      </c>
      <c r="Q3" s="17"/>
      <c r="S3" s="17" t="s">
        <v>15</v>
      </c>
      <c r="T3" s="17"/>
    </row>
    <row r="4" customFormat="false" ht="15" hidden="false" customHeight="true" outlineLevel="0" collapsed="false">
      <c r="A4" s="18" t="s">
        <v>19</v>
      </c>
      <c r="B4" s="18" t="s">
        <v>20</v>
      </c>
      <c r="D4" s="18" t="s">
        <v>19</v>
      </c>
      <c r="E4" s="18" t="s">
        <v>20</v>
      </c>
      <c r="G4" s="18" t="s">
        <v>19</v>
      </c>
      <c r="H4" s="18" t="s">
        <v>20</v>
      </c>
      <c r="J4" s="18" t="s">
        <v>19</v>
      </c>
      <c r="K4" s="18" t="s">
        <v>20</v>
      </c>
      <c r="M4" s="18" t="s">
        <v>19</v>
      </c>
      <c r="N4" s="18" t="s">
        <v>20</v>
      </c>
      <c r="P4" s="18" t="s">
        <v>19</v>
      </c>
      <c r="Q4" s="18" t="s">
        <v>20</v>
      </c>
      <c r="S4" s="18" t="s">
        <v>19</v>
      </c>
      <c r="T4" s="18" t="s">
        <v>20</v>
      </c>
    </row>
    <row r="5" customFormat="false" ht="15" hidden="false" customHeight="true" outlineLevel="0" collapsed="false">
      <c r="A5" s="19" t="n">
        <v>0</v>
      </c>
      <c r="B5" s="19" t="n">
        <v>22</v>
      </c>
      <c r="C5" s="20"/>
      <c r="D5" s="19" t="n">
        <v>0</v>
      </c>
      <c r="E5" s="19" t="n">
        <v>28</v>
      </c>
      <c r="G5" s="19" t="n">
        <v>0</v>
      </c>
      <c r="H5" s="19" t="n">
        <v>25</v>
      </c>
      <c r="J5" s="19" t="n">
        <v>0</v>
      </c>
      <c r="K5" s="19" t="n">
        <v>25</v>
      </c>
      <c r="M5" s="19" t="n">
        <v>0</v>
      </c>
      <c r="N5" s="19" t="n">
        <v>22</v>
      </c>
      <c r="P5" s="19" t="n">
        <v>0</v>
      </c>
      <c r="Q5" s="19" t="n">
        <v>33</v>
      </c>
      <c r="S5" s="19" t="n">
        <v>0</v>
      </c>
      <c r="T5" s="19" t="n">
        <v>25</v>
      </c>
    </row>
    <row r="6" customFormat="false" ht="15" hidden="false" customHeight="true" outlineLevel="0" collapsed="false">
      <c r="A6" s="20" t="n">
        <v>1</v>
      </c>
      <c r="B6" s="20" t="n">
        <v>22</v>
      </c>
      <c r="C6" s="20"/>
      <c r="D6" s="20" t="n">
        <v>1</v>
      </c>
      <c r="E6" s="20" t="n">
        <v>33</v>
      </c>
      <c r="G6" s="20" t="n">
        <v>1</v>
      </c>
      <c r="H6" s="20" t="n">
        <v>30</v>
      </c>
      <c r="J6" s="20" t="n">
        <v>1</v>
      </c>
      <c r="K6" s="20" t="n">
        <v>25</v>
      </c>
      <c r="M6" s="20" t="n">
        <v>1</v>
      </c>
      <c r="N6" s="20" t="n">
        <v>31</v>
      </c>
      <c r="P6" s="20" t="n">
        <v>1</v>
      </c>
      <c r="Q6" s="20" t="n">
        <v>39</v>
      </c>
      <c r="S6" s="20" t="n">
        <v>1</v>
      </c>
      <c r="T6" s="20" t="n">
        <v>25</v>
      </c>
    </row>
    <row r="7" customFormat="false" ht="15" hidden="false" customHeight="true" outlineLevel="0" collapsed="false">
      <c r="A7" s="20" t="n">
        <v>2</v>
      </c>
      <c r="B7" s="20" t="n">
        <v>22</v>
      </c>
      <c r="C7" s="20"/>
      <c r="D7" s="20" t="n">
        <v>2</v>
      </c>
      <c r="E7" s="20" t="n">
        <v>37</v>
      </c>
      <c r="G7" s="20" t="n">
        <v>2</v>
      </c>
      <c r="H7" s="20" t="n">
        <v>34</v>
      </c>
      <c r="J7" s="20" t="n">
        <v>2</v>
      </c>
      <c r="K7" s="20" t="n">
        <v>25</v>
      </c>
      <c r="M7" s="20" t="n">
        <v>2</v>
      </c>
      <c r="N7" s="20" t="n">
        <v>35</v>
      </c>
      <c r="P7" s="20" t="n">
        <v>2</v>
      </c>
      <c r="Q7" s="20" t="n">
        <v>44</v>
      </c>
      <c r="S7" s="20" t="n">
        <v>2</v>
      </c>
      <c r="T7" s="20" t="n">
        <v>25</v>
      </c>
    </row>
    <row r="8" customFormat="false" ht="15" hidden="false" customHeight="true" outlineLevel="0" collapsed="false">
      <c r="A8" s="20" t="n">
        <v>3</v>
      </c>
      <c r="B8" s="20" t="n">
        <v>22</v>
      </c>
      <c r="C8" s="20"/>
      <c r="D8" s="20" t="n">
        <v>3</v>
      </c>
      <c r="E8" s="20" t="n">
        <v>41</v>
      </c>
      <c r="G8" s="20" t="n">
        <v>3</v>
      </c>
      <c r="H8" s="20" t="n">
        <v>38</v>
      </c>
      <c r="J8" s="20" t="n">
        <v>3</v>
      </c>
      <c r="K8" s="20" t="n">
        <v>29</v>
      </c>
      <c r="M8" s="20" t="n">
        <v>3</v>
      </c>
      <c r="N8" s="20" t="n">
        <v>37</v>
      </c>
      <c r="P8" s="20" t="n">
        <v>3</v>
      </c>
      <c r="Q8" s="20" t="n">
        <v>48</v>
      </c>
      <c r="S8" s="20" t="n">
        <v>3</v>
      </c>
      <c r="T8" s="20" t="n">
        <v>25</v>
      </c>
    </row>
    <row r="9" customFormat="false" ht="15" hidden="false" customHeight="true" outlineLevel="0" collapsed="false">
      <c r="A9" s="20" t="n">
        <v>4</v>
      </c>
      <c r="B9" s="20" t="n">
        <v>22</v>
      </c>
      <c r="C9" s="20"/>
      <c r="D9" s="20" t="n">
        <v>4</v>
      </c>
      <c r="E9" s="20" t="n">
        <v>44</v>
      </c>
      <c r="G9" s="19" t="n">
        <v>4</v>
      </c>
      <c r="H9" s="20" t="n">
        <v>42</v>
      </c>
      <c r="J9" s="20" t="n">
        <v>4</v>
      </c>
      <c r="K9" s="20" t="n">
        <v>33</v>
      </c>
      <c r="M9" s="19" t="n">
        <v>4</v>
      </c>
      <c r="N9" s="20" t="n">
        <v>41</v>
      </c>
      <c r="P9" s="19" t="n">
        <v>4</v>
      </c>
      <c r="Q9" s="20" t="n">
        <v>50</v>
      </c>
      <c r="S9" s="19" t="n">
        <v>4</v>
      </c>
      <c r="T9" s="20" t="n">
        <v>25</v>
      </c>
    </row>
    <row r="10" customFormat="false" ht="15" hidden="false" customHeight="true" outlineLevel="0" collapsed="false">
      <c r="A10" s="20" t="n">
        <v>5</v>
      </c>
      <c r="B10" s="20" t="n">
        <v>22</v>
      </c>
      <c r="C10" s="20"/>
      <c r="D10" s="20" t="n">
        <v>5</v>
      </c>
      <c r="E10" s="20" t="n">
        <v>48</v>
      </c>
      <c r="G10" s="20" t="n">
        <v>5</v>
      </c>
      <c r="H10" s="20" t="n">
        <v>44</v>
      </c>
      <c r="J10" s="19" t="n">
        <v>5</v>
      </c>
      <c r="K10" s="20" t="n">
        <v>37</v>
      </c>
      <c r="M10" s="20" t="n">
        <v>5</v>
      </c>
      <c r="N10" s="20" t="n">
        <v>44</v>
      </c>
      <c r="P10" s="20" t="n">
        <v>5</v>
      </c>
      <c r="Q10" s="20" t="n">
        <v>51</v>
      </c>
      <c r="S10" s="20" t="n">
        <v>5</v>
      </c>
      <c r="T10" s="20" t="n">
        <v>25</v>
      </c>
    </row>
    <row r="11" customFormat="false" ht="15" hidden="false" customHeight="true" outlineLevel="0" collapsed="false">
      <c r="A11" s="20" t="n">
        <v>6</v>
      </c>
      <c r="B11" s="20" t="n">
        <v>22</v>
      </c>
      <c r="C11" s="20"/>
      <c r="D11" s="20" t="n">
        <v>6</v>
      </c>
      <c r="E11" s="20" t="n">
        <v>51</v>
      </c>
      <c r="G11" s="20" t="n">
        <v>6</v>
      </c>
      <c r="H11" s="20" t="n">
        <v>47</v>
      </c>
      <c r="J11" s="20" t="n">
        <v>6</v>
      </c>
      <c r="K11" s="20" t="n">
        <v>40</v>
      </c>
      <c r="M11" s="20" t="n">
        <v>6</v>
      </c>
      <c r="N11" s="20" t="n">
        <v>46</v>
      </c>
      <c r="P11" s="20" t="n">
        <v>6</v>
      </c>
      <c r="Q11" s="20" t="n">
        <v>53</v>
      </c>
      <c r="S11" s="20" t="n">
        <v>6</v>
      </c>
      <c r="T11" s="20" t="n">
        <v>25</v>
      </c>
    </row>
    <row r="12" customFormat="false" ht="15" hidden="false" customHeight="true" outlineLevel="0" collapsed="false">
      <c r="A12" s="20" t="n">
        <v>7</v>
      </c>
      <c r="B12" s="20" t="n">
        <v>22</v>
      </c>
      <c r="C12" s="20"/>
      <c r="D12" s="20" t="n">
        <v>7</v>
      </c>
      <c r="E12" s="20" t="n">
        <v>53</v>
      </c>
      <c r="G12" s="20" t="n">
        <v>7</v>
      </c>
      <c r="H12" s="20" t="n">
        <v>48</v>
      </c>
      <c r="J12" s="20" t="n">
        <v>7</v>
      </c>
      <c r="K12" s="20" t="n">
        <v>42</v>
      </c>
      <c r="M12" s="20" t="n">
        <v>7</v>
      </c>
      <c r="N12" s="20" t="n">
        <v>48</v>
      </c>
      <c r="P12" s="20" t="n">
        <v>7</v>
      </c>
      <c r="Q12" s="20" t="n">
        <v>55</v>
      </c>
      <c r="S12" s="20" t="n">
        <v>7</v>
      </c>
      <c r="T12" s="20" t="n">
        <v>25</v>
      </c>
    </row>
    <row r="13" customFormat="false" ht="15" hidden="false" customHeight="true" outlineLevel="0" collapsed="false">
      <c r="A13" s="20" t="n">
        <v>8</v>
      </c>
      <c r="B13" s="20" t="n">
        <v>22</v>
      </c>
      <c r="C13" s="20"/>
      <c r="D13" s="20" t="n">
        <v>8</v>
      </c>
      <c r="E13" s="20" t="n">
        <v>55</v>
      </c>
      <c r="G13" s="19" t="n">
        <v>8</v>
      </c>
      <c r="H13" s="20" t="n">
        <v>50</v>
      </c>
      <c r="J13" s="20" t="n">
        <v>8</v>
      </c>
      <c r="K13" s="20" t="n">
        <v>45</v>
      </c>
      <c r="M13" s="19" t="n">
        <v>8</v>
      </c>
      <c r="N13" s="20" t="n">
        <v>51</v>
      </c>
      <c r="P13" s="19" t="n">
        <v>8</v>
      </c>
      <c r="Q13" s="20" t="n">
        <v>56</v>
      </c>
      <c r="S13" s="19" t="n">
        <v>8</v>
      </c>
      <c r="T13" s="20" t="n">
        <v>28</v>
      </c>
    </row>
    <row r="14" customFormat="false" ht="15" hidden="false" customHeight="true" outlineLevel="0" collapsed="false">
      <c r="A14" s="20" t="n">
        <v>9</v>
      </c>
      <c r="B14" s="20" t="n">
        <v>26</v>
      </c>
      <c r="C14" s="20"/>
      <c r="D14" s="20" t="n">
        <v>9</v>
      </c>
      <c r="E14" s="20" t="n">
        <v>57</v>
      </c>
      <c r="G14" s="20" t="n">
        <v>9</v>
      </c>
      <c r="H14" s="20" t="n">
        <v>52</v>
      </c>
      <c r="J14" s="20" t="n">
        <v>9</v>
      </c>
      <c r="K14" s="20" t="n">
        <v>47</v>
      </c>
      <c r="M14" s="20" t="n">
        <v>9</v>
      </c>
      <c r="N14" s="20" t="n">
        <v>53</v>
      </c>
      <c r="P14" s="20" t="n">
        <v>9</v>
      </c>
      <c r="Q14" s="20" t="n">
        <v>57</v>
      </c>
      <c r="S14" s="20" t="n">
        <v>9</v>
      </c>
      <c r="T14" s="20" t="n">
        <v>29</v>
      </c>
    </row>
    <row r="15" customFormat="false" ht="15" hidden="false" customHeight="true" outlineLevel="0" collapsed="false">
      <c r="A15" s="20" t="n">
        <v>10</v>
      </c>
      <c r="B15" s="20" t="n">
        <v>26</v>
      </c>
      <c r="C15" s="20"/>
      <c r="D15" s="20" t="n">
        <v>10</v>
      </c>
      <c r="E15" s="20" t="n">
        <v>59</v>
      </c>
      <c r="G15" s="20" t="n">
        <v>10</v>
      </c>
      <c r="H15" s="20" t="n">
        <v>54</v>
      </c>
      <c r="J15" s="19" t="n">
        <v>10</v>
      </c>
      <c r="K15" s="20" t="n">
        <v>48</v>
      </c>
      <c r="M15" s="20" t="n">
        <v>10</v>
      </c>
      <c r="N15" s="20" t="n">
        <v>55</v>
      </c>
      <c r="P15" s="20" t="n">
        <v>10</v>
      </c>
      <c r="Q15" s="20" t="n">
        <v>58</v>
      </c>
      <c r="S15" s="20" t="n">
        <v>10</v>
      </c>
      <c r="T15" s="20" t="n">
        <v>29</v>
      </c>
    </row>
    <row r="16" customFormat="false" ht="15" hidden="false" customHeight="true" outlineLevel="0" collapsed="false">
      <c r="A16" s="20" t="n">
        <v>11</v>
      </c>
      <c r="B16" s="20" t="n">
        <v>29</v>
      </c>
      <c r="C16" s="20"/>
      <c r="D16" s="20" t="n">
        <v>11</v>
      </c>
      <c r="E16" s="20" t="n">
        <v>60</v>
      </c>
      <c r="G16" s="20" t="n">
        <v>11</v>
      </c>
      <c r="H16" s="20" t="n">
        <v>55</v>
      </c>
      <c r="J16" s="20" t="n">
        <v>11</v>
      </c>
      <c r="K16" s="20" t="n">
        <v>50</v>
      </c>
      <c r="M16" s="20" t="n">
        <v>11</v>
      </c>
      <c r="N16" s="20" t="n">
        <v>56</v>
      </c>
      <c r="P16" s="20" t="n">
        <v>11</v>
      </c>
      <c r="Q16" s="20" t="n">
        <v>59</v>
      </c>
      <c r="S16" s="20" t="n">
        <v>11</v>
      </c>
      <c r="T16" s="20" t="n">
        <v>30</v>
      </c>
    </row>
    <row r="17" customFormat="false" ht="15" hidden="false" customHeight="true" outlineLevel="0" collapsed="false">
      <c r="A17" s="20" t="n">
        <v>12</v>
      </c>
      <c r="B17" s="20" t="n">
        <v>29</v>
      </c>
      <c r="C17" s="20"/>
      <c r="D17" s="20" t="n">
        <v>12</v>
      </c>
      <c r="E17" s="20" t="n">
        <v>62</v>
      </c>
      <c r="G17" s="19" t="n">
        <v>12</v>
      </c>
      <c r="H17" s="20" t="n">
        <v>56</v>
      </c>
      <c r="J17" s="20" t="n">
        <v>12</v>
      </c>
      <c r="K17" s="20" t="n">
        <v>52</v>
      </c>
      <c r="M17" s="19" t="n">
        <v>12</v>
      </c>
      <c r="N17" s="20" t="n">
        <v>57</v>
      </c>
      <c r="P17" s="19" t="n">
        <v>12</v>
      </c>
      <c r="Q17" s="20" t="n">
        <v>59</v>
      </c>
      <c r="S17" s="19" t="n">
        <v>12</v>
      </c>
      <c r="T17" s="20" t="n">
        <v>31</v>
      </c>
    </row>
    <row r="18" customFormat="false" ht="15" hidden="false" customHeight="true" outlineLevel="0" collapsed="false">
      <c r="A18" s="20" t="n">
        <v>13</v>
      </c>
      <c r="B18" s="20" t="n">
        <v>29</v>
      </c>
      <c r="C18" s="20"/>
      <c r="D18" s="20" t="n">
        <v>13</v>
      </c>
      <c r="E18" s="20" t="n">
        <v>63</v>
      </c>
      <c r="G18" s="20" t="n">
        <v>13</v>
      </c>
      <c r="H18" s="20" t="n">
        <v>57</v>
      </c>
      <c r="J18" s="20" t="n">
        <v>13</v>
      </c>
      <c r="K18" s="20" t="n">
        <v>53</v>
      </c>
      <c r="M18" s="20" t="n">
        <v>13</v>
      </c>
      <c r="N18" s="20" t="n">
        <v>59</v>
      </c>
      <c r="P18" s="20" t="n">
        <v>13</v>
      </c>
      <c r="Q18" s="20" t="n">
        <v>60</v>
      </c>
      <c r="S18" s="20" t="n">
        <v>13</v>
      </c>
      <c r="T18" s="20" t="n">
        <v>32</v>
      </c>
    </row>
    <row r="19" customFormat="false" ht="15" hidden="false" customHeight="true" outlineLevel="0" collapsed="false">
      <c r="A19" s="20" t="n">
        <v>14</v>
      </c>
      <c r="B19" s="20" t="n">
        <v>31</v>
      </c>
      <c r="C19" s="20"/>
      <c r="D19" s="20" t="n">
        <v>14</v>
      </c>
      <c r="E19" s="20" t="n">
        <v>64</v>
      </c>
      <c r="G19" s="20" t="n">
        <v>14</v>
      </c>
      <c r="H19" s="20" t="n">
        <v>58</v>
      </c>
      <c r="J19" s="20" t="n">
        <v>14</v>
      </c>
      <c r="K19" s="20" t="n">
        <v>55</v>
      </c>
      <c r="M19" s="20" t="n">
        <v>14</v>
      </c>
      <c r="N19" s="20" t="n">
        <v>60</v>
      </c>
      <c r="P19" s="20" t="n">
        <v>14</v>
      </c>
      <c r="Q19" s="20" t="n">
        <v>62</v>
      </c>
      <c r="S19" s="20" t="n">
        <v>14</v>
      </c>
      <c r="T19" s="20" t="n">
        <v>34</v>
      </c>
    </row>
    <row r="20" customFormat="false" ht="15" hidden="false" customHeight="true" outlineLevel="0" collapsed="false">
      <c r="A20" s="20" t="n">
        <v>15</v>
      </c>
      <c r="B20" s="20" t="n">
        <v>33</v>
      </c>
      <c r="C20" s="20"/>
      <c r="D20" s="20" t="n">
        <v>15</v>
      </c>
      <c r="E20" s="20" t="n">
        <v>66</v>
      </c>
      <c r="G20" s="20" t="n">
        <v>15</v>
      </c>
      <c r="H20" s="20" t="n">
        <v>59</v>
      </c>
      <c r="J20" s="19" t="n">
        <v>15</v>
      </c>
      <c r="K20" s="20" t="n">
        <v>55</v>
      </c>
      <c r="M20" s="20" t="n">
        <v>15</v>
      </c>
      <c r="N20" s="20" t="n">
        <v>61</v>
      </c>
      <c r="P20" s="20" t="n">
        <v>15</v>
      </c>
      <c r="Q20" s="20" t="n">
        <v>63</v>
      </c>
      <c r="S20" s="20" t="n">
        <v>15</v>
      </c>
      <c r="T20" s="20" t="n">
        <v>36</v>
      </c>
    </row>
    <row r="21" customFormat="false" ht="15" hidden="false" customHeight="true" outlineLevel="0" collapsed="false">
      <c r="A21" s="20" t="n">
        <v>16</v>
      </c>
      <c r="B21" s="20" t="n">
        <v>34</v>
      </c>
      <c r="C21" s="20"/>
      <c r="D21" s="20" t="n">
        <v>16</v>
      </c>
      <c r="E21" s="20" t="n">
        <v>67</v>
      </c>
      <c r="G21" s="19" t="n">
        <v>16</v>
      </c>
      <c r="H21" s="20" t="n">
        <v>60</v>
      </c>
      <c r="J21" s="20" t="n">
        <v>16</v>
      </c>
      <c r="K21" s="20" t="n">
        <v>56</v>
      </c>
      <c r="M21" s="19" t="n">
        <v>16</v>
      </c>
      <c r="N21" s="20" t="n">
        <v>62</v>
      </c>
      <c r="P21" s="19" t="n">
        <v>16</v>
      </c>
      <c r="Q21" s="20" t="n">
        <v>63</v>
      </c>
      <c r="S21" s="19" t="n">
        <v>16</v>
      </c>
      <c r="T21" s="20" t="n">
        <v>37</v>
      </c>
    </row>
    <row r="22" customFormat="false" ht="15" hidden="false" customHeight="true" outlineLevel="0" collapsed="false">
      <c r="A22" s="20" t="n">
        <v>17</v>
      </c>
      <c r="B22" s="20" t="n">
        <v>35</v>
      </c>
      <c r="C22" s="20"/>
      <c r="D22" s="20" t="n">
        <v>17</v>
      </c>
      <c r="E22" s="20" t="n">
        <v>69</v>
      </c>
      <c r="G22" s="20" t="n">
        <v>17</v>
      </c>
      <c r="H22" s="20" t="n">
        <v>61</v>
      </c>
      <c r="J22" s="20" t="n">
        <v>17</v>
      </c>
      <c r="K22" s="20" t="n">
        <v>56</v>
      </c>
      <c r="M22" s="20" t="n">
        <v>17</v>
      </c>
      <c r="N22" s="20" t="n">
        <v>63</v>
      </c>
      <c r="P22" s="20" t="n">
        <v>17</v>
      </c>
      <c r="Q22" s="20" t="n">
        <v>64</v>
      </c>
      <c r="S22" s="20" t="n">
        <v>17</v>
      </c>
      <c r="T22" s="20" t="n">
        <v>38</v>
      </c>
    </row>
    <row r="23" customFormat="false" ht="15" hidden="false" customHeight="true" outlineLevel="0" collapsed="false">
      <c r="A23" s="20" t="n">
        <v>18</v>
      </c>
      <c r="B23" s="20" t="n">
        <v>36</v>
      </c>
      <c r="C23" s="20"/>
      <c r="D23" s="20" t="n">
        <v>18</v>
      </c>
      <c r="E23" s="20" t="n">
        <v>71</v>
      </c>
      <c r="G23" s="20" t="n">
        <v>18</v>
      </c>
      <c r="H23" s="20" t="n">
        <v>62</v>
      </c>
      <c r="J23" s="20" t="n">
        <v>18</v>
      </c>
      <c r="K23" s="20" t="n">
        <v>57</v>
      </c>
      <c r="M23" s="20" t="n">
        <v>18</v>
      </c>
      <c r="N23" s="20" t="n">
        <v>63</v>
      </c>
      <c r="P23" s="20" t="n">
        <v>18</v>
      </c>
      <c r="Q23" s="20" t="n">
        <v>64</v>
      </c>
      <c r="S23" s="20" t="n">
        <v>18</v>
      </c>
      <c r="T23" s="20" t="n">
        <v>39</v>
      </c>
    </row>
    <row r="24" customFormat="false" ht="15" hidden="false" customHeight="true" outlineLevel="0" collapsed="false">
      <c r="A24" s="20" t="n">
        <v>19</v>
      </c>
      <c r="B24" s="20" t="n">
        <v>36</v>
      </c>
      <c r="C24" s="20"/>
      <c r="D24" s="20" t="n">
        <v>19</v>
      </c>
      <c r="E24" s="20" t="n">
        <v>71</v>
      </c>
      <c r="G24" s="20" t="n">
        <v>19</v>
      </c>
      <c r="H24" s="20" t="n">
        <v>63</v>
      </c>
      <c r="J24" s="20" t="n">
        <v>19</v>
      </c>
      <c r="K24" s="20" t="n">
        <v>58</v>
      </c>
      <c r="M24" s="20" t="n">
        <v>19</v>
      </c>
      <c r="N24" s="20" t="n">
        <v>65</v>
      </c>
      <c r="P24" s="20" t="n">
        <v>19</v>
      </c>
      <c r="Q24" s="20" t="n">
        <v>65</v>
      </c>
      <c r="S24" s="20" t="n">
        <v>19</v>
      </c>
      <c r="T24" s="20" t="n">
        <v>40</v>
      </c>
    </row>
    <row r="25" customFormat="false" ht="15" hidden="false" customHeight="true" outlineLevel="0" collapsed="false">
      <c r="A25" s="20" t="n">
        <v>20</v>
      </c>
      <c r="B25" s="20" t="n">
        <v>38</v>
      </c>
      <c r="C25" s="20"/>
      <c r="D25" s="20" t="n">
        <v>20</v>
      </c>
      <c r="E25" s="20" t="n">
        <v>75</v>
      </c>
      <c r="G25" s="19" t="n">
        <v>20</v>
      </c>
      <c r="H25" s="20" t="n">
        <v>64</v>
      </c>
      <c r="J25" s="19" t="n">
        <v>20</v>
      </c>
      <c r="K25" s="20" t="n">
        <v>58</v>
      </c>
      <c r="M25" s="19" t="n">
        <v>20</v>
      </c>
      <c r="N25" s="20" t="n">
        <v>66</v>
      </c>
      <c r="P25" s="19" t="n">
        <v>20</v>
      </c>
      <c r="Q25" s="20" t="n">
        <v>65</v>
      </c>
      <c r="S25" s="19" t="n">
        <v>20</v>
      </c>
      <c r="T25" s="20" t="n">
        <v>41</v>
      </c>
    </row>
    <row r="26" customFormat="false" ht="15" hidden="false" customHeight="true" outlineLevel="0" collapsed="false">
      <c r="A26" s="20" t="n">
        <v>21</v>
      </c>
      <c r="B26" s="20" t="n">
        <v>39</v>
      </c>
      <c r="C26" s="20"/>
      <c r="D26" s="20" t="n">
        <v>21</v>
      </c>
      <c r="E26" s="20" t="n">
        <v>75</v>
      </c>
      <c r="G26" s="20" t="n">
        <v>21</v>
      </c>
      <c r="H26" s="20" t="n">
        <v>65</v>
      </c>
      <c r="J26" s="20" t="n">
        <v>21</v>
      </c>
      <c r="K26" s="20" t="n">
        <v>58</v>
      </c>
      <c r="M26" s="20" t="n">
        <v>21</v>
      </c>
      <c r="N26" s="20" t="n">
        <v>67</v>
      </c>
      <c r="P26" s="20" t="n">
        <v>21</v>
      </c>
      <c r="Q26" s="20" t="n">
        <v>66</v>
      </c>
      <c r="S26" s="20" t="n">
        <v>21</v>
      </c>
      <c r="T26" s="20" t="n">
        <v>42</v>
      </c>
    </row>
    <row r="27" customFormat="false" ht="15" hidden="false" customHeight="true" outlineLevel="0" collapsed="false">
      <c r="A27" s="20" t="n">
        <v>22</v>
      </c>
      <c r="B27" s="20" t="n">
        <v>40</v>
      </c>
      <c r="C27" s="20"/>
      <c r="D27" s="20" t="n">
        <v>22</v>
      </c>
      <c r="E27" s="20" t="n">
        <v>75</v>
      </c>
      <c r="G27" s="20" t="n">
        <v>22</v>
      </c>
      <c r="H27" s="20" t="n">
        <v>66</v>
      </c>
      <c r="J27" s="20" t="n">
        <v>22</v>
      </c>
      <c r="K27" s="20" t="n">
        <v>58</v>
      </c>
      <c r="M27" s="20" t="n">
        <v>22</v>
      </c>
      <c r="N27" s="20" t="n">
        <v>67</v>
      </c>
      <c r="P27" s="20" t="n">
        <v>22</v>
      </c>
      <c r="Q27" s="20" t="n">
        <v>66</v>
      </c>
      <c r="S27" s="20" t="n">
        <v>22</v>
      </c>
      <c r="T27" s="20" t="n">
        <v>43</v>
      </c>
    </row>
    <row r="28" customFormat="false" ht="15" hidden="false" customHeight="true" outlineLevel="0" collapsed="false">
      <c r="A28" s="20" t="n">
        <v>23</v>
      </c>
      <c r="B28" s="20" t="n">
        <v>42</v>
      </c>
      <c r="C28" s="20"/>
      <c r="D28" s="20" t="n">
        <v>23</v>
      </c>
      <c r="E28" s="20" t="n">
        <v>75</v>
      </c>
      <c r="G28" s="20" t="n">
        <v>23</v>
      </c>
      <c r="H28" s="20" t="n">
        <v>67</v>
      </c>
      <c r="J28" s="20" t="n">
        <v>23</v>
      </c>
      <c r="K28" s="20" t="n">
        <v>59</v>
      </c>
      <c r="M28" s="20" t="n">
        <v>23</v>
      </c>
      <c r="N28" s="20" t="n">
        <v>67</v>
      </c>
      <c r="P28" s="20" t="n">
        <v>23</v>
      </c>
      <c r="Q28" s="20" t="n">
        <v>66</v>
      </c>
      <c r="S28" s="20" t="n">
        <v>23</v>
      </c>
      <c r="T28" s="20" t="n">
        <v>44</v>
      </c>
    </row>
    <row r="29" customFormat="false" ht="15" hidden="false" customHeight="true" outlineLevel="0" collapsed="false">
      <c r="A29" s="20" t="n">
        <v>24</v>
      </c>
      <c r="B29" s="20" t="n">
        <v>43</v>
      </c>
      <c r="C29" s="20"/>
      <c r="D29" s="20" t="n">
        <v>24</v>
      </c>
      <c r="E29" s="20" t="n">
        <v>75</v>
      </c>
      <c r="G29" s="19" t="n">
        <v>24</v>
      </c>
      <c r="H29" s="20" t="n">
        <v>67</v>
      </c>
      <c r="J29" s="20" t="n">
        <v>24</v>
      </c>
      <c r="K29" s="20" t="n">
        <v>60</v>
      </c>
      <c r="M29" s="19" t="n">
        <v>24</v>
      </c>
      <c r="N29" s="20" t="n">
        <v>68</v>
      </c>
      <c r="P29" s="19" t="n">
        <v>24</v>
      </c>
      <c r="Q29" s="20" t="n">
        <v>67</v>
      </c>
      <c r="S29" s="19" t="n">
        <v>24</v>
      </c>
      <c r="T29" s="20" t="n">
        <v>45</v>
      </c>
    </row>
    <row r="30" customFormat="false" ht="15" hidden="false" customHeight="true" outlineLevel="0" collapsed="false">
      <c r="A30" s="20" t="n">
        <v>25</v>
      </c>
      <c r="B30" s="20" t="n">
        <v>43</v>
      </c>
      <c r="C30" s="20"/>
      <c r="D30" s="20"/>
      <c r="E30" s="20"/>
      <c r="G30" s="20" t="n">
        <v>25</v>
      </c>
      <c r="H30" s="20" t="n">
        <v>68</v>
      </c>
      <c r="J30" s="19" t="n">
        <v>25</v>
      </c>
      <c r="K30" s="20" t="n">
        <v>60</v>
      </c>
      <c r="M30" s="20" t="n">
        <v>25</v>
      </c>
      <c r="N30" s="20" t="n">
        <v>70</v>
      </c>
      <c r="P30" s="20" t="n">
        <v>25</v>
      </c>
      <c r="Q30" s="20" t="n">
        <v>67</v>
      </c>
      <c r="S30" s="20" t="n">
        <v>25</v>
      </c>
      <c r="T30" s="20" t="n">
        <v>46</v>
      </c>
    </row>
    <row r="31" customFormat="false" ht="15" hidden="false" customHeight="true" outlineLevel="0" collapsed="false">
      <c r="A31" s="20" t="n">
        <v>26</v>
      </c>
      <c r="B31" s="20" t="n">
        <v>44</v>
      </c>
      <c r="C31" s="20"/>
      <c r="D31" s="20"/>
      <c r="E31" s="20"/>
      <c r="G31" s="20" t="n">
        <v>26</v>
      </c>
      <c r="H31" s="20" t="n">
        <v>68</v>
      </c>
      <c r="J31" s="20" t="n">
        <v>26</v>
      </c>
      <c r="K31" s="20" t="n">
        <v>60</v>
      </c>
      <c r="M31" s="20" t="n">
        <v>26</v>
      </c>
      <c r="N31" s="20" t="n">
        <v>72</v>
      </c>
      <c r="P31" s="20" t="n">
        <v>26</v>
      </c>
      <c r="Q31" s="20" t="n">
        <v>67</v>
      </c>
      <c r="S31" s="20" t="n">
        <v>26</v>
      </c>
      <c r="T31" s="20" t="n">
        <v>46</v>
      </c>
    </row>
    <row r="32" customFormat="false" ht="15" hidden="false" customHeight="true" outlineLevel="0" collapsed="false">
      <c r="A32" s="20" t="n">
        <v>27</v>
      </c>
      <c r="B32" s="20" t="n">
        <v>45</v>
      </c>
      <c r="C32" s="20"/>
      <c r="D32" s="20"/>
      <c r="E32" s="20"/>
      <c r="G32" s="20" t="n">
        <v>27</v>
      </c>
      <c r="H32" s="20" t="n">
        <v>68</v>
      </c>
      <c r="J32" s="20" t="n">
        <v>27</v>
      </c>
      <c r="K32" s="20" t="n">
        <v>60</v>
      </c>
      <c r="M32" s="20" t="n">
        <v>27</v>
      </c>
      <c r="N32" s="20" t="n">
        <v>74</v>
      </c>
      <c r="P32" s="20" t="n">
        <v>27</v>
      </c>
      <c r="Q32" s="20" t="n">
        <v>69</v>
      </c>
      <c r="S32" s="20" t="n">
        <v>27</v>
      </c>
      <c r="T32" s="20" t="n">
        <v>47</v>
      </c>
    </row>
    <row r="33" customFormat="false" ht="15" hidden="false" customHeight="true" outlineLevel="0" collapsed="false">
      <c r="A33" s="20" t="n">
        <v>28</v>
      </c>
      <c r="B33" s="20" t="n">
        <v>46</v>
      </c>
      <c r="C33" s="20"/>
      <c r="D33" s="20"/>
      <c r="E33" s="20"/>
      <c r="G33" s="19" t="n">
        <v>28</v>
      </c>
      <c r="H33" s="20" t="n">
        <v>70</v>
      </c>
      <c r="J33" s="20" t="n">
        <v>28</v>
      </c>
      <c r="K33" s="20" t="n">
        <v>61</v>
      </c>
      <c r="M33" s="19" t="n">
        <v>28</v>
      </c>
      <c r="N33" s="20" t="n">
        <v>78</v>
      </c>
      <c r="P33" s="19" t="n">
        <v>28</v>
      </c>
      <c r="Q33" s="20" t="n">
        <v>70</v>
      </c>
      <c r="S33" s="19" t="n">
        <v>28</v>
      </c>
      <c r="T33" s="20" t="n">
        <v>48</v>
      </c>
    </row>
    <row r="34" customFormat="false" ht="15" hidden="false" customHeight="true" outlineLevel="0" collapsed="false">
      <c r="A34" s="20" t="n">
        <v>29</v>
      </c>
      <c r="B34" s="20" t="n">
        <v>46</v>
      </c>
      <c r="C34" s="20"/>
      <c r="D34" s="20"/>
      <c r="E34" s="20"/>
      <c r="G34" s="20" t="n">
        <v>29</v>
      </c>
      <c r="H34" s="20" t="n">
        <v>75</v>
      </c>
      <c r="J34" s="20" t="n">
        <v>29</v>
      </c>
      <c r="K34" s="20" t="n">
        <v>61</v>
      </c>
      <c r="M34" s="20" t="n">
        <v>29</v>
      </c>
      <c r="N34" s="20" t="n">
        <v>78</v>
      </c>
      <c r="P34" s="20" t="n">
        <v>29</v>
      </c>
      <c r="Q34" s="20" t="n">
        <v>70</v>
      </c>
      <c r="S34" s="20" t="n">
        <v>29</v>
      </c>
      <c r="T34" s="20" t="n">
        <v>48</v>
      </c>
    </row>
    <row r="35" customFormat="false" ht="15" hidden="false" customHeight="true" outlineLevel="0" collapsed="false">
      <c r="A35" s="20" t="n">
        <v>30</v>
      </c>
      <c r="B35" s="20" t="n">
        <v>47</v>
      </c>
      <c r="C35" s="20"/>
      <c r="D35" s="20"/>
      <c r="E35" s="20"/>
      <c r="G35" s="20" t="n">
        <v>30</v>
      </c>
      <c r="H35" s="20" t="n">
        <v>75</v>
      </c>
      <c r="J35" s="19" t="n">
        <v>30</v>
      </c>
      <c r="K35" s="20" t="n">
        <v>62</v>
      </c>
      <c r="M35" s="20" t="n">
        <v>30</v>
      </c>
      <c r="N35" s="20" t="n">
        <v>78</v>
      </c>
      <c r="P35" s="20" t="n">
        <v>30</v>
      </c>
      <c r="Q35" s="20" t="n">
        <v>70</v>
      </c>
      <c r="S35" s="20" t="n">
        <v>30</v>
      </c>
      <c r="T35" s="20" t="n">
        <v>49</v>
      </c>
    </row>
    <row r="36" customFormat="false" ht="15" hidden="false" customHeight="true" outlineLevel="0" collapsed="false">
      <c r="A36" s="20" t="n">
        <v>31</v>
      </c>
      <c r="B36" s="20" t="n">
        <v>47</v>
      </c>
      <c r="C36" s="20"/>
      <c r="D36" s="20"/>
      <c r="E36" s="20"/>
      <c r="G36" s="20" t="n">
        <v>31</v>
      </c>
      <c r="H36" s="20" t="n">
        <v>75</v>
      </c>
      <c r="J36" s="20" t="n">
        <v>31</v>
      </c>
      <c r="K36" s="20" t="n">
        <v>62</v>
      </c>
      <c r="M36" s="20" t="n">
        <v>31</v>
      </c>
      <c r="N36" s="20" t="n">
        <v>78</v>
      </c>
      <c r="P36" s="20" t="n">
        <v>31</v>
      </c>
      <c r="Q36" s="20" t="n">
        <v>72</v>
      </c>
      <c r="S36" s="20" t="n">
        <v>31</v>
      </c>
      <c r="T36" s="20" t="n">
        <v>49</v>
      </c>
    </row>
    <row r="37" customFormat="false" ht="15" hidden="false" customHeight="true" outlineLevel="0" collapsed="false">
      <c r="A37" s="20" t="n">
        <v>32</v>
      </c>
      <c r="B37" s="20" t="n">
        <v>48</v>
      </c>
      <c r="C37" s="20"/>
      <c r="D37" s="20"/>
      <c r="E37" s="20"/>
      <c r="G37" s="19" t="n">
        <v>32</v>
      </c>
      <c r="H37" s="20" t="n">
        <v>75</v>
      </c>
      <c r="J37" s="20" t="n">
        <v>32</v>
      </c>
      <c r="K37" s="20" t="n">
        <v>63</v>
      </c>
      <c r="M37" s="19" t="n">
        <v>32</v>
      </c>
      <c r="N37" s="20" t="n">
        <v>78</v>
      </c>
      <c r="P37" s="19" t="n">
        <v>32</v>
      </c>
      <c r="Q37" s="20" t="n">
        <v>74</v>
      </c>
      <c r="S37" s="19" t="n">
        <v>32</v>
      </c>
      <c r="T37" s="20" t="n">
        <v>50</v>
      </c>
    </row>
    <row r="38" customFormat="false" ht="15" hidden="false" customHeight="true" outlineLevel="0" collapsed="false">
      <c r="A38" s="20" t="n">
        <v>33</v>
      </c>
      <c r="B38" s="20" t="n">
        <v>49</v>
      </c>
      <c r="C38" s="20"/>
      <c r="D38" s="20"/>
      <c r="E38" s="20"/>
      <c r="G38" s="20" t="n">
        <v>33</v>
      </c>
      <c r="H38" s="20" t="n">
        <v>75</v>
      </c>
      <c r="J38" s="20" t="n">
        <v>33</v>
      </c>
      <c r="K38" s="20" t="n">
        <v>64</v>
      </c>
      <c r="M38" s="20" t="n">
        <v>33</v>
      </c>
      <c r="N38" s="20" t="n">
        <v>78</v>
      </c>
      <c r="P38" s="20" t="n">
        <v>33</v>
      </c>
      <c r="Q38" s="20" t="n">
        <v>74</v>
      </c>
      <c r="S38" s="20" t="n">
        <v>33</v>
      </c>
      <c r="T38" s="20" t="n">
        <v>51</v>
      </c>
    </row>
    <row r="39" customFormat="false" ht="15" hidden="false" customHeight="true" outlineLevel="0" collapsed="false">
      <c r="A39" s="20" t="n">
        <v>34</v>
      </c>
      <c r="B39" s="20" t="n">
        <v>49</v>
      </c>
      <c r="C39" s="20"/>
      <c r="D39" s="20"/>
      <c r="E39" s="20"/>
      <c r="G39" s="20" t="n">
        <v>34</v>
      </c>
      <c r="H39" s="20" t="n">
        <v>75</v>
      </c>
      <c r="J39" s="20" t="n">
        <v>34</v>
      </c>
      <c r="K39" s="20" t="n">
        <v>64</v>
      </c>
      <c r="P39" s="20" t="n">
        <v>34</v>
      </c>
      <c r="Q39" s="20" t="n">
        <v>78</v>
      </c>
      <c r="S39" s="20" t="n">
        <v>34</v>
      </c>
      <c r="T39" s="20" t="n">
        <v>51</v>
      </c>
    </row>
    <row r="40" customFormat="false" ht="15" hidden="false" customHeight="true" outlineLevel="0" collapsed="false">
      <c r="A40" s="20" t="n">
        <v>35</v>
      </c>
      <c r="B40" s="20" t="n">
        <v>50</v>
      </c>
      <c r="C40" s="20"/>
      <c r="D40" s="20"/>
      <c r="E40" s="20"/>
      <c r="G40" s="20" t="n">
        <v>35</v>
      </c>
      <c r="H40" s="20" t="n">
        <v>75</v>
      </c>
      <c r="J40" s="19" t="n">
        <v>35</v>
      </c>
      <c r="K40" s="20" t="n">
        <v>64</v>
      </c>
      <c r="P40" s="20" t="n">
        <v>35</v>
      </c>
      <c r="Q40" s="20" t="n">
        <v>78</v>
      </c>
      <c r="S40" s="20" t="n">
        <v>35</v>
      </c>
      <c r="T40" s="20" t="n">
        <v>52</v>
      </c>
    </row>
    <row r="41" customFormat="false" ht="15" hidden="false" customHeight="true" outlineLevel="0" collapsed="false">
      <c r="A41" s="20" t="n">
        <v>36</v>
      </c>
      <c r="B41" s="20" t="n">
        <v>50</v>
      </c>
      <c r="C41" s="20"/>
      <c r="D41" s="20"/>
      <c r="E41" s="20"/>
      <c r="G41" s="19" t="n">
        <v>36</v>
      </c>
      <c r="H41" s="20" t="n">
        <v>75</v>
      </c>
      <c r="J41" s="20" t="n">
        <v>36</v>
      </c>
      <c r="K41" s="20" t="n">
        <v>65</v>
      </c>
      <c r="P41" s="19" t="n">
        <v>36</v>
      </c>
      <c r="Q41" s="20" t="n">
        <v>78</v>
      </c>
      <c r="S41" s="19" t="n">
        <v>36</v>
      </c>
      <c r="T41" s="20" t="n">
        <v>52</v>
      </c>
    </row>
    <row r="42" customFormat="false" ht="15" hidden="false" customHeight="true" outlineLevel="0" collapsed="false">
      <c r="A42" s="20" t="n">
        <v>37</v>
      </c>
      <c r="B42" s="20" t="n">
        <v>51</v>
      </c>
      <c r="C42" s="20"/>
      <c r="D42" s="20"/>
      <c r="E42" s="20"/>
      <c r="J42" s="20" t="n">
        <v>37</v>
      </c>
      <c r="K42" s="20" t="n">
        <v>65</v>
      </c>
      <c r="S42" s="20" t="n">
        <v>37</v>
      </c>
      <c r="T42" s="20" t="n">
        <v>53</v>
      </c>
    </row>
    <row r="43" customFormat="false" ht="15" hidden="false" customHeight="true" outlineLevel="0" collapsed="false">
      <c r="A43" s="20" t="n">
        <v>38</v>
      </c>
      <c r="B43" s="20" t="n">
        <v>51</v>
      </c>
      <c r="C43" s="20"/>
      <c r="D43" s="20"/>
      <c r="E43" s="20"/>
      <c r="J43" s="20" t="n">
        <v>38</v>
      </c>
      <c r="K43" s="20" t="n">
        <v>66</v>
      </c>
      <c r="S43" s="20" t="n">
        <v>38</v>
      </c>
      <c r="T43" s="20" t="n">
        <v>54</v>
      </c>
    </row>
    <row r="44" customFormat="false" ht="15" hidden="false" customHeight="true" outlineLevel="0" collapsed="false">
      <c r="A44" s="20" t="n">
        <v>39</v>
      </c>
      <c r="B44" s="20" t="n">
        <v>52</v>
      </c>
      <c r="C44" s="20"/>
      <c r="D44" s="20"/>
      <c r="E44" s="20"/>
      <c r="J44" s="20" t="n">
        <v>39</v>
      </c>
      <c r="K44" s="20" t="n">
        <v>67</v>
      </c>
      <c r="S44" s="20" t="n">
        <v>39</v>
      </c>
      <c r="T44" s="20" t="n">
        <v>54</v>
      </c>
    </row>
    <row r="45" customFormat="false" ht="15" hidden="false" customHeight="true" outlineLevel="0" collapsed="false">
      <c r="A45" s="20" t="n">
        <v>40</v>
      </c>
      <c r="B45" s="20" t="n">
        <v>52</v>
      </c>
      <c r="C45" s="20"/>
      <c r="D45" s="20"/>
      <c r="E45" s="20"/>
      <c r="J45" s="19" t="n">
        <v>40</v>
      </c>
      <c r="K45" s="20" t="n">
        <v>67</v>
      </c>
      <c r="S45" s="19" t="n">
        <v>40</v>
      </c>
      <c r="T45" s="20" t="n">
        <v>54</v>
      </c>
    </row>
    <row r="46" customFormat="false" ht="15" hidden="false" customHeight="true" outlineLevel="0" collapsed="false">
      <c r="A46" s="20" t="n">
        <v>41</v>
      </c>
      <c r="B46" s="20" t="n">
        <v>52</v>
      </c>
      <c r="C46" s="20"/>
      <c r="D46" s="20"/>
      <c r="E46" s="20"/>
      <c r="J46" s="20" t="n">
        <v>41</v>
      </c>
      <c r="K46" s="20" t="n">
        <v>68</v>
      </c>
      <c r="S46" s="20" t="n">
        <v>41</v>
      </c>
      <c r="T46" s="20" t="n">
        <v>55</v>
      </c>
    </row>
    <row r="47" customFormat="false" ht="15" hidden="false" customHeight="true" outlineLevel="0" collapsed="false">
      <c r="A47" s="20" t="n">
        <v>42</v>
      </c>
      <c r="B47" s="20" t="n">
        <v>53</v>
      </c>
      <c r="C47" s="20"/>
      <c r="D47" s="20"/>
      <c r="E47" s="20"/>
      <c r="J47" s="20" t="n">
        <v>42</v>
      </c>
      <c r="K47" s="20" t="n">
        <v>69</v>
      </c>
      <c r="S47" s="20" t="n">
        <v>42</v>
      </c>
      <c r="T47" s="20" t="n">
        <v>55</v>
      </c>
    </row>
    <row r="48" customFormat="false" ht="15" hidden="false" customHeight="true" outlineLevel="0" collapsed="false">
      <c r="A48" s="20" t="n">
        <v>43</v>
      </c>
      <c r="B48" s="20" t="n">
        <v>53</v>
      </c>
      <c r="C48" s="20"/>
      <c r="D48" s="20"/>
      <c r="E48" s="20"/>
      <c r="J48" s="20" t="n">
        <v>43</v>
      </c>
      <c r="K48" s="20" t="n">
        <v>69</v>
      </c>
      <c r="S48" s="20" t="n">
        <v>43</v>
      </c>
      <c r="T48" s="20" t="n">
        <v>55</v>
      </c>
    </row>
    <row r="49" customFormat="false" ht="15" hidden="false" customHeight="true" outlineLevel="0" collapsed="false">
      <c r="A49" s="20" t="n">
        <v>44</v>
      </c>
      <c r="B49" s="20" t="n">
        <v>54</v>
      </c>
      <c r="C49" s="20"/>
      <c r="D49" s="20"/>
      <c r="E49" s="20"/>
      <c r="J49" s="20" t="n">
        <v>44</v>
      </c>
      <c r="K49" s="20" t="n">
        <v>69</v>
      </c>
      <c r="S49" s="19" t="n">
        <v>44</v>
      </c>
      <c r="T49" s="20" t="n">
        <v>56</v>
      </c>
    </row>
    <row r="50" customFormat="false" ht="15" hidden="false" customHeight="true" outlineLevel="0" collapsed="false">
      <c r="A50" s="20" t="n">
        <v>45</v>
      </c>
      <c r="B50" s="20" t="n">
        <v>54</v>
      </c>
      <c r="C50" s="20"/>
      <c r="D50" s="20"/>
      <c r="E50" s="20"/>
      <c r="J50" s="19" t="n">
        <v>45</v>
      </c>
      <c r="K50" s="20" t="n">
        <v>70</v>
      </c>
      <c r="S50" s="20" t="n">
        <v>45</v>
      </c>
      <c r="T50" s="20" t="n">
        <v>56</v>
      </c>
    </row>
    <row r="51" customFormat="false" ht="15" hidden="false" customHeight="true" outlineLevel="0" collapsed="false">
      <c r="A51" s="20" t="n">
        <v>46</v>
      </c>
      <c r="B51" s="20" t="n">
        <v>55</v>
      </c>
      <c r="C51" s="20"/>
      <c r="D51" s="20"/>
      <c r="E51" s="20"/>
      <c r="J51" s="20" t="n">
        <v>46</v>
      </c>
      <c r="K51" s="20" t="n">
        <v>70</v>
      </c>
      <c r="S51" s="20" t="n">
        <v>46</v>
      </c>
      <c r="T51" s="20" t="n">
        <v>56</v>
      </c>
    </row>
    <row r="52" customFormat="false" ht="15" hidden="false" customHeight="true" outlineLevel="0" collapsed="false">
      <c r="A52" s="20" t="n">
        <v>47</v>
      </c>
      <c r="B52" s="20" t="n">
        <v>55</v>
      </c>
      <c r="C52" s="20"/>
      <c r="D52" s="20"/>
      <c r="E52" s="20"/>
      <c r="J52" s="20" t="n">
        <v>47</v>
      </c>
      <c r="K52" s="20" t="n">
        <v>70</v>
      </c>
      <c r="S52" s="20" t="n">
        <v>47</v>
      </c>
      <c r="T52" s="20" t="n">
        <v>57</v>
      </c>
    </row>
    <row r="53" customFormat="false" ht="15" hidden="false" customHeight="true" outlineLevel="0" collapsed="false">
      <c r="A53" s="20" t="n">
        <v>48</v>
      </c>
      <c r="B53" s="20" t="n">
        <v>55</v>
      </c>
      <c r="C53" s="20"/>
      <c r="D53" s="20"/>
      <c r="E53" s="20"/>
      <c r="J53" s="20" t="n">
        <v>48</v>
      </c>
      <c r="K53" s="20" t="n">
        <v>71</v>
      </c>
      <c r="S53" s="19" t="n">
        <v>48</v>
      </c>
      <c r="T53" s="20" t="n">
        <v>57</v>
      </c>
    </row>
    <row r="54" customFormat="false" ht="15" hidden="false" customHeight="true" outlineLevel="0" collapsed="false">
      <c r="A54" s="20" t="n">
        <v>49</v>
      </c>
      <c r="B54" s="20" t="n">
        <v>55</v>
      </c>
      <c r="C54" s="20"/>
      <c r="D54" s="20"/>
      <c r="E54" s="20"/>
      <c r="J54" s="20" t="n">
        <v>49</v>
      </c>
      <c r="K54" s="20" t="n">
        <v>74</v>
      </c>
      <c r="S54" s="20" t="n">
        <v>49</v>
      </c>
      <c r="T54" s="20" t="n">
        <v>57</v>
      </c>
    </row>
    <row r="55" customFormat="false" ht="15" hidden="false" customHeight="true" outlineLevel="0" collapsed="false">
      <c r="A55" s="20" t="n">
        <v>50</v>
      </c>
      <c r="B55" s="20" t="n">
        <v>56</v>
      </c>
      <c r="C55" s="20"/>
      <c r="D55" s="20"/>
      <c r="E55" s="20"/>
      <c r="J55" s="19" t="n">
        <v>50</v>
      </c>
      <c r="K55" s="20" t="n">
        <v>74</v>
      </c>
      <c r="S55" s="20" t="n">
        <v>50</v>
      </c>
      <c r="T55" s="20" t="n">
        <v>57</v>
      </c>
    </row>
    <row r="56" customFormat="false" ht="15" hidden="false" customHeight="true" outlineLevel="0" collapsed="false">
      <c r="A56" s="20" t="n">
        <v>51</v>
      </c>
      <c r="B56" s="20" t="n">
        <v>56</v>
      </c>
      <c r="C56" s="20"/>
      <c r="D56" s="20"/>
      <c r="E56" s="20"/>
      <c r="J56" s="20" t="n">
        <v>51</v>
      </c>
      <c r="K56" s="20" t="n">
        <v>74</v>
      </c>
      <c r="S56" s="20" t="n">
        <v>51</v>
      </c>
      <c r="T56" s="20" t="n">
        <v>57</v>
      </c>
    </row>
    <row r="57" customFormat="false" ht="15" hidden="false" customHeight="true" outlineLevel="0" collapsed="false">
      <c r="A57" s="20" t="n">
        <v>52</v>
      </c>
      <c r="B57" s="20" t="n">
        <v>56</v>
      </c>
      <c r="C57" s="20"/>
      <c r="D57" s="20"/>
      <c r="E57" s="20"/>
      <c r="J57" s="20" t="n">
        <v>52</v>
      </c>
      <c r="K57" s="20" t="n">
        <v>74</v>
      </c>
      <c r="S57" s="19" t="n">
        <v>52</v>
      </c>
      <c r="T57" s="20" t="n">
        <v>58</v>
      </c>
    </row>
    <row r="58" customFormat="false" ht="15" hidden="false" customHeight="true" outlineLevel="0" collapsed="false">
      <c r="A58" s="20" t="n">
        <v>53</v>
      </c>
      <c r="B58" s="20" t="n">
        <v>56</v>
      </c>
      <c r="C58" s="20"/>
      <c r="D58" s="20"/>
      <c r="E58" s="20"/>
      <c r="J58" s="20" t="n">
        <v>53</v>
      </c>
      <c r="K58" s="20" t="n">
        <v>74</v>
      </c>
      <c r="S58" s="20" t="n">
        <v>53</v>
      </c>
      <c r="T58" s="20" t="n">
        <v>58</v>
      </c>
    </row>
    <row r="59" customFormat="false" ht="15" hidden="false" customHeight="true" outlineLevel="0" collapsed="false">
      <c r="A59" s="20" t="n">
        <v>54</v>
      </c>
      <c r="B59" s="20" t="n">
        <v>57</v>
      </c>
      <c r="C59" s="20"/>
      <c r="D59" s="20"/>
      <c r="E59" s="20"/>
      <c r="J59" s="20" t="n">
        <v>54</v>
      </c>
      <c r="K59" s="20" t="n">
        <v>74</v>
      </c>
      <c r="S59" s="20" t="n">
        <v>54</v>
      </c>
      <c r="T59" s="20" t="n">
        <v>58</v>
      </c>
    </row>
    <row r="60" customFormat="false" ht="15" hidden="false" customHeight="true" outlineLevel="0" collapsed="false">
      <c r="A60" s="20" t="n">
        <v>55</v>
      </c>
      <c r="B60" s="20" t="n">
        <v>57</v>
      </c>
      <c r="C60" s="20"/>
      <c r="D60" s="20"/>
      <c r="E60" s="20"/>
      <c r="J60" s="19" t="n">
        <v>55</v>
      </c>
      <c r="K60" s="20" t="n">
        <v>74</v>
      </c>
      <c r="S60" s="20" t="n">
        <v>55</v>
      </c>
      <c r="T60" s="20" t="n">
        <v>58</v>
      </c>
    </row>
    <row r="61" customFormat="false" ht="15" hidden="false" customHeight="true" outlineLevel="0" collapsed="false">
      <c r="A61" s="20" t="n">
        <v>56</v>
      </c>
      <c r="B61" s="20" t="n">
        <v>57</v>
      </c>
      <c r="C61" s="20"/>
      <c r="D61" s="20"/>
      <c r="E61" s="20"/>
      <c r="J61" s="20" t="n">
        <v>56</v>
      </c>
      <c r="K61" s="20" t="n">
        <v>74</v>
      </c>
      <c r="S61" s="19" t="n">
        <v>56</v>
      </c>
      <c r="T61" s="20" t="n">
        <v>58</v>
      </c>
    </row>
    <row r="62" customFormat="false" ht="15" hidden="false" customHeight="true" outlineLevel="0" collapsed="false">
      <c r="A62" s="20" t="n">
        <v>57</v>
      </c>
      <c r="B62" s="20" t="n">
        <v>57</v>
      </c>
      <c r="C62" s="20"/>
      <c r="D62" s="20"/>
      <c r="E62" s="20"/>
      <c r="J62" s="20" t="n">
        <v>57</v>
      </c>
      <c r="K62" s="20" t="n">
        <v>74</v>
      </c>
      <c r="S62" s="20" t="n">
        <v>57</v>
      </c>
      <c r="T62" s="20" t="n">
        <v>59</v>
      </c>
    </row>
    <row r="63" customFormat="false" ht="15" hidden="false" customHeight="true" outlineLevel="0" collapsed="false">
      <c r="A63" s="20" t="n">
        <v>58</v>
      </c>
      <c r="B63" s="20" t="n">
        <v>57</v>
      </c>
      <c r="C63" s="20"/>
      <c r="D63" s="20"/>
      <c r="E63" s="20"/>
      <c r="J63" s="20" t="n">
        <v>58</v>
      </c>
      <c r="K63" s="20" t="n">
        <v>78</v>
      </c>
      <c r="S63" s="20" t="n">
        <v>58</v>
      </c>
      <c r="T63" s="20" t="n">
        <v>59</v>
      </c>
    </row>
    <row r="64" customFormat="false" ht="15" hidden="false" customHeight="true" outlineLevel="0" collapsed="false">
      <c r="A64" s="20" t="n">
        <v>59</v>
      </c>
      <c r="B64" s="20" t="n">
        <v>57</v>
      </c>
      <c r="C64" s="20"/>
      <c r="D64" s="20"/>
      <c r="E64" s="20"/>
      <c r="J64" s="20" t="n">
        <v>59</v>
      </c>
      <c r="K64" s="20" t="n">
        <v>78</v>
      </c>
      <c r="S64" s="20" t="n">
        <v>59</v>
      </c>
      <c r="T64" s="20" t="n">
        <v>59</v>
      </c>
    </row>
    <row r="65" customFormat="false" ht="15" hidden="false" customHeight="true" outlineLevel="0" collapsed="false">
      <c r="A65" s="20" t="n">
        <v>60</v>
      </c>
      <c r="B65" s="20" t="n">
        <v>57</v>
      </c>
      <c r="C65" s="20"/>
      <c r="D65" s="20"/>
      <c r="E65" s="20"/>
      <c r="J65" s="19" t="n">
        <v>60</v>
      </c>
      <c r="K65" s="20" t="n">
        <v>78</v>
      </c>
      <c r="S65" s="19" t="n">
        <v>60</v>
      </c>
      <c r="T65" s="20" t="n">
        <v>59</v>
      </c>
    </row>
    <row r="66" customFormat="false" ht="15" hidden="false" customHeight="true" outlineLevel="0" collapsed="false">
      <c r="A66" s="20" t="n">
        <v>61</v>
      </c>
      <c r="B66" s="20" t="n">
        <v>57</v>
      </c>
      <c r="C66" s="20"/>
      <c r="D66" s="20"/>
      <c r="E66" s="20"/>
      <c r="J66" s="20" t="n">
        <v>61</v>
      </c>
      <c r="K66" s="20" t="n">
        <v>78</v>
      </c>
      <c r="S66" s="20" t="n">
        <v>61</v>
      </c>
      <c r="T66" s="20" t="n">
        <v>59</v>
      </c>
    </row>
    <row r="67" customFormat="false" ht="15" hidden="false" customHeight="true" outlineLevel="0" collapsed="false">
      <c r="A67" s="20" t="n">
        <v>62</v>
      </c>
      <c r="B67" s="20" t="n">
        <v>58</v>
      </c>
      <c r="C67" s="20"/>
      <c r="D67" s="20"/>
      <c r="E67" s="20"/>
      <c r="J67" s="20" t="n">
        <v>62</v>
      </c>
      <c r="K67" s="20" t="n">
        <v>78</v>
      </c>
      <c r="S67" s="20" t="n">
        <v>62</v>
      </c>
      <c r="T67" s="20" t="n">
        <v>60</v>
      </c>
    </row>
    <row r="68" customFormat="false" ht="15" hidden="false" customHeight="true" outlineLevel="0" collapsed="false">
      <c r="A68" s="20" t="n">
        <v>63</v>
      </c>
      <c r="B68" s="20" t="n">
        <v>58</v>
      </c>
      <c r="C68" s="20"/>
      <c r="D68" s="20"/>
      <c r="E68" s="20"/>
      <c r="J68" s="20" t="n">
        <v>63</v>
      </c>
      <c r="K68" s="20" t="n">
        <v>78</v>
      </c>
      <c r="S68" s="20" t="n">
        <v>63</v>
      </c>
      <c r="T68" s="20" t="n">
        <v>60</v>
      </c>
    </row>
    <row r="69" customFormat="false" ht="15" hidden="false" customHeight="true" outlineLevel="0" collapsed="false">
      <c r="A69" s="20" t="n">
        <v>64</v>
      </c>
      <c r="B69" s="20" t="n">
        <v>58</v>
      </c>
      <c r="C69" s="20"/>
      <c r="D69" s="20"/>
      <c r="E69" s="20"/>
      <c r="J69" s="20" t="n">
        <v>64</v>
      </c>
      <c r="K69" s="20" t="n">
        <v>78</v>
      </c>
      <c r="S69" s="19" t="n">
        <v>64</v>
      </c>
      <c r="T69" s="20" t="n">
        <v>60</v>
      </c>
    </row>
    <row r="70" customFormat="false" ht="15" hidden="false" customHeight="true" outlineLevel="0" collapsed="false">
      <c r="A70" s="20" t="n">
        <v>65</v>
      </c>
      <c r="B70" s="20" t="n">
        <v>59</v>
      </c>
      <c r="C70" s="20"/>
      <c r="D70" s="20"/>
      <c r="E70" s="20"/>
      <c r="J70" s="19" t="n">
        <v>65</v>
      </c>
      <c r="K70" s="20" t="n">
        <v>78</v>
      </c>
      <c r="S70" s="20" t="n">
        <v>65</v>
      </c>
      <c r="T70" s="20" t="n">
        <v>60</v>
      </c>
    </row>
    <row r="71" customFormat="false" ht="15" hidden="false" customHeight="true" outlineLevel="0" collapsed="false">
      <c r="A71" s="20" t="n">
        <v>66</v>
      </c>
      <c r="B71" s="20" t="n">
        <v>59</v>
      </c>
      <c r="C71" s="20"/>
      <c r="D71" s="20"/>
      <c r="E71" s="20"/>
      <c r="J71" s="20" t="n">
        <v>66</v>
      </c>
      <c r="K71" s="20" t="n">
        <v>78</v>
      </c>
      <c r="S71" s="20" t="n">
        <v>66</v>
      </c>
      <c r="T71" s="20" t="n">
        <v>60</v>
      </c>
    </row>
    <row r="72" customFormat="false" ht="15" hidden="false" customHeight="true" outlineLevel="0" collapsed="false">
      <c r="A72" s="20" t="n">
        <v>67</v>
      </c>
      <c r="B72" s="20" t="n">
        <v>59</v>
      </c>
      <c r="C72" s="20"/>
      <c r="D72" s="20"/>
      <c r="E72" s="20"/>
      <c r="S72" s="20" t="n">
        <v>67</v>
      </c>
      <c r="T72" s="20" t="n">
        <v>60</v>
      </c>
    </row>
    <row r="73" customFormat="false" ht="15" hidden="false" customHeight="true" outlineLevel="0" collapsed="false">
      <c r="A73" s="20" t="n">
        <v>68</v>
      </c>
      <c r="B73" s="20" t="n">
        <v>59</v>
      </c>
      <c r="C73" s="20"/>
      <c r="D73" s="20"/>
      <c r="E73" s="20"/>
      <c r="S73" s="19" t="n">
        <v>68</v>
      </c>
      <c r="T73" s="20" t="n">
        <v>60</v>
      </c>
    </row>
    <row r="74" customFormat="false" ht="15" hidden="false" customHeight="true" outlineLevel="0" collapsed="false">
      <c r="A74" s="20" t="n">
        <v>69</v>
      </c>
      <c r="B74" s="20" t="n">
        <v>59</v>
      </c>
      <c r="C74" s="20"/>
      <c r="D74" s="20"/>
      <c r="E74" s="20"/>
      <c r="S74" s="20" t="n">
        <v>69</v>
      </c>
      <c r="T74" s="20" t="n">
        <v>60</v>
      </c>
    </row>
    <row r="75" customFormat="false" ht="15" hidden="false" customHeight="true" outlineLevel="0" collapsed="false">
      <c r="A75" s="20" t="n">
        <v>70</v>
      </c>
      <c r="B75" s="20" t="n">
        <v>59</v>
      </c>
      <c r="C75" s="20"/>
      <c r="D75" s="20"/>
      <c r="E75" s="20"/>
      <c r="S75" s="20" t="n">
        <v>70</v>
      </c>
      <c r="T75" s="20" t="n">
        <v>60</v>
      </c>
    </row>
    <row r="76" customFormat="false" ht="15" hidden="false" customHeight="true" outlineLevel="0" collapsed="false">
      <c r="A76" s="20" t="n">
        <v>71</v>
      </c>
      <c r="B76" s="20" t="n">
        <v>59</v>
      </c>
      <c r="C76" s="20"/>
      <c r="D76" s="20"/>
      <c r="E76" s="20"/>
      <c r="S76" s="20" t="n">
        <v>71</v>
      </c>
      <c r="T76" s="20" t="n">
        <v>61</v>
      </c>
    </row>
    <row r="77" customFormat="false" ht="15" hidden="false" customHeight="true" outlineLevel="0" collapsed="false">
      <c r="A77" s="20" t="n">
        <v>72</v>
      </c>
      <c r="B77" s="20" t="n">
        <v>60</v>
      </c>
      <c r="C77" s="20"/>
      <c r="D77" s="20"/>
      <c r="E77" s="20"/>
      <c r="S77" s="19" t="n">
        <v>72</v>
      </c>
      <c r="T77" s="20" t="n">
        <v>61</v>
      </c>
    </row>
    <row r="78" customFormat="false" ht="15" hidden="false" customHeight="true" outlineLevel="0" collapsed="false">
      <c r="A78" s="20" t="n">
        <v>73</v>
      </c>
      <c r="B78" s="20" t="n">
        <v>60</v>
      </c>
      <c r="C78" s="20"/>
      <c r="D78" s="20"/>
      <c r="E78" s="20"/>
      <c r="S78" s="20" t="n">
        <v>73</v>
      </c>
      <c r="T78" s="20" t="n">
        <v>62</v>
      </c>
    </row>
    <row r="79" customFormat="false" ht="15" hidden="false" customHeight="true" outlineLevel="0" collapsed="false">
      <c r="A79" s="20" t="n">
        <v>74</v>
      </c>
      <c r="B79" s="20" t="n">
        <v>60</v>
      </c>
      <c r="C79" s="20"/>
      <c r="D79" s="20"/>
      <c r="E79" s="20"/>
      <c r="S79" s="20" t="n">
        <v>74</v>
      </c>
      <c r="T79" s="20" t="n">
        <v>62</v>
      </c>
    </row>
    <row r="80" customFormat="false" ht="15" hidden="false" customHeight="true" outlineLevel="0" collapsed="false">
      <c r="A80" s="20" t="n">
        <v>75</v>
      </c>
      <c r="B80" s="20" t="n">
        <v>60</v>
      </c>
      <c r="C80" s="20"/>
      <c r="D80" s="20"/>
      <c r="E80" s="20"/>
      <c r="S80" s="20" t="n">
        <v>75</v>
      </c>
      <c r="T80" s="20" t="n">
        <v>62</v>
      </c>
    </row>
    <row r="81" customFormat="false" ht="15" hidden="false" customHeight="true" outlineLevel="0" collapsed="false">
      <c r="A81" s="20" t="n">
        <v>76</v>
      </c>
      <c r="B81" s="20" t="n">
        <v>60</v>
      </c>
      <c r="C81" s="20"/>
      <c r="D81" s="20"/>
      <c r="E81" s="20"/>
      <c r="S81" s="19" t="n">
        <v>76</v>
      </c>
      <c r="T81" s="20" t="n">
        <v>62</v>
      </c>
    </row>
    <row r="82" customFormat="false" ht="15" hidden="false" customHeight="true" outlineLevel="0" collapsed="false">
      <c r="A82" s="20" t="n">
        <v>77</v>
      </c>
      <c r="B82" s="20" t="n">
        <v>60</v>
      </c>
      <c r="C82" s="20"/>
      <c r="D82" s="20"/>
      <c r="E82" s="20"/>
      <c r="S82" s="20" t="n">
        <v>77</v>
      </c>
      <c r="T82" s="20" t="n">
        <v>62</v>
      </c>
    </row>
    <row r="83" customFormat="false" ht="15" hidden="false" customHeight="true" outlineLevel="0" collapsed="false">
      <c r="A83" s="20" t="n">
        <v>78</v>
      </c>
      <c r="B83" s="20" t="n">
        <v>60</v>
      </c>
      <c r="C83" s="20"/>
      <c r="D83" s="20"/>
      <c r="E83" s="20"/>
      <c r="S83" s="20" t="n">
        <v>78</v>
      </c>
      <c r="T83" s="20" t="n">
        <v>62</v>
      </c>
    </row>
    <row r="84" customFormat="false" ht="15" hidden="false" customHeight="true" outlineLevel="0" collapsed="false">
      <c r="A84" s="20" t="n">
        <v>79</v>
      </c>
      <c r="B84" s="20" t="n">
        <v>60</v>
      </c>
      <c r="C84" s="20"/>
      <c r="D84" s="20"/>
      <c r="E84" s="20"/>
      <c r="S84" s="20" t="n">
        <v>79</v>
      </c>
      <c r="T84" s="20" t="n">
        <v>63</v>
      </c>
    </row>
    <row r="85" customFormat="false" ht="15" hidden="false" customHeight="true" outlineLevel="0" collapsed="false">
      <c r="A85" s="20" t="n">
        <v>80</v>
      </c>
      <c r="B85" s="20" t="n">
        <v>60</v>
      </c>
      <c r="C85" s="20"/>
      <c r="D85" s="20"/>
      <c r="E85" s="20"/>
      <c r="S85" s="19" t="n">
        <v>80</v>
      </c>
      <c r="T85" s="20" t="n">
        <v>63</v>
      </c>
    </row>
    <row r="86" customFormat="false" ht="15" hidden="false" customHeight="true" outlineLevel="0" collapsed="false">
      <c r="A86" s="20" t="n">
        <v>81</v>
      </c>
      <c r="B86" s="20" t="n">
        <v>60</v>
      </c>
      <c r="C86" s="20"/>
      <c r="D86" s="20"/>
      <c r="E86" s="20"/>
      <c r="S86" s="20" t="n">
        <v>81</v>
      </c>
      <c r="T86" s="20" t="n">
        <v>64</v>
      </c>
    </row>
    <row r="87" customFormat="false" ht="15" hidden="false" customHeight="true" outlineLevel="0" collapsed="false">
      <c r="A87" s="20" t="n">
        <v>82</v>
      </c>
      <c r="B87" s="20" t="n">
        <v>61</v>
      </c>
      <c r="C87" s="20"/>
      <c r="D87" s="20"/>
      <c r="E87" s="20"/>
      <c r="S87" s="20" t="n">
        <v>82</v>
      </c>
      <c r="T87" s="20" t="n">
        <v>64</v>
      </c>
    </row>
    <row r="88" customFormat="false" ht="15" hidden="false" customHeight="true" outlineLevel="0" collapsed="false">
      <c r="A88" s="20" t="n">
        <v>83</v>
      </c>
      <c r="B88" s="20" t="n">
        <v>61</v>
      </c>
      <c r="C88" s="20"/>
      <c r="D88" s="20"/>
      <c r="E88" s="20"/>
      <c r="S88" s="20" t="n">
        <v>83</v>
      </c>
      <c r="T88" s="20" t="n">
        <v>64</v>
      </c>
    </row>
    <row r="89" customFormat="false" ht="15" hidden="false" customHeight="true" outlineLevel="0" collapsed="false">
      <c r="A89" s="20" t="n">
        <v>84</v>
      </c>
      <c r="B89" s="20" t="n">
        <v>61</v>
      </c>
      <c r="C89" s="20"/>
      <c r="D89" s="20"/>
      <c r="E89" s="20"/>
      <c r="S89" s="19" t="n">
        <v>84</v>
      </c>
      <c r="T89" s="20" t="n">
        <v>64</v>
      </c>
    </row>
    <row r="90" customFormat="false" ht="15" hidden="false" customHeight="true" outlineLevel="0" collapsed="false">
      <c r="A90" s="20" t="n">
        <v>85</v>
      </c>
      <c r="B90" s="20" t="n">
        <v>61</v>
      </c>
      <c r="C90" s="20"/>
      <c r="D90" s="20"/>
      <c r="E90" s="20"/>
      <c r="S90" s="20" t="n">
        <v>85</v>
      </c>
      <c r="T90" s="20" t="n">
        <v>64</v>
      </c>
    </row>
    <row r="91" customFormat="false" ht="15" hidden="false" customHeight="true" outlineLevel="0" collapsed="false">
      <c r="A91" s="20" t="n">
        <v>86</v>
      </c>
      <c r="B91" s="20" t="n">
        <v>61</v>
      </c>
      <c r="C91" s="20"/>
      <c r="D91" s="20"/>
      <c r="E91" s="20"/>
      <c r="S91" s="20" t="n">
        <v>86</v>
      </c>
      <c r="T91" s="20" t="n">
        <v>64</v>
      </c>
    </row>
    <row r="92" customFormat="false" ht="15" hidden="false" customHeight="true" outlineLevel="0" collapsed="false">
      <c r="A92" s="20" t="n">
        <v>87</v>
      </c>
      <c r="B92" s="20" t="n">
        <v>62</v>
      </c>
      <c r="C92" s="20"/>
      <c r="D92" s="20"/>
      <c r="E92" s="20"/>
      <c r="S92" s="20" t="n">
        <v>87</v>
      </c>
      <c r="T92" s="20" t="n">
        <v>65</v>
      </c>
    </row>
    <row r="93" customFormat="false" ht="15" hidden="false" customHeight="true" outlineLevel="0" collapsed="false">
      <c r="A93" s="20" t="n">
        <v>88</v>
      </c>
      <c r="B93" s="20" t="n">
        <v>62</v>
      </c>
      <c r="C93" s="20"/>
      <c r="D93" s="20"/>
      <c r="E93" s="20"/>
      <c r="S93" s="19" t="n">
        <v>88</v>
      </c>
      <c r="T93" s="20" t="n">
        <v>66</v>
      </c>
    </row>
    <row r="94" customFormat="false" ht="15" hidden="false" customHeight="true" outlineLevel="0" collapsed="false">
      <c r="A94" s="20" t="n">
        <v>89</v>
      </c>
      <c r="B94" s="20" t="n">
        <v>62</v>
      </c>
      <c r="C94" s="20"/>
      <c r="D94" s="20"/>
      <c r="E94" s="20"/>
      <c r="S94" s="20" t="n">
        <v>89</v>
      </c>
      <c r="T94" s="20" t="n">
        <v>66</v>
      </c>
    </row>
    <row r="95" customFormat="false" ht="15" hidden="false" customHeight="true" outlineLevel="0" collapsed="false">
      <c r="A95" s="20" t="n">
        <v>90</v>
      </c>
      <c r="B95" s="20" t="n">
        <v>62</v>
      </c>
      <c r="C95" s="20"/>
      <c r="D95" s="20"/>
      <c r="E95" s="20"/>
      <c r="S95" s="20" t="n">
        <v>90</v>
      </c>
      <c r="T95" s="20" t="n">
        <v>66</v>
      </c>
    </row>
    <row r="96" customFormat="false" ht="15" hidden="false" customHeight="true" outlineLevel="0" collapsed="false">
      <c r="A96" s="20" t="n">
        <v>91</v>
      </c>
      <c r="B96" s="20" t="n">
        <v>62</v>
      </c>
      <c r="C96" s="20"/>
      <c r="D96" s="20"/>
      <c r="E96" s="20"/>
      <c r="S96" s="20" t="n">
        <v>91</v>
      </c>
      <c r="T96" s="20" t="n">
        <v>66</v>
      </c>
    </row>
    <row r="97" customFormat="false" ht="15" hidden="false" customHeight="true" outlineLevel="0" collapsed="false">
      <c r="A97" s="20" t="n">
        <v>92</v>
      </c>
      <c r="B97" s="20" t="n">
        <v>62</v>
      </c>
      <c r="C97" s="20"/>
      <c r="D97" s="20"/>
      <c r="E97" s="20"/>
      <c r="S97" s="19" t="n">
        <v>92</v>
      </c>
      <c r="T97" s="20" t="n">
        <v>66</v>
      </c>
    </row>
    <row r="98" customFormat="false" ht="15" hidden="false" customHeight="true" outlineLevel="0" collapsed="false">
      <c r="A98" s="20" t="n">
        <v>93</v>
      </c>
      <c r="B98" s="20" t="n">
        <v>62</v>
      </c>
      <c r="C98" s="20"/>
      <c r="D98" s="20"/>
      <c r="E98" s="20"/>
      <c r="S98" s="20" t="n">
        <v>93</v>
      </c>
      <c r="T98" s="20" t="n">
        <v>66</v>
      </c>
    </row>
    <row r="99" customFormat="false" ht="15" hidden="false" customHeight="true" outlineLevel="0" collapsed="false">
      <c r="A99" s="20" t="n">
        <v>94</v>
      </c>
      <c r="B99" s="20" t="n">
        <v>63</v>
      </c>
      <c r="C99" s="20"/>
      <c r="D99" s="20"/>
      <c r="E99" s="20"/>
      <c r="S99" s="20" t="n">
        <v>94</v>
      </c>
      <c r="T99" s="20" t="n">
        <v>66</v>
      </c>
    </row>
    <row r="100" customFormat="false" ht="15" hidden="false" customHeight="true" outlineLevel="0" collapsed="false">
      <c r="A100" s="20" t="n">
        <v>95</v>
      </c>
      <c r="B100" s="20" t="n">
        <v>63</v>
      </c>
      <c r="C100" s="20"/>
      <c r="D100" s="20"/>
      <c r="E100" s="20"/>
      <c r="S100" s="20" t="n">
        <v>95</v>
      </c>
      <c r="T100" s="20" t="n">
        <v>66</v>
      </c>
    </row>
    <row r="101" customFormat="false" ht="15" hidden="false" customHeight="true" outlineLevel="0" collapsed="false">
      <c r="A101" s="20" t="n">
        <v>96</v>
      </c>
      <c r="B101" s="20" t="n">
        <v>63</v>
      </c>
      <c r="C101" s="20"/>
      <c r="D101" s="20"/>
      <c r="E101" s="20"/>
      <c r="S101" s="19" t="n">
        <v>96</v>
      </c>
      <c r="T101" s="20" t="n">
        <v>66</v>
      </c>
    </row>
    <row r="102" customFormat="false" ht="15" hidden="false" customHeight="true" outlineLevel="0" collapsed="false">
      <c r="A102" s="20" t="n">
        <v>97</v>
      </c>
      <c r="B102" s="20" t="n">
        <v>63</v>
      </c>
      <c r="C102" s="20"/>
      <c r="D102" s="20"/>
      <c r="E102" s="20"/>
      <c r="S102" s="20" t="n">
        <v>97</v>
      </c>
      <c r="T102" s="20" t="n">
        <v>66</v>
      </c>
    </row>
    <row r="103" customFormat="false" ht="15" hidden="false" customHeight="true" outlineLevel="0" collapsed="false">
      <c r="A103" s="20" t="n">
        <v>98</v>
      </c>
      <c r="B103" s="20" t="n">
        <v>64</v>
      </c>
      <c r="C103" s="20"/>
      <c r="D103" s="20"/>
      <c r="E103" s="20"/>
      <c r="S103" s="20" t="n">
        <v>98</v>
      </c>
      <c r="T103" s="20" t="n">
        <v>67</v>
      </c>
    </row>
    <row r="104" customFormat="false" ht="15" hidden="false" customHeight="true" outlineLevel="0" collapsed="false">
      <c r="A104" s="20" t="n">
        <v>99</v>
      </c>
      <c r="B104" s="20" t="n">
        <v>64</v>
      </c>
      <c r="C104" s="20"/>
      <c r="D104" s="20"/>
      <c r="E104" s="20"/>
      <c r="S104" s="20" t="n">
        <v>99</v>
      </c>
      <c r="T104" s="20" t="n">
        <v>67</v>
      </c>
    </row>
    <row r="105" customFormat="false" ht="15" hidden="false" customHeight="true" outlineLevel="0" collapsed="false">
      <c r="A105" s="20" t="n">
        <v>100</v>
      </c>
      <c r="B105" s="20" t="n">
        <v>64</v>
      </c>
      <c r="C105" s="20"/>
      <c r="D105" s="20"/>
      <c r="E105" s="20"/>
      <c r="S105" s="19" t="n">
        <v>100</v>
      </c>
      <c r="T105" s="20" t="n">
        <v>68</v>
      </c>
    </row>
    <row r="106" customFormat="false" ht="15" hidden="false" customHeight="true" outlineLevel="0" collapsed="false">
      <c r="A106" s="20" t="n">
        <v>101</v>
      </c>
      <c r="B106" s="20" t="n">
        <v>64</v>
      </c>
      <c r="C106" s="20"/>
      <c r="D106" s="20"/>
      <c r="E106" s="20"/>
      <c r="S106" s="20" t="n">
        <v>101</v>
      </c>
      <c r="T106" s="20" t="n">
        <v>68</v>
      </c>
    </row>
    <row r="107" customFormat="false" ht="15" hidden="false" customHeight="true" outlineLevel="0" collapsed="false">
      <c r="A107" s="20" t="n">
        <v>102</v>
      </c>
      <c r="B107" s="20" t="n">
        <v>64</v>
      </c>
      <c r="C107" s="20"/>
      <c r="D107" s="20"/>
      <c r="E107" s="20"/>
      <c r="S107" s="20" t="n">
        <v>102</v>
      </c>
      <c r="T107" s="20" t="n">
        <v>68</v>
      </c>
    </row>
    <row r="108" customFormat="false" ht="15" hidden="false" customHeight="true" outlineLevel="0" collapsed="false">
      <c r="A108" s="20" t="n">
        <v>103</v>
      </c>
      <c r="B108" s="20" t="n">
        <v>65</v>
      </c>
      <c r="C108" s="20"/>
      <c r="D108" s="20"/>
      <c r="E108" s="20"/>
      <c r="S108" s="20" t="n">
        <v>103</v>
      </c>
      <c r="T108" s="20" t="n">
        <v>68</v>
      </c>
    </row>
    <row r="109" customFormat="false" ht="15" hidden="false" customHeight="true" outlineLevel="0" collapsed="false">
      <c r="A109" s="20" t="n">
        <v>104</v>
      </c>
      <c r="B109" s="20" t="n">
        <v>65</v>
      </c>
      <c r="C109" s="20"/>
      <c r="D109" s="20"/>
      <c r="E109" s="20"/>
      <c r="S109" s="19" t="n">
        <v>104</v>
      </c>
      <c r="T109" s="20" t="n">
        <v>68</v>
      </c>
    </row>
    <row r="110" customFormat="false" ht="15" hidden="false" customHeight="true" outlineLevel="0" collapsed="false">
      <c r="A110" s="20" t="n">
        <v>105</v>
      </c>
      <c r="B110" s="20" t="n">
        <v>65</v>
      </c>
      <c r="C110" s="20"/>
      <c r="D110" s="20"/>
      <c r="E110" s="20"/>
      <c r="S110" s="20" t="n">
        <v>105</v>
      </c>
      <c r="T110" s="20" t="n">
        <v>68</v>
      </c>
    </row>
    <row r="111" customFormat="false" ht="15" hidden="false" customHeight="true" outlineLevel="0" collapsed="false">
      <c r="A111" s="20" t="n">
        <v>106</v>
      </c>
      <c r="B111" s="20" t="n">
        <v>65</v>
      </c>
      <c r="C111" s="20"/>
      <c r="D111" s="20"/>
      <c r="E111" s="20"/>
      <c r="S111" s="20" t="n">
        <v>106</v>
      </c>
      <c r="T111" s="20" t="n">
        <v>68</v>
      </c>
    </row>
    <row r="112" customFormat="false" ht="15" hidden="false" customHeight="true" outlineLevel="0" collapsed="false">
      <c r="A112" s="20" t="n">
        <v>107</v>
      </c>
      <c r="B112" s="20" t="n">
        <v>65</v>
      </c>
      <c r="C112" s="20"/>
      <c r="D112" s="20"/>
      <c r="E112" s="20"/>
      <c r="S112" s="20" t="n">
        <v>107</v>
      </c>
      <c r="T112" s="20" t="n">
        <v>68</v>
      </c>
    </row>
    <row r="113" customFormat="false" ht="15" hidden="false" customHeight="true" outlineLevel="0" collapsed="false">
      <c r="A113" s="20" t="n">
        <v>108</v>
      </c>
      <c r="B113" s="20" t="n">
        <v>65</v>
      </c>
      <c r="C113" s="20"/>
      <c r="D113" s="20"/>
      <c r="E113" s="20"/>
      <c r="S113" s="19" t="n">
        <v>108</v>
      </c>
      <c r="T113" s="20" t="n">
        <v>69</v>
      </c>
    </row>
    <row r="114" customFormat="false" ht="15" hidden="false" customHeight="true" outlineLevel="0" collapsed="false">
      <c r="A114" s="20" t="n">
        <v>109</v>
      </c>
      <c r="B114" s="20" t="n">
        <v>65</v>
      </c>
      <c r="C114" s="20"/>
      <c r="D114" s="20"/>
      <c r="E114" s="20"/>
      <c r="S114" s="20" t="n">
        <v>109</v>
      </c>
      <c r="T114" s="20" t="n">
        <v>70</v>
      </c>
    </row>
    <row r="115" customFormat="false" ht="15" hidden="false" customHeight="true" outlineLevel="0" collapsed="false">
      <c r="A115" s="20" t="n">
        <v>110</v>
      </c>
      <c r="B115" s="20" t="n">
        <v>65</v>
      </c>
      <c r="C115" s="20"/>
      <c r="D115" s="20"/>
      <c r="E115" s="20"/>
      <c r="S115" s="20" t="n">
        <v>110</v>
      </c>
      <c r="T115" s="20" t="n">
        <v>70</v>
      </c>
    </row>
    <row r="116" customFormat="false" ht="15" hidden="false" customHeight="true" outlineLevel="0" collapsed="false">
      <c r="A116" s="20" t="n">
        <v>111</v>
      </c>
      <c r="B116" s="20" t="n">
        <v>66</v>
      </c>
      <c r="C116" s="20"/>
      <c r="D116" s="20"/>
      <c r="E116" s="20"/>
      <c r="S116" s="20" t="n">
        <v>111</v>
      </c>
      <c r="T116" s="20" t="n">
        <v>70</v>
      </c>
    </row>
    <row r="117" customFormat="false" ht="15" hidden="false" customHeight="true" outlineLevel="0" collapsed="false">
      <c r="A117" s="20" t="n">
        <v>112</v>
      </c>
      <c r="B117" s="20" t="n">
        <v>66</v>
      </c>
      <c r="C117" s="20"/>
      <c r="D117" s="20"/>
      <c r="E117" s="20"/>
      <c r="S117" s="19" t="n">
        <v>112</v>
      </c>
      <c r="T117" s="20" t="n">
        <v>71</v>
      </c>
    </row>
    <row r="118" customFormat="false" ht="15" hidden="false" customHeight="true" outlineLevel="0" collapsed="false">
      <c r="A118" s="20" t="n">
        <v>113</v>
      </c>
      <c r="B118" s="20" t="n">
        <v>66</v>
      </c>
      <c r="C118" s="20"/>
      <c r="D118" s="20"/>
      <c r="E118" s="20"/>
      <c r="S118" s="20" t="n">
        <v>113</v>
      </c>
      <c r="T118" s="20" t="n">
        <v>71</v>
      </c>
    </row>
    <row r="119" customFormat="false" ht="15" hidden="false" customHeight="true" outlineLevel="0" collapsed="false">
      <c r="A119" s="20" t="n">
        <v>114</v>
      </c>
      <c r="B119" s="20" t="n">
        <v>66</v>
      </c>
      <c r="C119" s="20"/>
      <c r="D119" s="20"/>
      <c r="E119" s="20"/>
      <c r="S119" s="20" t="n">
        <v>114</v>
      </c>
      <c r="T119" s="20" t="n">
        <v>71</v>
      </c>
    </row>
    <row r="120" customFormat="false" ht="15" hidden="false" customHeight="true" outlineLevel="0" collapsed="false">
      <c r="A120" s="20" t="n">
        <v>115</v>
      </c>
      <c r="B120" s="20" t="n">
        <v>66</v>
      </c>
      <c r="C120" s="20"/>
      <c r="D120" s="20"/>
      <c r="E120" s="20"/>
      <c r="S120" s="20" t="n">
        <v>115</v>
      </c>
      <c r="T120" s="20" t="n">
        <v>72</v>
      </c>
    </row>
    <row r="121" customFormat="false" ht="15" hidden="false" customHeight="true" outlineLevel="0" collapsed="false">
      <c r="A121" s="20" t="n">
        <v>116</v>
      </c>
      <c r="B121" s="20" t="n">
        <v>66</v>
      </c>
      <c r="C121" s="20"/>
      <c r="D121" s="20"/>
      <c r="E121" s="20"/>
      <c r="S121" s="19" t="n">
        <v>116</v>
      </c>
      <c r="T121" s="20" t="n">
        <v>72</v>
      </c>
    </row>
    <row r="122" customFormat="false" ht="15" hidden="false" customHeight="true" outlineLevel="0" collapsed="false">
      <c r="A122" s="20" t="n">
        <v>117</v>
      </c>
      <c r="B122" s="20" t="n">
        <v>66</v>
      </c>
      <c r="C122" s="20"/>
      <c r="D122" s="20"/>
      <c r="E122" s="20"/>
      <c r="S122" s="20" t="n">
        <v>117</v>
      </c>
      <c r="T122" s="20" t="n">
        <v>72</v>
      </c>
    </row>
    <row r="123" customFormat="false" ht="15" hidden="false" customHeight="true" outlineLevel="0" collapsed="false">
      <c r="A123" s="20" t="n">
        <v>118</v>
      </c>
      <c r="B123" s="20" t="n">
        <v>66</v>
      </c>
      <c r="C123" s="20"/>
      <c r="D123" s="20"/>
      <c r="E123" s="20"/>
      <c r="S123" s="20" t="n">
        <v>118</v>
      </c>
      <c r="T123" s="20" t="n">
        <v>72</v>
      </c>
    </row>
    <row r="124" customFormat="false" ht="15" hidden="false" customHeight="true" outlineLevel="0" collapsed="false">
      <c r="A124" s="20" t="n">
        <v>119</v>
      </c>
      <c r="B124" s="20" t="n">
        <v>67</v>
      </c>
      <c r="C124" s="20"/>
      <c r="D124" s="20"/>
      <c r="E124" s="20"/>
      <c r="S124" s="20" t="n">
        <v>119</v>
      </c>
      <c r="T124" s="20" t="n">
        <v>72</v>
      </c>
    </row>
    <row r="125" customFormat="false" ht="15" hidden="false" customHeight="true" outlineLevel="0" collapsed="false">
      <c r="A125" s="20" t="n">
        <v>120</v>
      </c>
      <c r="B125" s="20" t="n">
        <v>67</v>
      </c>
      <c r="C125" s="20"/>
      <c r="D125" s="20"/>
      <c r="E125" s="20"/>
      <c r="S125" s="19" t="n">
        <v>120</v>
      </c>
      <c r="T125" s="20" t="n">
        <v>72</v>
      </c>
    </row>
    <row r="126" customFormat="false" ht="15" hidden="false" customHeight="true" outlineLevel="0" collapsed="false">
      <c r="A126" s="20" t="n">
        <v>121</v>
      </c>
      <c r="B126" s="20" t="n">
        <v>67</v>
      </c>
      <c r="C126" s="20"/>
      <c r="D126" s="20"/>
      <c r="E126" s="20"/>
      <c r="S126" s="20" t="n">
        <v>121</v>
      </c>
      <c r="T126" s="20" t="n">
        <v>74</v>
      </c>
    </row>
    <row r="127" customFormat="false" ht="15" hidden="false" customHeight="true" outlineLevel="0" collapsed="false">
      <c r="A127" s="20" t="n">
        <v>122</v>
      </c>
      <c r="B127" s="20" t="n">
        <v>67</v>
      </c>
      <c r="C127" s="20"/>
      <c r="D127" s="20"/>
      <c r="E127" s="20"/>
      <c r="S127" s="20" t="n">
        <v>122</v>
      </c>
      <c r="T127" s="20" t="n">
        <v>74</v>
      </c>
    </row>
    <row r="128" customFormat="false" ht="15" hidden="false" customHeight="true" outlineLevel="0" collapsed="false">
      <c r="A128" s="20" t="n">
        <v>123</v>
      </c>
      <c r="B128" s="20" t="n">
        <v>67</v>
      </c>
      <c r="C128" s="20"/>
      <c r="D128" s="20"/>
      <c r="E128" s="20"/>
      <c r="S128" s="20" t="n">
        <v>123</v>
      </c>
      <c r="T128" s="20" t="n">
        <v>74</v>
      </c>
    </row>
    <row r="129" customFormat="false" ht="15" hidden="false" customHeight="true" outlineLevel="0" collapsed="false">
      <c r="A129" s="20" t="n">
        <v>124</v>
      </c>
      <c r="B129" s="20" t="n">
        <v>68</v>
      </c>
      <c r="C129" s="20"/>
      <c r="D129" s="20"/>
      <c r="E129" s="20"/>
      <c r="S129" s="19" t="n">
        <v>124</v>
      </c>
      <c r="T129" s="20" t="n">
        <v>74</v>
      </c>
    </row>
    <row r="130" customFormat="false" ht="15" hidden="false" customHeight="true" outlineLevel="0" collapsed="false">
      <c r="A130" s="20" t="n">
        <v>125</v>
      </c>
      <c r="B130" s="20" t="n">
        <v>68</v>
      </c>
      <c r="C130" s="20"/>
      <c r="D130" s="20"/>
      <c r="E130" s="20"/>
      <c r="S130" s="20" t="n">
        <v>125</v>
      </c>
      <c r="T130" s="20" t="n">
        <v>74</v>
      </c>
    </row>
    <row r="131" customFormat="false" ht="15" hidden="false" customHeight="true" outlineLevel="0" collapsed="false">
      <c r="A131" s="20" t="n">
        <v>126</v>
      </c>
      <c r="B131" s="20" t="n">
        <v>68</v>
      </c>
      <c r="C131" s="20"/>
      <c r="D131" s="20"/>
      <c r="E131" s="20"/>
      <c r="S131" s="20" t="n">
        <v>126</v>
      </c>
      <c r="T131" s="20" t="n">
        <v>74</v>
      </c>
    </row>
    <row r="132" customFormat="false" ht="15" hidden="false" customHeight="true" outlineLevel="0" collapsed="false">
      <c r="A132" s="20" t="n">
        <v>127</v>
      </c>
      <c r="B132" s="20" t="n">
        <v>68</v>
      </c>
      <c r="C132" s="20"/>
      <c r="D132" s="20"/>
      <c r="E132" s="20"/>
      <c r="S132" s="20" t="n">
        <v>127</v>
      </c>
      <c r="T132" s="20" t="n">
        <v>74</v>
      </c>
    </row>
    <row r="133" customFormat="false" ht="15" hidden="false" customHeight="true" outlineLevel="0" collapsed="false">
      <c r="A133" s="20" t="n">
        <v>128</v>
      </c>
      <c r="B133" s="20" t="n">
        <v>68</v>
      </c>
      <c r="C133" s="20"/>
      <c r="D133" s="20"/>
      <c r="E133" s="20"/>
      <c r="S133" s="19" t="n">
        <v>128</v>
      </c>
      <c r="T133" s="20" t="n">
        <v>74</v>
      </c>
    </row>
    <row r="134" customFormat="false" ht="15" hidden="false" customHeight="true" outlineLevel="0" collapsed="false">
      <c r="A134" s="20" t="n">
        <v>129</v>
      </c>
      <c r="B134" s="20" t="n">
        <v>68</v>
      </c>
      <c r="C134" s="20"/>
      <c r="D134" s="20"/>
      <c r="E134" s="20"/>
      <c r="S134" s="20" t="n">
        <v>129</v>
      </c>
      <c r="T134" s="20" t="n">
        <v>74</v>
      </c>
    </row>
    <row r="135" customFormat="false" ht="15" hidden="false" customHeight="true" outlineLevel="0" collapsed="false">
      <c r="A135" s="20" t="n">
        <v>130</v>
      </c>
      <c r="B135" s="20" t="n">
        <v>68</v>
      </c>
      <c r="C135" s="20"/>
      <c r="D135" s="20"/>
      <c r="E135" s="20"/>
      <c r="S135" s="20" t="n">
        <v>130</v>
      </c>
      <c r="T135" s="20" t="n">
        <v>74</v>
      </c>
    </row>
    <row r="136" customFormat="false" ht="15" hidden="false" customHeight="true" outlineLevel="0" collapsed="false">
      <c r="A136" s="20" t="n">
        <v>131</v>
      </c>
      <c r="B136" s="20" t="n">
        <v>68</v>
      </c>
      <c r="C136" s="20"/>
      <c r="D136" s="20"/>
      <c r="E136" s="20"/>
      <c r="S136" s="20" t="n">
        <v>131</v>
      </c>
      <c r="T136" s="20" t="n">
        <v>78</v>
      </c>
    </row>
    <row r="137" customFormat="false" ht="15" hidden="false" customHeight="true" outlineLevel="0" collapsed="false">
      <c r="A137" s="20" t="n">
        <v>132</v>
      </c>
      <c r="B137" s="20" t="n">
        <v>68</v>
      </c>
      <c r="C137" s="20"/>
      <c r="D137" s="20"/>
      <c r="E137" s="20"/>
      <c r="S137" s="19" t="n">
        <v>132</v>
      </c>
      <c r="T137" s="20" t="n">
        <v>78</v>
      </c>
    </row>
    <row r="138" customFormat="false" ht="15" hidden="false" customHeight="true" outlineLevel="0" collapsed="false">
      <c r="A138" s="20" t="n">
        <v>133</v>
      </c>
      <c r="B138" s="20" t="n">
        <v>68</v>
      </c>
      <c r="C138" s="20"/>
      <c r="D138" s="20"/>
      <c r="E138" s="20"/>
      <c r="S138" s="20" t="n">
        <v>133</v>
      </c>
      <c r="T138" s="20" t="n">
        <v>78</v>
      </c>
    </row>
    <row r="139" customFormat="false" ht="15" hidden="false" customHeight="true" outlineLevel="0" collapsed="false">
      <c r="A139" s="20" t="n">
        <v>134</v>
      </c>
      <c r="B139" s="20" t="n">
        <v>68</v>
      </c>
      <c r="C139" s="20"/>
      <c r="D139" s="20"/>
      <c r="E139" s="20"/>
      <c r="S139" s="20" t="n">
        <v>134</v>
      </c>
      <c r="T139" s="20" t="n">
        <v>78</v>
      </c>
    </row>
    <row r="140" customFormat="false" ht="15" hidden="false" customHeight="true" outlineLevel="0" collapsed="false">
      <c r="A140" s="20" t="n">
        <v>135</v>
      </c>
      <c r="B140" s="20" t="n">
        <v>68</v>
      </c>
      <c r="C140" s="20"/>
      <c r="D140" s="20"/>
      <c r="E140" s="20"/>
      <c r="S140" s="20" t="n">
        <v>135</v>
      </c>
      <c r="T140" s="20" t="n">
        <v>78</v>
      </c>
    </row>
    <row r="141" customFormat="false" ht="15" hidden="false" customHeight="true" outlineLevel="0" collapsed="false">
      <c r="A141" s="20" t="n">
        <v>136</v>
      </c>
      <c r="B141" s="20" t="n">
        <v>68</v>
      </c>
      <c r="C141" s="20"/>
      <c r="D141" s="20"/>
      <c r="E141" s="20"/>
      <c r="S141" s="19" t="n">
        <v>136</v>
      </c>
      <c r="T141" s="20" t="n">
        <v>78</v>
      </c>
    </row>
    <row r="142" customFormat="false" ht="15" hidden="false" customHeight="true" outlineLevel="0" collapsed="false">
      <c r="A142" s="20" t="n">
        <v>137</v>
      </c>
      <c r="B142" s="20" t="n">
        <v>68</v>
      </c>
      <c r="C142" s="20"/>
      <c r="D142" s="20"/>
      <c r="E142" s="20"/>
      <c r="S142" s="20" t="n">
        <v>137</v>
      </c>
      <c r="T142" s="20" t="n">
        <v>78</v>
      </c>
    </row>
    <row r="143" customFormat="false" ht="15" hidden="false" customHeight="true" outlineLevel="0" collapsed="false">
      <c r="A143" s="20" t="n">
        <v>138</v>
      </c>
      <c r="B143" s="20" t="n">
        <v>68</v>
      </c>
      <c r="C143" s="20"/>
      <c r="D143" s="20"/>
      <c r="E143" s="20"/>
      <c r="S143" s="20" t="n">
        <v>138</v>
      </c>
      <c r="T143" s="20" t="n">
        <v>78</v>
      </c>
    </row>
    <row r="144" customFormat="false" ht="15" hidden="false" customHeight="true" outlineLevel="0" collapsed="false">
      <c r="A144" s="20" t="n">
        <v>139</v>
      </c>
      <c r="B144" s="20" t="n">
        <v>68</v>
      </c>
      <c r="C144" s="20"/>
      <c r="D144" s="20"/>
      <c r="E144" s="20"/>
      <c r="S144" s="20" t="n">
        <v>139</v>
      </c>
      <c r="T144" s="20" t="n">
        <v>78</v>
      </c>
    </row>
    <row r="145" customFormat="false" ht="15" hidden="false" customHeight="true" outlineLevel="0" collapsed="false">
      <c r="A145" s="20" t="n">
        <v>140</v>
      </c>
      <c r="B145" s="20" t="n">
        <v>69</v>
      </c>
      <c r="C145" s="20"/>
      <c r="D145" s="20"/>
      <c r="E145" s="20"/>
      <c r="S145" s="19" t="n">
        <v>140</v>
      </c>
      <c r="T145" s="20" t="n">
        <v>78</v>
      </c>
    </row>
    <row r="146" customFormat="false" ht="15" hidden="false" customHeight="true" outlineLevel="0" collapsed="false">
      <c r="A146" s="20" t="n">
        <v>141</v>
      </c>
      <c r="B146" s="20" t="n">
        <v>69</v>
      </c>
      <c r="C146" s="20"/>
      <c r="D146" s="20"/>
      <c r="E146" s="20"/>
      <c r="S146" s="20" t="n">
        <v>141</v>
      </c>
      <c r="T146" s="20" t="n">
        <v>78</v>
      </c>
    </row>
    <row r="147" customFormat="false" ht="15" hidden="false" customHeight="true" outlineLevel="0" collapsed="false">
      <c r="A147" s="20" t="n">
        <v>142</v>
      </c>
      <c r="B147" s="20" t="n">
        <v>69</v>
      </c>
      <c r="C147" s="20"/>
      <c r="D147" s="20"/>
      <c r="E147" s="20"/>
      <c r="S147" s="20" t="n">
        <v>142</v>
      </c>
      <c r="T147" s="20" t="n">
        <v>78</v>
      </c>
    </row>
    <row r="148" customFormat="false" ht="15" hidden="false" customHeight="true" outlineLevel="0" collapsed="false">
      <c r="A148" s="20" t="n">
        <v>143</v>
      </c>
      <c r="B148" s="20" t="n">
        <v>71</v>
      </c>
      <c r="C148" s="20"/>
      <c r="D148" s="20"/>
      <c r="E148" s="20"/>
      <c r="S148" s="20" t="n">
        <v>143</v>
      </c>
      <c r="T148" s="20" t="n">
        <v>78</v>
      </c>
    </row>
    <row r="149" customFormat="false" ht="15" hidden="false" customHeight="true" outlineLevel="0" collapsed="false">
      <c r="A149" s="20" t="n">
        <v>144</v>
      </c>
      <c r="B149" s="20" t="n">
        <v>71</v>
      </c>
      <c r="C149" s="20"/>
      <c r="D149" s="20"/>
      <c r="E149" s="20"/>
      <c r="S149" s="19" t="n">
        <v>144</v>
      </c>
      <c r="T149" s="20" t="n">
        <v>78</v>
      </c>
    </row>
    <row r="150" customFormat="false" ht="15" hidden="false" customHeight="true" outlineLevel="0" collapsed="false">
      <c r="A150" s="20" t="n">
        <v>145</v>
      </c>
      <c r="B150" s="20" t="n">
        <v>71</v>
      </c>
      <c r="C150" s="20"/>
      <c r="D150" s="20"/>
      <c r="E150" s="20"/>
      <c r="S150" s="20" t="n">
        <v>145</v>
      </c>
      <c r="T150" s="20" t="n">
        <v>78</v>
      </c>
    </row>
    <row r="151" customFormat="false" ht="15" hidden="false" customHeight="true" outlineLevel="0" collapsed="false">
      <c r="A151" s="20" t="n">
        <v>146</v>
      </c>
      <c r="B151" s="20" t="n">
        <v>71</v>
      </c>
      <c r="C151" s="20"/>
      <c r="D151" s="20"/>
      <c r="E151" s="20"/>
      <c r="S151" s="20" t="n">
        <v>146</v>
      </c>
      <c r="T151" s="20" t="n">
        <v>78</v>
      </c>
    </row>
    <row r="152" customFormat="false" ht="15" hidden="false" customHeight="true" outlineLevel="0" collapsed="false">
      <c r="A152" s="20" t="n">
        <v>147</v>
      </c>
      <c r="B152" s="20" t="n">
        <v>71</v>
      </c>
      <c r="C152" s="20"/>
      <c r="D152" s="20"/>
      <c r="E152" s="20"/>
      <c r="S152" s="20" t="n">
        <v>147</v>
      </c>
      <c r="T152" s="20" t="n">
        <v>78</v>
      </c>
    </row>
    <row r="153" customFormat="false" ht="15" hidden="false" customHeight="true" outlineLevel="0" collapsed="false">
      <c r="A153" s="20" t="n">
        <v>148</v>
      </c>
      <c r="B153" s="20" t="n">
        <v>71</v>
      </c>
      <c r="C153" s="20"/>
      <c r="D153" s="20"/>
      <c r="E153" s="20"/>
      <c r="S153" s="19" t="n">
        <v>148</v>
      </c>
      <c r="T153" s="20" t="n">
        <v>78</v>
      </c>
    </row>
    <row r="154" customFormat="false" ht="15" hidden="false" customHeight="true" outlineLevel="0" collapsed="false">
      <c r="A154" s="20" t="n">
        <v>149</v>
      </c>
      <c r="B154" s="20" t="n">
        <v>71</v>
      </c>
      <c r="C154" s="20"/>
      <c r="D154" s="20"/>
      <c r="E154" s="20"/>
      <c r="S154" s="20" t="n">
        <v>149</v>
      </c>
      <c r="T154" s="20" t="n">
        <v>78</v>
      </c>
    </row>
    <row r="155" customFormat="false" ht="15" hidden="false" customHeight="true" outlineLevel="0" collapsed="false">
      <c r="A155" s="20" t="n">
        <v>150</v>
      </c>
      <c r="B155" s="20" t="n">
        <v>71</v>
      </c>
      <c r="C155" s="20"/>
      <c r="D155" s="20"/>
      <c r="E155" s="20"/>
      <c r="S155" s="20" t="n">
        <v>150</v>
      </c>
      <c r="T155" s="20" t="n">
        <v>78</v>
      </c>
    </row>
    <row r="156" customFormat="false" ht="15" hidden="false" customHeight="true" outlineLevel="0" collapsed="false">
      <c r="A156" s="20" t="n">
        <v>151</v>
      </c>
      <c r="B156" s="20" t="n">
        <v>71</v>
      </c>
      <c r="C156" s="20"/>
      <c r="D156" s="20"/>
      <c r="E156" s="20"/>
      <c r="S156" s="20" t="n">
        <v>151</v>
      </c>
      <c r="T156" s="20" t="n">
        <v>78</v>
      </c>
    </row>
    <row r="157" customFormat="false" ht="15" hidden="false" customHeight="true" outlineLevel="0" collapsed="false">
      <c r="A157" s="20" t="n">
        <v>152</v>
      </c>
      <c r="B157" s="20" t="n">
        <v>74</v>
      </c>
      <c r="C157" s="20"/>
      <c r="D157" s="20"/>
      <c r="E157" s="20"/>
      <c r="S157" s="19" t="n">
        <v>152</v>
      </c>
      <c r="T157" s="20" t="n">
        <v>78</v>
      </c>
    </row>
    <row r="158" customFormat="false" ht="15" hidden="false" customHeight="true" outlineLevel="0" collapsed="false">
      <c r="A158" s="20" t="n">
        <v>153</v>
      </c>
      <c r="B158" s="20" t="n">
        <v>74</v>
      </c>
      <c r="C158" s="20"/>
      <c r="D158" s="20"/>
      <c r="E158" s="20"/>
      <c r="S158" s="20" t="n">
        <v>153</v>
      </c>
      <c r="T158" s="20" t="n">
        <v>78</v>
      </c>
    </row>
    <row r="159" customFormat="false" ht="15" hidden="false" customHeight="true" outlineLevel="0" collapsed="false">
      <c r="A159" s="20" t="n">
        <v>154</v>
      </c>
      <c r="B159" s="20" t="n">
        <v>74</v>
      </c>
      <c r="C159" s="20"/>
      <c r="D159" s="20"/>
      <c r="E159" s="20"/>
      <c r="S159" s="20" t="n">
        <v>154</v>
      </c>
      <c r="T159" s="20" t="n">
        <v>78</v>
      </c>
    </row>
    <row r="160" customFormat="false" ht="15" hidden="false" customHeight="true" outlineLevel="0" collapsed="false">
      <c r="A160" s="20" t="n">
        <v>155</v>
      </c>
      <c r="B160" s="20" t="n">
        <v>74</v>
      </c>
      <c r="C160" s="20"/>
      <c r="D160" s="20"/>
      <c r="E160" s="20"/>
      <c r="S160" s="20" t="n">
        <v>155</v>
      </c>
      <c r="T160" s="20" t="n">
        <v>78</v>
      </c>
    </row>
    <row r="161" customFormat="false" ht="15" hidden="false" customHeight="true" outlineLevel="0" collapsed="false">
      <c r="A161" s="20" t="n">
        <v>156</v>
      </c>
      <c r="B161" s="20" t="n">
        <v>74</v>
      </c>
      <c r="C161" s="20"/>
      <c r="D161" s="20"/>
      <c r="E161" s="20"/>
      <c r="S161" s="19" t="n">
        <v>156</v>
      </c>
      <c r="T161" s="20" t="n">
        <v>78</v>
      </c>
    </row>
    <row r="162" customFormat="false" ht="15" hidden="false" customHeight="true" outlineLevel="0" collapsed="false">
      <c r="A162" s="20" t="n">
        <v>157</v>
      </c>
      <c r="B162" s="20" t="n">
        <v>74</v>
      </c>
      <c r="C162" s="20"/>
      <c r="D162" s="20"/>
      <c r="E162" s="20"/>
      <c r="S162" s="20" t="n">
        <v>157</v>
      </c>
      <c r="T162" s="20" t="n">
        <v>78</v>
      </c>
    </row>
    <row r="163" customFormat="false" ht="15" hidden="false" customHeight="true" outlineLevel="0" collapsed="false">
      <c r="A163" s="20" t="n">
        <v>158</v>
      </c>
      <c r="B163" s="20" t="n">
        <v>78</v>
      </c>
      <c r="C163" s="20"/>
      <c r="D163" s="20"/>
      <c r="E163" s="20"/>
      <c r="S163" s="20" t="n">
        <v>158</v>
      </c>
      <c r="T163" s="20" t="n">
        <v>78</v>
      </c>
    </row>
    <row r="164" customFormat="false" ht="15" hidden="false" customHeight="true" outlineLevel="0" collapsed="false">
      <c r="A164" s="20" t="n">
        <v>159</v>
      </c>
      <c r="B164" s="20" t="n">
        <v>78</v>
      </c>
      <c r="C164" s="20"/>
      <c r="D164" s="20"/>
      <c r="E164" s="20"/>
      <c r="S164" s="20" t="n">
        <v>159</v>
      </c>
      <c r="T164" s="20" t="n">
        <v>78</v>
      </c>
    </row>
    <row r="165" customFormat="false" ht="15" hidden="false" customHeight="true" outlineLevel="0" collapsed="false">
      <c r="A165" s="20" t="n">
        <v>160</v>
      </c>
      <c r="B165" s="20" t="n">
        <v>78</v>
      </c>
      <c r="C165" s="20"/>
      <c r="D165" s="20"/>
      <c r="E165" s="20"/>
    </row>
    <row r="166" customFormat="false" ht="15" hidden="false" customHeight="true" outlineLevel="0" collapsed="false">
      <c r="A166" s="20" t="n">
        <v>161</v>
      </c>
      <c r="B166" s="20" t="n">
        <v>78</v>
      </c>
      <c r="C166" s="20"/>
      <c r="D166" s="20"/>
      <c r="E166" s="20"/>
    </row>
    <row r="167" customFormat="false" ht="15" hidden="false" customHeight="true" outlineLevel="0" collapsed="false">
      <c r="A167" s="20" t="n">
        <v>162</v>
      </c>
      <c r="B167" s="20" t="n">
        <v>78</v>
      </c>
      <c r="C167" s="20"/>
      <c r="D167" s="20"/>
      <c r="E167" s="20"/>
    </row>
    <row r="168" customFormat="false" ht="15" hidden="false" customHeight="true" outlineLevel="0" collapsed="false">
      <c r="A168" s="20" t="n">
        <v>163</v>
      </c>
      <c r="B168" s="20" t="n">
        <v>78</v>
      </c>
      <c r="C168" s="20"/>
      <c r="D168" s="20"/>
      <c r="E168" s="20"/>
    </row>
    <row r="169" customFormat="false" ht="15" hidden="false" customHeight="true" outlineLevel="0" collapsed="false">
      <c r="A169" s="20" t="n">
        <v>164</v>
      </c>
      <c r="B169" s="20" t="n">
        <v>78</v>
      </c>
      <c r="C169" s="20"/>
      <c r="D169" s="20"/>
      <c r="E169" s="20"/>
    </row>
    <row r="170" customFormat="false" ht="15" hidden="false" customHeight="true" outlineLevel="0" collapsed="false">
      <c r="A170" s="20" t="n">
        <v>165</v>
      </c>
      <c r="B170" s="20" t="n">
        <v>78</v>
      </c>
      <c r="C170" s="20"/>
      <c r="D170" s="20"/>
      <c r="E170" s="20"/>
    </row>
    <row r="171" customFormat="false" ht="15" hidden="false" customHeight="true" outlineLevel="0" collapsed="false">
      <c r="A171" s="20" t="n">
        <v>166</v>
      </c>
      <c r="B171" s="20" t="n">
        <v>78</v>
      </c>
      <c r="C171" s="20"/>
      <c r="D171" s="20"/>
      <c r="E171" s="20"/>
    </row>
    <row r="172" customFormat="false" ht="15" hidden="false" customHeight="true" outlineLevel="0" collapsed="false">
      <c r="A172" s="20" t="n">
        <v>167</v>
      </c>
      <c r="B172" s="20" t="n">
        <v>78</v>
      </c>
      <c r="C172" s="20"/>
      <c r="D172" s="20"/>
      <c r="E172" s="20"/>
    </row>
    <row r="173" customFormat="false" ht="15" hidden="false" customHeight="true" outlineLevel="0" collapsed="false">
      <c r="A173" s="20" t="n">
        <v>168</v>
      </c>
      <c r="B173" s="20" t="n">
        <v>78</v>
      </c>
      <c r="C173" s="20"/>
      <c r="D173" s="20"/>
      <c r="E173" s="20"/>
    </row>
    <row r="174" customFormat="false" ht="15" hidden="false" customHeight="true" outlineLevel="0" collapsed="false">
      <c r="A174" s="20" t="n">
        <v>169</v>
      </c>
      <c r="B174" s="20" t="n">
        <v>78</v>
      </c>
      <c r="C174" s="20"/>
      <c r="D174" s="20"/>
      <c r="E174" s="20"/>
    </row>
    <row r="175" customFormat="false" ht="15" hidden="false" customHeight="true" outlineLevel="0" collapsed="false">
      <c r="A175" s="20" t="n">
        <v>170</v>
      </c>
      <c r="B175" s="20" t="n">
        <v>78</v>
      </c>
      <c r="C175" s="20"/>
      <c r="D175" s="20"/>
      <c r="E175" s="20"/>
    </row>
    <row r="176" customFormat="false" ht="15" hidden="false" customHeight="true" outlineLevel="0" collapsed="false">
      <c r="A176" s="20" t="n">
        <v>171</v>
      </c>
      <c r="B176" s="20" t="n">
        <v>78</v>
      </c>
      <c r="C176" s="20"/>
      <c r="D176" s="20"/>
      <c r="E176" s="20"/>
    </row>
    <row r="177" customFormat="false" ht="15" hidden="false" customHeight="true" outlineLevel="0" collapsed="false">
      <c r="A177" s="20" t="n">
        <v>172</v>
      </c>
      <c r="B177" s="20" t="n">
        <v>78</v>
      </c>
      <c r="C177" s="20"/>
      <c r="D177" s="20"/>
      <c r="E177" s="20"/>
    </row>
    <row r="178" customFormat="false" ht="15" hidden="false" customHeight="true" outlineLevel="0" collapsed="false">
      <c r="A178" s="20" t="n">
        <v>173</v>
      </c>
      <c r="B178" s="20" t="n">
        <v>78</v>
      </c>
      <c r="C178" s="20"/>
      <c r="D178" s="20"/>
      <c r="E178" s="20"/>
    </row>
    <row r="179" customFormat="false" ht="15" hidden="false" customHeight="true" outlineLevel="0" collapsed="false">
      <c r="A179" s="20" t="n">
        <v>174</v>
      </c>
      <c r="B179" s="20" t="n">
        <v>78</v>
      </c>
      <c r="C179" s="20"/>
      <c r="D179" s="20"/>
      <c r="E179" s="20"/>
    </row>
    <row r="180" customFormat="false" ht="15" hidden="false" customHeight="true" outlineLevel="0" collapsed="false">
      <c r="A180" s="20" t="n">
        <v>175</v>
      </c>
      <c r="B180" s="20" t="n">
        <v>78</v>
      </c>
      <c r="C180" s="20"/>
      <c r="D180" s="20"/>
      <c r="E180" s="20"/>
    </row>
    <row r="181" customFormat="false" ht="15" hidden="false" customHeight="true" outlineLevel="0" collapsed="false">
      <c r="A181" s="20" t="n">
        <v>176</v>
      </c>
      <c r="B181" s="20" t="n">
        <v>78</v>
      </c>
      <c r="C181" s="20"/>
      <c r="D181" s="20"/>
      <c r="E181" s="20"/>
    </row>
    <row r="182" customFormat="false" ht="15" hidden="false" customHeight="true" outlineLevel="0" collapsed="false">
      <c r="A182" s="20" t="n">
        <v>177</v>
      </c>
      <c r="B182" s="20" t="n">
        <v>78</v>
      </c>
      <c r="C182" s="20"/>
      <c r="D182" s="20"/>
      <c r="E182" s="20"/>
    </row>
    <row r="183" customFormat="false" ht="15" hidden="false" customHeight="true" outlineLevel="0" collapsed="false">
      <c r="A183" s="20" t="n">
        <v>178</v>
      </c>
      <c r="B183" s="20" t="n">
        <v>78</v>
      </c>
      <c r="C183" s="20"/>
      <c r="D183" s="20"/>
      <c r="E183" s="20"/>
    </row>
    <row r="184" customFormat="false" ht="15" hidden="false" customHeight="true" outlineLevel="0" collapsed="false">
      <c r="A184" s="20" t="n">
        <v>179</v>
      </c>
      <c r="B184" s="20" t="n">
        <v>78</v>
      </c>
      <c r="C184" s="20"/>
      <c r="D184" s="20"/>
      <c r="E184" s="20"/>
    </row>
    <row r="185" customFormat="false" ht="15" hidden="false" customHeight="true" outlineLevel="0" collapsed="false">
      <c r="A185" s="20" t="n">
        <v>180</v>
      </c>
      <c r="B185" s="20" t="n">
        <v>78</v>
      </c>
      <c r="C185" s="20"/>
      <c r="D185" s="20"/>
      <c r="E185" s="20"/>
    </row>
    <row r="186" customFormat="false" ht="15" hidden="false" customHeight="true" outlineLevel="0" collapsed="false">
      <c r="A186" s="20" t="n">
        <v>181</v>
      </c>
      <c r="B186" s="20" t="n">
        <v>78</v>
      </c>
      <c r="C186" s="20"/>
      <c r="D186" s="20"/>
      <c r="E186" s="20"/>
    </row>
    <row r="187" customFormat="false" ht="15" hidden="false" customHeight="true" outlineLevel="0" collapsed="false">
      <c r="A187" s="20" t="n">
        <v>182</v>
      </c>
      <c r="B187" s="20" t="n">
        <v>78</v>
      </c>
      <c r="C187" s="20"/>
      <c r="D187" s="20"/>
      <c r="E187" s="20"/>
    </row>
    <row r="188" customFormat="false" ht="15" hidden="false" customHeight="true" outlineLevel="0" collapsed="false">
      <c r="A188" s="20" t="n">
        <v>183</v>
      </c>
      <c r="B188" s="20" t="n">
        <v>78</v>
      </c>
      <c r="C188" s="20"/>
      <c r="D188" s="20"/>
      <c r="E188" s="20"/>
    </row>
    <row r="189" customFormat="false" ht="15" hidden="false" customHeight="true" outlineLevel="0" collapsed="false">
      <c r="A189" s="20" t="n">
        <v>184</v>
      </c>
      <c r="B189" s="20" t="n">
        <v>78</v>
      </c>
      <c r="C189" s="20"/>
      <c r="D189" s="20"/>
      <c r="E189" s="20"/>
    </row>
    <row r="190" customFormat="false" ht="15" hidden="false" customHeight="true" outlineLevel="0" collapsed="false">
      <c r="A190" s="20" t="n">
        <v>185</v>
      </c>
      <c r="B190" s="20" t="n">
        <v>78</v>
      </c>
      <c r="C190" s="20"/>
      <c r="D190" s="20"/>
      <c r="E190" s="20"/>
    </row>
    <row r="191" customFormat="false" ht="15" hidden="false" customHeight="true" outlineLevel="0" collapsed="false">
      <c r="A191" s="20" t="n">
        <v>186</v>
      </c>
      <c r="B191" s="20" t="n">
        <v>78</v>
      </c>
      <c r="C191" s="20"/>
      <c r="D191" s="20"/>
      <c r="E191" s="20"/>
    </row>
    <row r="192" customFormat="false" ht="15" hidden="false" customHeight="true" outlineLevel="0" collapsed="false">
      <c r="A192" s="20" t="n">
        <v>187</v>
      </c>
      <c r="B192" s="20" t="n">
        <v>78</v>
      </c>
      <c r="C192" s="20"/>
      <c r="D192" s="20"/>
      <c r="E192" s="20"/>
    </row>
    <row r="193" customFormat="false" ht="15" hidden="false" customHeight="true" outlineLevel="0" collapsed="false">
      <c r="A193" s="20" t="n">
        <v>188</v>
      </c>
      <c r="B193" s="20" t="n">
        <v>78</v>
      </c>
      <c r="C193" s="20"/>
      <c r="D193" s="20"/>
      <c r="E193" s="20"/>
    </row>
    <row r="194" customFormat="false" ht="15" hidden="false" customHeight="true" outlineLevel="0" collapsed="false">
      <c r="A194" s="20" t="n">
        <v>189</v>
      </c>
      <c r="B194" s="20" t="n">
        <v>78</v>
      </c>
      <c r="C194" s="20"/>
      <c r="D194" s="20"/>
      <c r="E194" s="20"/>
    </row>
    <row r="195" customFormat="false" ht="15" hidden="false" customHeight="true" outlineLevel="0" collapsed="false">
      <c r="A195" s="20" t="n">
        <v>190</v>
      </c>
      <c r="B195" s="20" t="n">
        <v>78</v>
      </c>
      <c r="C195" s="20"/>
      <c r="D195" s="20"/>
      <c r="E195" s="20"/>
    </row>
    <row r="196" customFormat="false" ht="15" hidden="false" customHeight="true" outlineLevel="0" collapsed="false">
      <c r="A196" s="20" t="n">
        <v>191</v>
      </c>
      <c r="B196" s="20" t="n">
        <v>78</v>
      </c>
      <c r="C196" s="20"/>
      <c r="D196" s="20"/>
      <c r="E196" s="20"/>
    </row>
    <row r="197" customFormat="false" ht="15" hidden="false" customHeight="true" outlineLevel="0" collapsed="false">
      <c r="A197" s="20" t="n">
        <v>192</v>
      </c>
      <c r="B197" s="20" t="n">
        <v>78</v>
      </c>
      <c r="C197" s="20"/>
      <c r="D197" s="20"/>
      <c r="E197" s="20"/>
    </row>
    <row r="198" customFormat="false" ht="15" hidden="false" customHeight="true" outlineLevel="0" collapsed="false">
      <c r="A198" s="20" t="n">
        <v>193</v>
      </c>
      <c r="B198" s="20" t="n">
        <v>78</v>
      </c>
      <c r="C198" s="20"/>
      <c r="D198" s="20"/>
      <c r="E198" s="20"/>
    </row>
    <row r="199" customFormat="false" ht="15" hidden="false" customHeight="true" outlineLevel="0" collapsed="false">
      <c r="A199" s="20" t="n">
        <v>194</v>
      </c>
      <c r="B199" s="20" t="n">
        <v>78</v>
      </c>
      <c r="C199" s="20"/>
      <c r="D199" s="20"/>
      <c r="E199" s="20"/>
    </row>
    <row r="200" customFormat="false" ht="15" hidden="false" customHeight="true" outlineLevel="0" collapsed="false">
      <c r="A200" s="20" t="n">
        <v>195</v>
      </c>
      <c r="B200" s="20" t="n">
        <v>78</v>
      </c>
      <c r="C200" s="20"/>
      <c r="D200" s="20"/>
      <c r="E200" s="20"/>
    </row>
    <row r="201" customFormat="false" ht="15" hidden="false" customHeight="true" outlineLevel="0" collapsed="false">
      <c r="A201" s="20"/>
      <c r="B201" s="20"/>
      <c r="C201" s="20"/>
      <c r="D201" s="20"/>
      <c r="E201" s="20"/>
    </row>
    <row r="202" customFormat="false" ht="15" hidden="false" customHeight="true" outlineLevel="0" collapsed="false">
      <c r="A202" s="20"/>
      <c r="B202" s="20"/>
      <c r="C202" s="20"/>
      <c r="D202" s="20"/>
      <c r="E202" s="20"/>
    </row>
    <row r="203" customFormat="false" ht="15" hidden="false" customHeight="true" outlineLevel="0" collapsed="false">
      <c r="A203" s="20"/>
      <c r="B203" s="20"/>
      <c r="C203" s="20"/>
      <c r="D203" s="20"/>
      <c r="E203" s="20"/>
    </row>
    <row r="204" customFormat="false" ht="15" hidden="false" customHeight="true" outlineLevel="0" collapsed="false">
      <c r="A204" s="20"/>
      <c r="B204" s="20"/>
      <c r="C204" s="20"/>
      <c r="D204" s="20"/>
      <c r="E204" s="20"/>
    </row>
  </sheetData>
  <mergeCells count="8">
    <mergeCell ref="A1:B1"/>
    <mergeCell ref="A3:B3"/>
    <mergeCell ref="D3:E3"/>
    <mergeCell ref="G3:H3"/>
    <mergeCell ref="J3:K3"/>
    <mergeCell ref="M3:N3"/>
    <mergeCell ref="P3:Q3"/>
    <mergeCell ref="S3:T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0"/>
  <sheetViews>
    <sheetView showFormulas="false" showGridLines="true" showRowColHeaders="true" showZeros="true" rightToLeft="false" tabSelected="false" showOutlineSymbols="true" defaultGridColor="true" view="normal" topLeftCell="C3" colorId="64" zoomScale="160" zoomScaleNormal="160" zoomScalePageLayoutView="100" workbookViewId="0">
      <selection pane="topLeft" activeCell="D5" activeCellId="0" sqref="D5"/>
    </sheetView>
  </sheetViews>
  <sheetFormatPr defaultColWidth="8.875" defaultRowHeight="15" zeroHeight="false" outlineLevelRow="0" outlineLevelCol="0"/>
  <cols>
    <col collapsed="false" customWidth="true" hidden="false" outlineLevel="0" max="2" min="2" style="14" width="15.6"/>
    <col collapsed="false" customWidth="true" hidden="false" outlineLevel="0" max="11" min="11" style="14" width="11.44"/>
    <col collapsed="false" customWidth="true" hidden="false" outlineLevel="0" max="16" min="16" style="14" width="15.47"/>
    <col collapsed="false" customWidth="true" hidden="false" outlineLevel="0" max="17" min="17" style="14" width="16.14"/>
    <col collapsed="false" customWidth="true" hidden="false" outlineLevel="0" max="19" min="19" style="14" width="16.95"/>
    <col collapsed="false" customWidth="true" hidden="false" outlineLevel="0" max="20" min="20" style="14" width="16.01"/>
  </cols>
  <sheetData>
    <row r="1" customFormat="false" ht="19.5" hidden="false" customHeight="true" outlineLevel="0" collapsed="false">
      <c r="A1" s="21" t="s">
        <v>21</v>
      </c>
      <c r="B1" s="21"/>
      <c r="D1" s="14" t="s">
        <v>22</v>
      </c>
    </row>
    <row r="3" customFormat="false" ht="15" hidden="false" customHeight="true" outlineLevel="0" collapsed="false">
      <c r="A3" s="22" t="s">
        <v>18</v>
      </c>
      <c r="B3" s="22"/>
      <c r="D3" s="23" t="s">
        <v>10</v>
      </c>
      <c r="E3" s="23"/>
      <c r="G3" s="23" t="s">
        <v>11</v>
      </c>
      <c r="H3" s="23"/>
      <c r="J3" s="23" t="s">
        <v>12</v>
      </c>
      <c r="K3" s="23"/>
      <c r="M3" s="23" t="s">
        <v>13</v>
      </c>
      <c r="N3" s="23"/>
      <c r="P3" s="23" t="s">
        <v>14</v>
      </c>
      <c r="Q3" s="23"/>
      <c r="S3" s="23" t="s">
        <v>15</v>
      </c>
      <c r="T3" s="23"/>
    </row>
    <row r="4" customFormat="false" ht="15" hidden="false" customHeight="true" outlineLevel="0" collapsed="false">
      <c r="A4" s="18" t="s">
        <v>19</v>
      </c>
      <c r="B4" s="18" t="s">
        <v>20</v>
      </c>
      <c r="D4" s="18" t="s">
        <v>19</v>
      </c>
      <c r="E4" s="18" t="s">
        <v>20</v>
      </c>
      <c r="G4" s="18" t="s">
        <v>19</v>
      </c>
      <c r="H4" s="18" t="s">
        <v>20</v>
      </c>
      <c r="J4" s="18" t="s">
        <v>19</v>
      </c>
      <c r="K4" s="18" t="s">
        <v>20</v>
      </c>
      <c r="M4" s="18" t="s">
        <v>19</v>
      </c>
      <c r="N4" s="18" t="s">
        <v>20</v>
      </c>
      <c r="P4" s="18" t="s">
        <v>19</v>
      </c>
      <c r="Q4" s="18" t="s">
        <v>20</v>
      </c>
      <c r="S4" s="18" t="s">
        <v>19</v>
      </c>
      <c r="T4" s="18" t="s">
        <v>20</v>
      </c>
    </row>
    <row r="5" customFormat="false" ht="15" hidden="false" customHeight="true" outlineLevel="0" collapsed="false">
      <c r="A5" s="19" t="n">
        <v>0</v>
      </c>
      <c r="B5" s="19" t="n">
        <v>27</v>
      </c>
      <c r="D5" s="19" t="n">
        <v>0</v>
      </c>
      <c r="E5" s="19" t="n">
        <v>29</v>
      </c>
      <c r="G5" s="19" t="n">
        <v>0</v>
      </c>
      <c r="H5" s="19" t="n">
        <v>27</v>
      </c>
      <c r="J5" s="19" t="n">
        <v>0</v>
      </c>
      <c r="K5" s="19" t="n">
        <v>25</v>
      </c>
      <c r="M5" s="19" t="n">
        <v>0</v>
      </c>
      <c r="N5" s="19" t="n">
        <v>29</v>
      </c>
      <c r="P5" s="19" t="n">
        <v>0</v>
      </c>
      <c r="Q5" s="19" t="n">
        <v>29</v>
      </c>
      <c r="S5" s="19" t="n">
        <v>0</v>
      </c>
      <c r="T5" s="19" t="n">
        <v>27</v>
      </c>
    </row>
    <row r="6" customFormat="false" ht="15" hidden="false" customHeight="true" outlineLevel="0" collapsed="false">
      <c r="A6" s="19" t="n">
        <v>1</v>
      </c>
      <c r="B6" s="19" t="n">
        <v>27</v>
      </c>
      <c r="D6" s="19" t="n">
        <v>1</v>
      </c>
      <c r="E6" s="19" t="n">
        <v>33</v>
      </c>
      <c r="G6" s="19" t="n">
        <v>1</v>
      </c>
      <c r="H6" s="19" t="n">
        <v>31</v>
      </c>
      <c r="J6" s="19" t="n">
        <v>1</v>
      </c>
      <c r="K6" s="19" t="n">
        <v>25</v>
      </c>
      <c r="M6" s="19" t="n">
        <v>1</v>
      </c>
      <c r="N6" s="19" t="n">
        <v>29</v>
      </c>
      <c r="P6" s="19" t="n">
        <v>1</v>
      </c>
      <c r="Q6" s="19" t="n">
        <v>34</v>
      </c>
      <c r="S6" s="19" t="n">
        <v>1</v>
      </c>
      <c r="T6" s="19" t="n">
        <v>27</v>
      </c>
    </row>
    <row r="7" customFormat="false" ht="15" hidden="false" customHeight="true" outlineLevel="0" collapsed="false">
      <c r="A7" s="19" t="n">
        <v>2</v>
      </c>
      <c r="B7" s="19" t="n">
        <v>27</v>
      </c>
      <c r="D7" s="19" t="n">
        <v>2</v>
      </c>
      <c r="E7" s="19" t="n">
        <v>36</v>
      </c>
      <c r="G7" s="19" t="n">
        <v>2</v>
      </c>
      <c r="H7" s="19" t="n">
        <v>33</v>
      </c>
      <c r="J7" s="19" t="n">
        <v>2</v>
      </c>
      <c r="K7" s="19" t="n">
        <v>25</v>
      </c>
      <c r="M7" s="19" t="n">
        <v>2</v>
      </c>
      <c r="N7" s="19" t="n">
        <v>33</v>
      </c>
      <c r="P7" s="19" t="n">
        <v>2</v>
      </c>
      <c r="Q7" s="19" t="n">
        <v>41</v>
      </c>
      <c r="S7" s="19" t="n">
        <v>2</v>
      </c>
      <c r="T7" s="19" t="n">
        <v>27</v>
      </c>
    </row>
    <row r="8" customFormat="false" ht="15" hidden="false" customHeight="true" outlineLevel="0" collapsed="false">
      <c r="A8" s="19" t="n">
        <v>3</v>
      </c>
      <c r="B8" s="19" t="n">
        <v>27</v>
      </c>
      <c r="D8" s="19" t="n">
        <v>3</v>
      </c>
      <c r="E8" s="19" t="n">
        <v>39</v>
      </c>
      <c r="G8" s="19" t="n">
        <v>3</v>
      </c>
      <c r="H8" s="19" t="n">
        <v>36</v>
      </c>
      <c r="J8" s="19" t="n">
        <v>3</v>
      </c>
      <c r="K8" s="19" t="n">
        <v>25</v>
      </c>
      <c r="M8" s="19" t="n">
        <v>3</v>
      </c>
      <c r="N8" s="19" t="n">
        <v>35</v>
      </c>
      <c r="P8" s="19" t="n">
        <v>3</v>
      </c>
      <c r="Q8" s="19" t="n">
        <v>45</v>
      </c>
      <c r="S8" s="19" t="n">
        <v>3</v>
      </c>
      <c r="T8" s="19" t="n">
        <v>27</v>
      </c>
    </row>
    <row r="9" customFormat="false" ht="15" hidden="false" customHeight="true" outlineLevel="0" collapsed="false">
      <c r="A9" s="19" t="n">
        <v>4</v>
      </c>
      <c r="B9" s="19" t="n">
        <v>27</v>
      </c>
      <c r="D9" s="19" t="n">
        <v>4</v>
      </c>
      <c r="E9" s="19" t="n">
        <v>42</v>
      </c>
      <c r="G9" s="19" t="n">
        <v>4</v>
      </c>
      <c r="H9" s="19" t="n">
        <v>40</v>
      </c>
      <c r="J9" s="19" t="n">
        <v>4</v>
      </c>
      <c r="K9" s="19" t="n">
        <v>32</v>
      </c>
      <c r="M9" s="19" t="n">
        <v>4</v>
      </c>
      <c r="N9" s="19" t="n">
        <v>40</v>
      </c>
      <c r="P9" s="19" t="n">
        <v>4</v>
      </c>
      <c r="Q9" s="19" t="n">
        <v>46</v>
      </c>
      <c r="S9" s="19" t="n">
        <v>4</v>
      </c>
      <c r="T9" s="19" t="n">
        <v>27</v>
      </c>
    </row>
    <row r="10" customFormat="false" ht="15" hidden="false" customHeight="true" outlineLevel="0" collapsed="false">
      <c r="A10" s="19" t="n">
        <v>5</v>
      </c>
      <c r="B10" s="19" t="n">
        <v>27</v>
      </c>
      <c r="D10" s="19" t="n">
        <v>5</v>
      </c>
      <c r="E10" s="19" t="n">
        <v>45</v>
      </c>
      <c r="G10" s="19" t="n">
        <v>5</v>
      </c>
      <c r="H10" s="19" t="n">
        <v>42</v>
      </c>
      <c r="J10" s="19" t="n">
        <v>5</v>
      </c>
      <c r="K10" s="19" t="n">
        <v>36</v>
      </c>
      <c r="M10" s="19" t="n">
        <v>5</v>
      </c>
      <c r="N10" s="19" t="n">
        <v>43</v>
      </c>
      <c r="P10" s="19" t="n">
        <v>5</v>
      </c>
      <c r="Q10" s="19" t="n">
        <v>48</v>
      </c>
      <c r="S10" s="19" t="n">
        <v>5</v>
      </c>
      <c r="T10" s="19" t="n">
        <v>27</v>
      </c>
    </row>
    <row r="11" customFormat="false" ht="15" hidden="false" customHeight="true" outlineLevel="0" collapsed="false">
      <c r="A11" s="19" t="n">
        <v>6</v>
      </c>
      <c r="B11" s="19" t="n">
        <v>27</v>
      </c>
      <c r="D11" s="19" t="n">
        <v>6</v>
      </c>
      <c r="E11" s="19" t="n">
        <v>48</v>
      </c>
      <c r="G11" s="19" t="n">
        <v>6</v>
      </c>
      <c r="H11" s="19" t="n">
        <v>44</v>
      </c>
      <c r="J11" s="19" t="n">
        <v>6</v>
      </c>
      <c r="K11" s="19" t="n">
        <v>39</v>
      </c>
      <c r="M11" s="19" t="n">
        <v>6</v>
      </c>
      <c r="N11" s="19" t="n">
        <v>45</v>
      </c>
      <c r="P11" s="19" t="n">
        <v>6</v>
      </c>
      <c r="Q11" s="19" t="n">
        <v>50</v>
      </c>
      <c r="S11" s="19" t="n">
        <v>6</v>
      </c>
      <c r="T11" s="19" t="n">
        <v>27</v>
      </c>
    </row>
    <row r="12" customFormat="false" ht="15" hidden="false" customHeight="true" outlineLevel="0" collapsed="false">
      <c r="A12" s="19" t="n">
        <v>7</v>
      </c>
      <c r="B12" s="19" t="n">
        <v>27</v>
      </c>
      <c r="D12" s="19" t="n">
        <v>7</v>
      </c>
      <c r="E12" s="19" t="n">
        <v>50</v>
      </c>
      <c r="G12" s="19" t="n">
        <v>7</v>
      </c>
      <c r="H12" s="19" t="n">
        <v>46</v>
      </c>
      <c r="J12" s="19" t="n">
        <v>7</v>
      </c>
      <c r="K12" s="19" t="n">
        <v>41</v>
      </c>
      <c r="M12" s="19" t="n">
        <v>7</v>
      </c>
      <c r="N12" s="19" t="n">
        <v>47</v>
      </c>
      <c r="P12" s="19" t="n">
        <v>7</v>
      </c>
      <c r="Q12" s="19" t="n">
        <v>52</v>
      </c>
      <c r="S12" s="19" t="n">
        <v>7</v>
      </c>
      <c r="T12" s="19" t="n">
        <v>27</v>
      </c>
    </row>
    <row r="13" customFormat="false" ht="15" hidden="false" customHeight="true" outlineLevel="0" collapsed="false">
      <c r="A13" s="19" t="n">
        <v>8</v>
      </c>
      <c r="B13" s="19" t="n">
        <v>27</v>
      </c>
      <c r="D13" s="19" t="n">
        <v>8</v>
      </c>
      <c r="E13" s="19" t="n">
        <v>52</v>
      </c>
      <c r="G13" s="19" t="n">
        <v>8</v>
      </c>
      <c r="H13" s="19" t="n">
        <v>47</v>
      </c>
      <c r="J13" s="19" t="n">
        <v>8</v>
      </c>
      <c r="K13" s="19" t="n">
        <v>43</v>
      </c>
      <c r="M13" s="19" t="n">
        <v>8</v>
      </c>
      <c r="N13" s="19" t="n">
        <v>50</v>
      </c>
      <c r="P13" s="19" t="n">
        <v>8</v>
      </c>
      <c r="Q13" s="19" t="n">
        <v>53</v>
      </c>
      <c r="S13" s="19" t="n">
        <v>8</v>
      </c>
      <c r="T13" s="19" t="n">
        <v>27</v>
      </c>
    </row>
    <row r="14" customFormat="false" ht="15" hidden="false" customHeight="true" outlineLevel="0" collapsed="false">
      <c r="A14" s="19" t="n">
        <v>9</v>
      </c>
      <c r="B14" s="19" t="n">
        <v>27</v>
      </c>
      <c r="D14" s="19" t="n">
        <v>9</v>
      </c>
      <c r="E14" s="19" t="n">
        <v>54</v>
      </c>
      <c r="G14" s="19" t="n">
        <v>9</v>
      </c>
      <c r="H14" s="19" t="n">
        <v>50</v>
      </c>
      <c r="J14" s="19" t="n">
        <v>9</v>
      </c>
      <c r="K14" s="19" t="n">
        <v>44</v>
      </c>
      <c r="M14" s="19" t="n">
        <v>9</v>
      </c>
      <c r="N14" s="19" t="n">
        <v>51</v>
      </c>
      <c r="P14" s="19" t="n">
        <v>9</v>
      </c>
      <c r="Q14" s="19" t="n">
        <v>54</v>
      </c>
      <c r="S14" s="19" t="n">
        <v>9</v>
      </c>
      <c r="T14" s="19" t="n">
        <v>27</v>
      </c>
    </row>
    <row r="15" customFormat="false" ht="15" hidden="false" customHeight="true" outlineLevel="0" collapsed="false">
      <c r="A15" s="19" t="n">
        <v>10</v>
      </c>
      <c r="B15" s="19" t="n">
        <v>27</v>
      </c>
      <c r="D15" s="19" t="n">
        <v>10</v>
      </c>
      <c r="E15" s="19" t="n">
        <v>56</v>
      </c>
      <c r="G15" s="19" t="n">
        <v>10</v>
      </c>
      <c r="H15" s="19" t="n">
        <v>52</v>
      </c>
      <c r="J15" s="19" t="n">
        <v>10</v>
      </c>
      <c r="K15" s="19" t="n">
        <v>45</v>
      </c>
      <c r="M15" s="19" t="n">
        <v>10</v>
      </c>
      <c r="N15" s="19" t="n">
        <v>52</v>
      </c>
      <c r="P15" s="19" t="n">
        <v>10</v>
      </c>
      <c r="Q15" s="19" t="n">
        <v>55</v>
      </c>
      <c r="S15" s="19" t="n">
        <v>10</v>
      </c>
      <c r="T15" s="19" t="n">
        <v>27</v>
      </c>
    </row>
    <row r="16" customFormat="false" ht="15" hidden="false" customHeight="true" outlineLevel="0" collapsed="false">
      <c r="A16" s="19" t="n">
        <v>11</v>
      </c>
      <c r="B16" s="19" t="n">
        <v>27</v>
      </c>
      <c r="D16" s="19" t="n">
        <v>11</v>
      </c>
      <c r="E16" s="19" t="n">
        <v>58</v>
      </c>
      <c r="G16" s="19" t="n">
        <v>11</v>
      </c>
      <c r="H16" s="19" t="n">
        <v>52</v>
      </c>
      <c r="J16" s="19" t="n">
        <v>11</v>
      </c>
      <c r="K16" s="19" t="n">
        <v>48</v>
      </c>
      <c r="M16" s="19" t="n">
        <v>11</v>
      </c>
      <c r="N16" s="19" t="n">
        <v>53</v>
      </c>
      <c r="P16" s="19" t="n">
        <v>11</v>
      </c>
      <c r="Q16" s="19" t="n">
        <v>56</v>
      </c>
      <c r="S16" s="19" t="n">
        <v>11</v>
      </c>
      <c r="T16" s="19" t="n">
        <v>27</v>
      </c>
    </row>
    <row r="17" customFormat="false" ht="15" hidden="false" customHeight="true" outlineLevel="0" collapsed="false">
      <c r="A17" s="19" t="n">
        <v>12</v>
      </c>
      <c r="B17" s="19" t="n">
        <v>27</v>
      </c>
      <c r="D17" s="19" t="n">
        <v>12</v>
      </c>
      <c r="E17" s="19" t="n">
        <v>60</v>
      </c>
      <c r="G17" s="19" t="n">
        <v>12</v>
      </c>
      <c r="H17" s="19" t="n">
        <v>54</v>
      </c>
      <c r="J17" s="19" t="n">
        <v>12</v>
      </c>
      <c r="K17" s="19" t="n">
        <v>49</v>
      </c>
      <c r="M17" s="19" t="n">
        <v>12</v>
      </c>
      <c r="N17" s="19" t="n">
        <v>55</v>
      </c>
      <c r="P17" s="19" t="n">
        <v>12</v>
      </c>
      <c r="Q17" s="19" t="n">
        <v>57</v>
      </c>
      <c r="S17" s="19" t="n">
        <v>12</v>
      </c>
      <c r="T17" s="19" t="n">
        <v>27</v>
      </c>
    </row>
    <row r="18" customFormat="false" ht="15" hidden="false" customHeight="true" outlineLevel="0" collapsed="false">
      <c r="A18" s="19" t="n">
        <v>13</v>
      </c>
      <c r="B18" s="19" t="n">
        <v>27</v>
      </c>
      <c r="D18" s="19" t="n">
        <v>13</v>
      </c>
      <c r="E18" s="19" t="n">
        <v>62</v>
      </c>
      <c r="G18" s="19" t="n">
        <v>13</v>
      </c>
      <c r="H18" s="19" t="n">
        <v>55</v>
      </c>
      <c r="J18" s="19" t="n">
        <v>13</v>
      </c>
      <c r="K18" s="19" t="n">
        <v>50</v>
      </c>
      <c r="M18" s="19" t="n">
        <v>13</v>
      </c>
      <c r="N18" s="19" t="n">
        <v>56</v>
      </c>
      <c r="P18" s="19" t="n">
        <v>13</v>
      </c>
      <c r="Q18" s="19" t="n">
        <v>58</v>
      </c>
      <c r="S18" s="19" t="n">
        <v>13</v>
      </c>
      <c r="T18" s="19" t="n">
        <v>31</v>
      </c>
    </row>
    <row r="19" customFormat="false" ht="15" hidden="false" customHeight="true" outlineLevel="0" collapsed="false">
      <c r="A19" s="19" t="n">
        <v>14</v>
      </c>
      <c r="B19" s="19" t="n">
        <v>31</v>
      </c>
      <c r="D19" s="19" t="n">
        <v>14</v>
      </c>
      <c r="E19" s="19" t="n">
        <v>64</v>
      </c>
      <c r="G19" s="19" t="n">
        <v>14</v>
      </c>
      <c r="H19" s="19" t="n">
        <v>56</v>
      </c>
      <c r="J19" s="19" t="n">
        <v>14</v>
      </c>
      <c r="K19" s="19" t="n">
        <v>52</v>
      </c>
      <c r="M19" s="19" t="n">
        <v>14</v>
      </c>
      <c r="N19" s="19" t="n">
        <v>58</v>
      </c>
      <c r="P19" s="19" t="n">
        <v>14</v>
      </c>
      <c r="Q19" s="19" t="n">
        <v>61</v>
      </c>
      <c r="S19" s="19" t="n">
        <v>14</v>
      </c>
      <c r="T19" s="19" t="n">
        <v>33</v>
      </c>
    </row>
    <row r="20" customFormat="false" ht="15" hidden="false" customHeight="true" outlineLevel="0" collapsed="false">
      <c r="A20" s="19" t="n">
        <v>15</v>
      </c>
      <c r="B20" s="19" t="n">
        <v>32</v>
      </c>
      <c r="D20" s="19" t="n">
        <v>15</v>
      </c>
      <c r="E20" s="19" t="n">
        <v>65</v>
      </c>
      <c r="G20" s="19" t="n">
        <v>15</v>
      </c>
      <c r="H20" s="19" t="n">
        <v>57</v>
      </c>
      <c r="J20" s="19" t="n">
        <v>15</v>
      </c>
      <c r="K20" s="19" t="n">
        <v>53</v>
      </c>
      <c r="M20" s="19" t="n">
        <v>15</v>
      </c>
      <c r="N20" s="19" t="n">
        <v>59</v>
      </c>
      <c r="P20" s="19" t="n">
        <v>15</v>
      </c>
      <c r="Q20" s="19" t="n">
        <v>63</v>
      </c>
      <c r="S20" s="19" t="n">
        <v>15</v>
      </c>
      <c r="T20" s="19" t="n">
        <v>35</v>
      </c>
    </row>
    <row r="21" customFormat="false" ht="15" hidden="false" customHeight="true" outlineLevel="0" collapsed="false">
      <c r="A21" s="19" t="n">
        <v>16</v>
      </c>
      <c r="B21" s="19" t="n">
        <v>33</v>
      </c>
      <c r="D21" s="19" t="n">
        <v>16</v>
      </c>
      <c r="E21" s="19" t="n">
        <v>67</v>
      </c>
      <c r="G21" s="19" t="n">
        <v>16</v>
      </c>
      <c r="H21" s="19" t="n">
        <v>58</v>
      </c>
      <c r="J21" s="19" t="n">
        <v>16</v>
      </c>
      <c r="K21" s="19" t="n">
        <v>53</v>
      </c>
      <c r="M21" s="19" t="n">
        <v>16</v>
      </c>
      <c r="N21" s="19" t="n">
        <v>60</v>
      </c>
      <c r="P21" s="19" t="n">
        <v>16</v>
      </c>
      <c r="Q21" s="19" t="n">
        <v>63</v>
      </c>
      <c r="S21" s="19" t="n">
        <v>16</v>
      </c>
      <c r="T21" s="19" t="n">
        <v>35</v>
      </c>
    </row>
    <row r="22" customFormat="false" ht="15" hidden="false" customHeight="true" outlineLevel="0" collapsed="false">
      <c r="A22" s="19" t="n">
        <v>17</v>
      </c>
      <c r="B22" s="19" t="n">
        <v>33</v>
      </c>
      <c r="D22" s="19" t="n">
        <v>17</v>
      </c>
      <c r="E22" s="19" t="n">
        <v>68</v>
      </c>
      <c r="G22" s="19" t="n">
        <v>17</v>
      </c>
      <c r="H22" s="19" t="n">
        <v>59</v>
      </c>
      <c r="J22" s="19" t="n">
        <v>17</v>
      </c>
      <c r="K22" s="19" t="n">
        <v>53</v>
      </c>
      <c r="M22" s="19" t="n">
        <v>17</v>
      </c>
      <c r="N22" s="19" t="n">
        <v>61</v>
      </c>
      <c r="P22" s="19" t="n">
        <v>17</v>
      </c>
      <c r="Q22" s="19" t="n">
        <v>64</v>
      </c>
      <c r="S22" s="19" t="n">
        <v>17</v>
      </c>
      <c r="T22" s="19" t="n">
        <v>36</v>
      </c>
    </row>
    <row r="23" customFormat="false" ht="15" hidden="false" customHeight="true" outlineLevel="0" collapsed="false">
      <c r="A23" s="19" t="n">
        <v>18</v>
      </c>
      <c r="B23" s="19" t="n">
        <v>33</v>
      </c>
      <c r="D23" s="19" t="n">
        <v>18</v>
      </c>
      <c r="E23" s="19" t="n">
        <v>73</v>
      </c>
      <c r="G23" s="19" t="n">
        <v>18</v>
      </c>
      <c r="H23" s="19" t="n">
        <v>60</v>
      </c>
      <c r="J23" s="19" t="n">
        <v>18</v>
      </c>
      <c r="K23" s="19" t="n">
        <v>54</v>
      </c>
      <c r="M23" s="19" t="n">
        <v>18</v>
      </c>
      <c r="N23" s="19" t="n">
        <v>62</v>
      </c>
      <c r="P23" s="19" t="n">
        <v>18</v>
      </c>
      <c r="Q23" s="19" t="n">
        <v>64</v>
      </c>
      <c r="S23" s="19" t="n">
        <v>18</v>
      </c>
      <c r="T23" s="19" t="n">
        <v>36</v>
      </c>
    </row>
    <row r="24" customFormat="false" ht="15" hidden="false" customHeight="true" outlineLevel="0" collapsed="false">
      <c r="A24" s="19" t="n">
        <v>19</v>
      </c>
      <c r="B24" s="19" t="n">
        <v>34</v>
      </c>
      <c r="D24" s="19" t="n">
        <v>19</v>
      </c>
      <c r="E24" s="19" t="n">
        <v>73</v>
      </c>
      <c r="G24" s="19" t="n">
        <v>19</v>
      </c>
      <c r="H24" s="19" t="n">
        <v>61</v>
      </c>
      <c r="J24" s="19" t="n">
        <v>19</v>
      </c>
      <c r="K24" s="19" t="n">
        <v>55</v>
      </c>
      <c r="M24" s="19" t="n">
        <v>19</v>
      </c>
      <c r="N24" s="19" t="n">
        <v>63</v>
      </c>
      <c r="P24" s="19" t="n">
        <v>19</v>
      </c>
      <c r="Q24" s="19" t="n">
        <v>65</v>
      </c>
      <c r="S24" s="19" t="n">
        <v>19</v>
      </c>
      <c r="T24" s="19" t="n">
        <v>37</v>
      </c>
    </row>
    <row r="25" customFormat="false" ht="15" hidden="false" customHeight="true" outlineLevel="0" collapsed="false">
      <c r="A25" s="19" t="n">
        <v>20</v>
      </c>
      <c r="B25" s="19" t="n">
        <v>35</v>
      </c>
      <c r="D25" s="19" t="n">
        <v>20</v>
      </c>
      <c r="E25" s="19" t="n">
        <v>73</v>
      </c>
      <c r="G25" s="19" t="n">
        <v>20</v>
      </c>
      <c r="H25" s="19" t="n">
        <v>63</v>
      </c>
      <c r="J25" s="19" t="n">
        <v>20</v>
      </c>
      <c r="K25" s="19" t="n">
        <v>55</v>
      </c>
      <c r="M25" s="19" t="n">
        <v>20</v>
      </c>
      <c r="N25" s="19" t="n">
        <v>64</v>
      </c>
      <c r="P25" s="19" t="n">
        <v>20</v>
      </c>
      <c r="Q25" s="19" t="n">
        <v>65</v>
      </c>
      <c r="S25" s="19" t="n">
        <v>20</v>
      </c>
      <c r="T25" s="19" t="n">
        <v>39</v>
      </c>
    </row>
    <row r="26" customFormat="false" ht="15" hidden="false" customHeight="true" outlineLevel="0" collapsed="false">
      <c r="A26" s="19" t="n">
        <v>21</v>
      </c>
      <c r="B26" s="19" t="n">
        <v>35</v>
      </c>
      <c r="D26" s="19" t="n">
        <v>21</v>
      </c>
      <c r="E26" s="19" t="n">
        <v>73</v>
      </c>
      <c r="G26" s="19" t="n">
        <v>21</v>
      </c>
      <c r="H26" s="19" t="n">
        <v>64</v>
      </c>
      <c r="J26" s="19" t="n">
        <v>21</v>
      </c>
      <c r="K26" s="19" t="n">
        <v>55</v>
      </c>
      <c r="M26" s="19" t="n">
        <v>21</v>
      </c>
      <c r="N26" s="19" t="n">
        <v>65</v>
      </c>
      <c r="P26" s="19" t="n">
        <v>21</v>
      </c>
      <c r="Q26" s="19" t="n">
        <v>65</v>
      </c>
      <c r="S26" s="19" t="n">
        <v>21</v>
      </c>
      <c r="T26" s="19" t="n">
        <v>39</v>
      </c>
    </row>
    <row r="27" customFormat="false" ht="15" hidden="false" customHeight="true" outlineLevel="0" collapsed="false">
      <c r="A27" s="19" t="n">
        <v>22</v>
      </c>
      <c r="B27" s="19" t="n">
        <v>36</v>
      </c>
      <c r="D27" s="19" t="n">
        <v>22</v>
      </c>
      <c r="E27" s="19" t="n">
        <v>73</v>
      </c>
      <c r="G27" s="19" t="n">
        <v>22</v>
      </c>
      <c r="H27" s="19" t="n">
        <v>65</v>
      </c>
      <c r="J27" s="19" t="n">
        <v>22</v>
      </c>
      <c r="K27" s="19" t="n">
        <v>55</v>
      </c>
      <c r="M27" s="19" t="n">
        <v>22</v>
      </c>
      <c r="N27" s="19" t="n">
        <v>65</v>
      </c>
      <c r="P27" s="19" t="n">
        <v>22</v>
      </c>
      <c r="Q27" s="19" t="n">
        <v>65</v>
      </c>
      <c r="S27" s="19" t="n">
        <v>22</v>
      </c>
      <c r="T27" s="19" t="n">
        <v>39</v>
      </c>
    </row>
    <row r="28" customFormat="false" ht="15" hidden="false" customHeight="true" outlineLevel="0" collapsed="false">
      <c r="A28" s="19" t="n">
        <v>23</v>
      </c>
      <c r="B28" s="19" t="n">
        <v>37</v>
      </c>
      <c r="D28" s="19" t="n">
        <v>23</v>
      </c>
      <c r="E28" s="19" t="n">
        <v>73</v>
      </c>
      <c r="G28" s="19" t="n">
        <v>23</v>
      </c>
      <c r="H28" s="19" t="n">
        <v>65</v>
      </c>
      <c r="J28" s="19" t="n">
        <v>23</v>
      </c>
      <c r="K28" s="19" t="n">
        <v>57</v>
      </c>
      <c r="M28" s="19" t="n">
        <v>23</v>
      </c>
      <c r="N28" s="19" t="n">
        <v>65</v>
      </c>
      <c r="P28" s="19" t="n">
        <v>23</v>
      </c>
      <c r="Q28" s="19" t="n">
        <v>65</v>
      </c>
      <c r="S28" s="19" t="n">
        <v>23</v>
      </c>
      <c r="T28" s="19" t="n">
        <v>40</v>
      </c>
    </row>
    <row r="29" customFormat="false" ht="15" hidden="false" customHeight="true" outlineLevel="0" collapsed="false">
      <c r="A29" s="19" t="n">
        <v>24</v>
      </c>
      <c r="B29" s="19" t="n">
        <v>38</v>
      </c>
      <c r="D29" s="19" t="n">
        <v>24</v>
      </c>
      <c r="E29" s="19" t="n">
        <v>73</v>
      </c>
      <c r="G29" s="19" t="n">
        <v>24</v>
      </c>
      <c r="H29" s="19" t="n">
        <v>65</v>
      </c>
      <c r="J29" s="19" t="n">
        <v>24</v>
      </c>
      <c r="K29" s="19" t="n">
        <v>58</v>
      </c>
      <c r="M29" s="19" t="n">
        <v>24</v>
      </c>
      <c r="N29" s="19" t="n">
        <v>67</v>
      </c>
      <c r="P29" s="19" t="n">
        <v>24</v>
      </c>
      <c r="Q29" s="19" t="n">
        <v>67</v>
      </c>
      <c r="S29" s="19" t="n">
        <v>24</v>
      </c>
      <c r="T29" s="19" t="n">
        <v>41</v>
      </c>
    </row>
    <row r="30" customFormat="false" ht="15" hidden="false" customHeight="true" outlineLevel="0" collapsed="false">
      <c r="A30" s="19" t="n">
        <v>25</v>
      </c>
      <c r="B30" s="19" t="n">
        <v>39</v>
      </c>
      <c r="G30" s="19" t="n">
        <v>25</v>
      </c>
      <c r="H30" s="19" t="n">
        <v>66</v>
      </c>
      <c r="J30" s="19" t="n">
        <v>25</v>
      </c>
      <c r="K30" s="19" t="n">
        <v>58</v>
      </c>
      <c r="M30" s="19" t="n">
        <v>25</v>
      </c>
      <c r="N30" s="19" t="n">
        <v>70</v>
      </c>
      <c r="P30" s="19" t="n">
        <v>25</v>
      </c>
      <c r="Q30" s="19" t="n">
        <v>67</v>
      </c>
      <c r="S30" s="19" t="n">
        <v>25</v>
      </c>
      <c r="T30" s="19" t="n">
        <v>42</v>
      </c>
    </row>
    <row r="31" customFormat="false" ht="15" hidden="false" customHeight="true" outlineLevel="0" collapsed="false">
      <c r="A31" s="19" t="n">
        <v>26</v>
      </c>
      <c r="B31" s="19" t="n">
        <v>40</v>
      </c>
      <c r="G31" s="19" t="n">
        <v>26</v>
      </c>
      <c r="H31" s="19" t="n">
        <v>66</v>
      </c>
      <c r="J31" s="19" t="n">
        <v>26</v>
      </c>
      <c r="K31" s="19" t="n">
        <v>58</v>
      </c>
      <c r="M31" s="19" t="n">
        <v>26</v>
      </c>
      <c r="N31" s="19" t="n">
        <v>75</v>
      </c>
      <c r="P31" s="19" t="n">
        <v>26</v>
      </c>
      <c r="Q31" s="19" t="n">
        <v>67</v>
      </c>
      <c r="S31" s="19" t="n">
        <v>26</v>
      </c>
      <c r="T31" s="19" t="n">
        <v>43</v>
      </c>
    </row>
    <row r="32" customFormat="false" ht="15" hidden="false" customHeight="true" outlineLevel="0" collapsed="false">
      <c r="A32" s="19" t="n">
        <v>27</v>
      </c>
      <c r="B32" s="19" t="n">
        <v>41</v>
      </c>
      <c r="G32" s="19" t="n">
        <v>27</v>
      </c>
      <c r="H32" s="19" t="n">
        <v>66</v>
      </c>
      <c r="J32" s="19" t="n">
        <v>27</v>
      </c>
      <c r="K32" s="19" t="n">
        <v>59</v>
      </c>
      <c r="M32" s="19" t="n">
        <v>27</v>
      </c>
      <c r="N32" s="19" t="n">
        <v>75</v>
      </c>
      <c r="P32" s="19" t="n">
        <v>27</v>
      </c>
      <c r="Q32" s="19" t="n">
        <v>67</v>
      </c>
      <c r="S32" s="19" t="n">
        <v>27</v>
      </c>
      <c r="T32" s="19" t="n">
        <v>44</v>
      </c>
    </row>
    <row r="33" customFormat="false" ht="15" hidden="false" customHeight="true" outlineLevel="0" collapsed="false">
      <c r="A33" s="19" t="n">
        <v>28</v>
      </c>
      <c r="B33" s="19" t="n">
        <v>42</v>
      </c>
      <c r="G33" s="19" t="n">
        <v>28</v>
      </c>
      <c r="H33" s="19" t="n">
        <v>68</v>
      </c>
      <c r="J33" s="19" t="n">
        <v>28</v>
      </c>
      <c r="K33" s="19" t="n">
        <v>59</v>
      </c>
      <c r="M33" s="19" t="n">
        <v>28</v>
      </c>
      <c r="N33" s="19" t="n">
        <v>75</v>
      </c>
      <c r="P33" s="19" t="n">
        <v>28</v>
      </c>
      <c r="Q33" s="19" t="n">
        <v>69</v>
      </c>
      <c r="S33" s="19" t="n">
        <v>28</v>
      </c>
      <c r="T33" s="19" t="n">
        <v>45</v>
      </c>
    </row>
    <row r="34" customFormat="false" ht="15" hidden="false" customHeight="true" outlineLevel="0" collapsed="false">
      <c r="A34" s="19" t="n">
        <v>29</v>
      </c>
      <c r="B34" s="19" t="n">
        <v>42</v>
      </c>
      <c r="G34" s="19" t="n">
        <v>29</v>
      </c>
      <c r="H34" s="19" t="n">
        <v>73</v>
      </c>
      <c r="J34" s="19" t="n">
        <v>29</v>
      </c>
      <c r="K34" s="19" t="n">
        <v>60</v>
      </c>
      <c r="M34" s="19" t="n">
        <v>29</v>
      </c>
      <c r="N34" s="19" t="n">
        <v>75</v>
      </c>
      <c r="P34" s="19" t="n">
        <v>29</v>
      </c>
      <c r="Q34" s="19" t="n">
        <v>69</v>
      </c>
      <c r="S34" s="19" t="n">
        <v>29</v>
      </c>
      <c r="T34" s="19" t="n">
        <v>46</v>
      </c>
    </row>
    <row r="35" customFormat="false" ht="15" hidden="false" customHeight="true" outlineLevel="0" collapsed="false">
      <c r="A35" s="19" t="n">
        <v>30</v>
      </c>
      <c r="B35" s="19" t="n">
        <v>43</v>
      </c>
      <c r="G35" s="19" t="n">
        <v>30</v>
      </c>
      <c r="H35" s="19" t="n">
        <v>73</v>
      </c>
      <c r="J35" s="19" t="n">
        <v>30</v>
      </c>
      <c r="K35" s="19" t="n">
        <v>60</v>
      </c>
      <c r="M35" s="19" t="n">
        <v>30</v>
      </c>
      <c r="N35" s="19" t="n">
        <v>75</v>
      </c>
      <c r="P35" s="19" t="n">
        <v>30</v>
      </c>
      <c r="Q35" s="19" t="n">
        <v>69</v>
      </c>
      <c r="S35" s="19" t="n">
        <v>30</v>
      </c>
      <c r="T35" s="19" t="n">
        <v>46</v>
      </c>
    </row>
    <row r="36" customFormat="false" ht="15" hidden="false" customHeight="true" outlineLevel="0" collapsed="false">
      <c r="A36" s="19" t="n">
        <v>31</v>
      </c>
      <c r="B36" s="19" t="n">
        <v>44</v>
      </c>
      <c r="G36" s="19" t="n">
        <v>31</v>
      </c>
      <c r="H36" s="19" t="n">
        <v>73</v>
      </c>
      <c r="J36" s="19" t="n">
        <v>31</v>
      </c>
      <c r="K36" s="19" t="n">
        <v>60</v>
      </c>
      <c r="M36" s="19" t="n">
        <v>31</v>
      </c>
      <c r="N36" s="19" t="n">
        <v>75</v>
      </c>
      <c r="P36" s="19" t="n">
        <v>31</v>
      </c>
      <c r="Q36" s="19" t="n">
        <v>71</v>
      </c>
      <c r="S36" s="19" t="n">
        <v>31</v>
      </c>
      <c r="T36" s="19" t="n">
        <v>46</v>
      </c>
    </row>
    <row r="37" customFormat="false" ht="15" hidden="false" customHeight="true" outlineLevel="0" collapsed="false">
      <c r="A37" s="19" t="n">
        <v>32</v>
      </c>
      <c r="B37" s="19" t="n">
        <v>45</v>
      </c>
      <c r="G37" s="19" t="n">
        <v>32</v>
      </c>
      <c r="H37" s="19" t="n">
        <v>73</v>
      </c>
      <c r="J37" s="19" t="n">
        <v>32</v>
      </c>
      <c r="K37" s="19" t="n">
        <v>61</v>
      </c>
      <c r="M37" s="19" t="n">
        <v>32</v>
      </c>
      <c r="N37" s="19" t="n">
        <v>75</v>
      </c>
      <c r="P37" s="19" t="n">
        <v>32</v>
      </c>
      <c r="Q37" s="19" t="n">
        <v>75</v>
      </c>
      <c r="S37" s="19" t="n">
        <v>32</v>
      </c>
      <c r="T37" s="19" t="n">
        <v>47</v>
      </c>
    </row>
    <row r="38" customFormat="false" ht="15" hidden="false" customHeight="true" outlineLevel="0" collapsed="false">
      <c r="A38" s="19" t="n">
        <v>33</v>
      </c>
      <c r="B38" s="19" t="n">
        <v>45</v>
      </c>
      <c r="G38" s="19" t="n">
        <v>33</v>
      </c>
      <c r="H38" s="19" t="n">
        <v>73</v>
      </c>
      <c r="J38" s="19" t="n">
        <v>33</v>
      </c>
      <c r="K38" s="19" t="n">
        <v>62</v>
      </c>
      <c r="M38" s="19" t="n">
        <v>33</v>
      </c>
      <c r="N38" s="19" t="n">
        <v>75</v>
      </c>
      <c r="P38" s="19" t="n">
        <v>33</v>
      </c>
      <c r="Q38" s="19" t="n">
        <v>75</v>
      </c>
      <c r="S38" s="19" t="n">
        <v>33</v>
      </c>
      <c r="T38" s="19" t="n">
        <v>48</v>
      </c>
    </row>
    <row r="39" customFormat="false" ht="15" hidden="false" customHeight="true" outlineLevel="0" collapsed="false">
      <c r="A39" s="19" t="n">
        <v>34</v>
      </c>
      <c r="B39" s="19" t="n">
        <v>46</v>
      </c>
      <c r="G39" s="19" t="n">
        <v>34</v>
      </c>
      <c r="H39" s="19" t="n">
        <v>73</v>
      </c>
      <c r="J39" s="19" t="n">
        <v>34</v>
      </c>
      <c r="K39" s="19" t="n">
        <v>63</v>
      </c>
      <c r="P39" s="19" t="n">
        <v>34</v>
      </c>
      <c r="Q39" s="19" t="n">
        <v>75</v>
      </c>
      <c r="S39" s="19" t="n">
        <v>34</v>
      </c>
      <c r="T39" s="19" t="n">
        <v>49</v>
      </c>
    </row>
    <row r="40" customFormat="false" ht="15" hidden="false" customHeight="true" outlineLevel="0" collapsed="false">
      <c r="A40" s="19" t="n">
        <v>35</v>
      </c>
      <c r="B40" s="19" t="n">
        <v>47</v>
      </c>
      <c r="G40" s="19" t="n">
        <v>35</v>
      </c>
      <c r="H40" s="19" t="n">
        <v>73</v>
      </c>
      <c r="J40" s="19" t="n">
        <v>35</v>
      </c>
      <c r="K40" s="19" t="n">
        <v>63</v>
      </c>
      <c r="P40" s="19" t="n">
        <v>35</v>
      </c>
      <c r="Q40" s="19" t="n">
        <v>75</v>
      </c>
      <c r="S40" s="19" t="n">
        <v>35</v>
      </c>
      <c r="T40" s="19" t="n">
        <v>49</v>
      </c>
    </row>
    <row r="41" customFormat="false" ht="15" hidden="false" customHeight="true" outlineLevel="0" collapsed="false">
      <c r="A41" s="19" t="n">
        <v>36</v>
      </c>
      <c r="B41" s="19" t="n">
        <v>47</v>
      </c>
      <c r="G41" s="19" t="n">
        <v>36</v>
      </c>
      <c r="H41" s="19" t="n">
        <v>73</v>
      </c>
      <c r="J41" s="19" t="n">
        <v>36</v>
      </c>
      <c r="K41" s="19" t="n">
        <v>63</v>
      </c>
      <c r="P41" s="19" t="n">
        <v>36</v>
      </c>
      <c r="Q41" s="19" t="n">
        <v>75</v>
      </c>
      <c r="S41" s="19" t="n">
        <v>36</v>
      </c>
      <c r="T41" s="19" t="n">
        <v>50</v>
      </c>
    </row>
    <row r="42" customFormat="false" ht="15" hidden="false" customHeight="true" outlineLevel="0" collapsed="false">
      <c r="A42" s="19" t="n">
        <v>37</v>
      </c>
      <c r="B42" s="19" t="n">
        <v>48</v>
      </c>
      <c r="J42" s="19" t="n">
        <v>37</v>
      </c>
      <c r="K42" s="19" t="n">
        <v>63</v>
      </c>
      <c r="S42" s="19" t="n">
        <v>37</v>
      </c>
      <c r="T42" s="19" t="n">
        <v>51</v>
      </c>
    </row>
    <row r="43" customFormat="false" ht="15" hidden="false" customHeight="true" outlineLevel="0" collapsed="false">
      <c r="A43" s="19" t="n">
        <v>38</v>
      </c>
      <c r="B43" s="19" t="n">
        <v>49</v>
      </c>
      <c r="J43" s="19" t="n">
        <v>38</v>
      </c>
      <c r="K43" s="19" t="n">
        <v>65</v>
      </c>
      <c r="S43" s="19" t="n">
        <v>38</v>
      </c>
      <c r="T43" s="19" t="n">
        <v>51</v>
      </c>
    </row>
    <row r="44" customFormat="false" ht="15" hidden="false" customHeight="true" outlineLevel="0" collapsed="false">
      <c r="A44" s="19" t="n">
        <v>39</v>
      </c>
      <c r="B44" s="19" t="n">
        <v>50</v>
      </c>
      <c r="J44" s="19" t="n">
        <v>39</v>
      </c>
      <c r="K44" s="19" t="n">
        <v>65</v>
      </c>
      <c r="S44" s="19" t="n">
        <v>39</v>
      </c>
      <c r="T44" s="19" t="n">
        <v>51</v>
      </c>
    </row>
    <row r="45" customFormat="false" ht="15" hidden="false" customHeight="true" outlineLevel="0" collapsed="false">
      <c r="A45" s="19" t="n">
        <v>40</v>
      </c>
      <c r="B45" s="19" t="n">
        <v>50</v>
      </c>
      <c r="J45" s="19" t="n">
        <v>40</v>
      </c>
      <c r="K45" s="19" t="n">
        <v>67</v>
      </c>
      <c r="S45" s="19" t="n">
        <v>40</v>
      </c>
      <c r="T45" s="19" t="n">
        <v>51</v>
      </c>
    </row>
    <row r="46" customFormat="false" ht="15" hidden="false" customHeight="true" outlineLevel="0" collapsed="false">
      <c r="A46" s="19" t="n">
        <v>41</v>
      </c>
      <c r="B46" s="19" t="n">
        <v>50</v>
      </c>
      <c r="J46" s="19" t="n">
        <v>41</v>
      </c>
      <c r="K46" s="19" t="n">
        <v>68</v>
      </c>
      <c r="S46" s="19" t="n">
        <v>41</v>
      </c>
      <c r="T46" s="19" t="n">
        <v>52</v>
      </c>
    </row>
    <row r="47" customFormat="false" ht="15" hidden="false" customHeight="true" outlineLevel="0" collapsed="false">
      <c r="A47" s="19" t="n">
        <v>42</v>
      </c>
      <c r="B47" s="19" t="n">
        <v>50</v>
      </c>
      <c r="J47" s="19" t="n">
        <v>42</v>
      </c>
      <c r="K47" s="19" t="n">
        <v>69</v>
      </c>
      <c r="S47" s="19" t="n">
        <v>42</v>
      </c>
      <c r="T47" s="19" t="n">
        <v>52</v>
      </c>
    </row>
    <row r="48" customFormat="false" ht="15" hidden="false" customHeight="true" outlineLevel="0" collapsed="false">
      <c r="A48" s="19" t="n">
        <v>43</v>
      </c>
      <c r="B48" s="19" t="n">
        <v>51</v>
      </c>
      <c r="J48" s="19" t="n">
        <v>43</v>
      </c>
      <c r="K48" s="19" t="n">
        <v>69</v>
      </c>
      <c r="S48" s="19" t="n">
        <v>43</v>
      </c>
      <c r="T48" s="19" t="n">
        <v>53</v>
      </c>
    </row>
    <row r="49" customFormat="false" ht="15" hidden="false" customHeight="true" outlineLevel="0" collapsed="false">
      <c r="A49" s="19" t="n">
        <v>44</v>
      </c>
      <c r="B49" s="19" t="n">
        <v>51</v>
      </c>
      <c r="J49" s="19" t="n">
        <v>44</v>
      </c>
      <c r="K49" s="19" t="n">
        <v>69</v>
      </c>
      <c r="S49" s="19" t="n">
        <v>44</v>
      </c>
      <c r="T49" s="19" t="n">
        <v>53</v>
      </c>
    </row>
    <row r="50" customFormat="false" ht="15" hidden="false" customHeight="true" outlineLevel="0" collapsed="false">
      <c r="A50" s="19" t="n">
        <v>45</v>
      </c>
      <c r="B50" s="19" t="n">
        <v>51</v>
      </c>
      <c r="J50" s="19" t="n">
        <v>45</v>
      </c>
      <c r="K50" s="19" t="n">
        <v>71</v>
      </c>
      <c r="S50" s="19" t="n">
        <v>45</v>
      </c>
      <c r="T50" s="19" t="n">
        <v>53</v>
      </c>
    </row>
    <row r="51" customFormat="false" ht="15" hidden="false" customHeight="true" outlineLevel="0" collapsed="false">
      <c r="A51" s="19" t="n">
        <v>46</v>
      </c>
      <c r="B51" s="19" t="n">
        <v>51</v>
      </c>
      <c r="J51" s="19" t="n">
        <v>46</v>
      </c>
      <c r="K51" s="19" t="n">
        <v>71</v>
      </c>
      <c r="S51" s="19" t="n">
        <v>46</v>
      </c>
      <c r="T51" s="19" t="n">
        <v>54</v>
      </c>
    </row>
    <row r="52" customFormat="false" ht="15" hidden="false" customHeight="true" outlineLevel="0" collapsed="false">
      <c r="A52" s="19" t="n">
        <v>47</v>
      </c>
      <c r="B52" s="19" t="n">
        <v>52</v>
      </c>
      <c r="J52" s="19" t="n">
        <v>47</v>
      </c>
      <c r="K52" s="19" t="n">
        <v>71</v>
      </c>
      <c r="S52" s="19" t="n">
        <v>47</v>
      </c>
      <c r="T52" s="19" t="n">
        <v>54</v>
      </c>
    </row>
    <row r="53" customFormat="false" ht="15" hidden="false" customHeight="true" outlineLevel="0" collapsed="false">
      <c r="A53" s="19" t="n">
        <v>48</v>
      </c>
      <c r="B53" s="19" t="n">
        <v>52</v>
      </c>
      <c r="J53" s="19" t="n">
        <v>48</v>
      </c>
      <c r="K53" s="19" t="n">
        <v>71</v>
      </c>
      <c r="S53" s="19" t="n">
        <v>48</v>
      </c>
      <c r="T53" s="19" t="n">
        <v>54</v>
      </c>
    </row>
    <row r="54" customFormat="false" ht="15" hidden="false" customHeight="true" outlineLevel="0" collapsed="false">
      <c r="A54" s="19" t="n">
        <v>49</v>
      </c>
      <c r="B54" s="19" t="n">
        <v>52</v>
      </c>
      <c r="J54" s="19" t="n">
        <v>49</v>
      </c>
      <c r="K54" s="19" t="n">
        <v>75</v>
      </c>
      <c r="S54" s="19" t="n">
        <v>49</v>
      </c>
      <c r="T54" s="19" t="n">
        <v>54</v>
      </c>
    </row>
    <row r="55" customFormat="false" ht="15" hidden="false" customHeight="true" outlineLevel="0" collapsed="false">
      <c r="A55" s="19" t="n">
        <v>50</v>
      </c>
      <c r="B55" s="19" t="n">
        <v>53</v>
      </c>
      <c r="J55" s="19" t="n">
        <v>50</v>
      </c>
      <c r="K55" s="19" t="n">
        <v>75</v>
      </c>
      <c r="S55" s="19" t="n">
        <v>50</v>
      </c>
      <c r="T55" s="19" t="n">
        <v>54</v>
      </c>
    </row>
    <row r="56" customFormat="false" ht="15" hidden="false" customHeight="true" outlineLevel="0" collapsed="false">
      <c r="A56" s="19" t="n">
        <v>51</v>
      </c>
      <c r="B56" s="19" t="n">
        <v>53</v>
      </c>
      <c r="J56" s="19" t="n">
        <v>51</v>
      </c>
      <c r="K56" s="19" t="n">
        <v>75</v>
      </c>
      <c r="S56" s="19" t="n">
        <v>51</v>
      </c>
      <c r="T56" s="19" t="n">
        <v>54</v>
      </c>
    </row>
    <row r="57" customFormat="false" ht="15" hidden="false" customHeight="true" outlineLevel="0" collapsed="false">
      <c r="A57" s="19" t="n">
        <v>52</v>
      </c>
      <c r="B57" s="19" t="n">
        <v>53</v>
      </c>
      <c r="J57" s="19" t="n">
        <v>52</v>
      </c>
      <c r="K57" s="19" t="n">
        <v>75</v>
      </c>
      <c r="S57" s="19" t="n">
        <v>52</v>
      </c>
      <c r="T57" s="19" t="n">
        <v>55</v>
      </c>
    </row>
    <row r="58" customFormat="false" ht="15" hidden="false" customHeight="true" outlineLevel="0" collapsed="false">
      <c r="A58" s="19" t="n">
        <v>53</v>
      </c>
      <c r="B58" s="19" t="n">
        <v>53</v>
      </c>
      <c r="J58" s="19" t="n">
        <v>53</v>
      </c>
      <c r="K58" s="19" t="n">
        <v>75</v>
      </c>
      <c r="S58" s="19" t="n">
        <v>53</v>
      </c>
      <c r="T58" s="19" t="n">
        <v>55</v>
      </c>
    </row>
    <row r="59" customFormat="false" ht="15" hidden="false" customHeight="true" outlineLevel="0" collapsed="false">
      <c r="A59" s="19" t="n">
        <v>54</v>
      </c>
      <c r="B59" s="19" t="n">
        <v>53</v>
      </c>
      <c r="J59" s="19" t="n">
        <v>54</v>
      </c>
      <c r="K59" s="19" t="n">
        <v>75</v>
      </c>
      <c r="S59" s="19" t="n">
        <v>54</v>
      </c>
      <c r="T59" s="19" t="n">
        <v>55</v>
      </c>
    </row>
    <row r="60" customFormat="false" ht="15" hidden="false" customHeight="true" outlineLevel="0" collapsed="false">
      <c r="A60" s="19" t="n">
        <v>55</v>
      </c>
      <c r="B60" s="19" t="n">
        <v>53</v>
      </c>
      <c r="J60" s="19" t="n">
        <v>55</v>
      </c>
      <c r="K60" s="19" t="n">
        <v>75</v>
      </c>
      <c r="S60" s="19" t="n">
        <v>55</v>
      </c>
      <c r="T60" s="19" t="n">
        <v>55</v>
      </c>
    </row>
    <row r="61" customFormat="false" ht="15" hidden="false" customHeight="true" outlineLevel="0" collapsed="false">
      <c r="A61" s="19" t="n">
        <v>56</v>
      </c>
      <c r="B61" s="19" t="n">
        <v>54</v>
      </c>
      <c r="J61" s="19" t="n">
        <v>56</v>
      </c>
      <c r="K61" s="19" t="n">
        <v>75</v>
      </c>
      <c r="S61" s="19" t="n">
        <v>56</v>
      </c>
      <c r="T61" s="19" t="n">
        <v>56</v>
      </c>
    </row>
    <row r="62" customFormat="false" ht="15" hidden="false" customHeight="true" outlineLevel="0" collapsed="false">
      <c r="A62" s="19" t="n">
        <v>57</v>
      </c>
      <c r="B62" s="19" t="n">
        <v>54</v>
      </c>
      <c r="J62" s="19" t="n">
        <v>57</v>
      </c>
      <c r="K62" s="19" t="n">
        <v>75</v>
      </c>
      <c r="S62" s="19" t="n">
        <v>57</v>
      </c>
      <c r="T62" s="19" t="n">
        <v>56</v>
      </c>
    </row>
    <row r="63" customFormat="false" ht="15" hidden="false" customHeight="true" outlineLevel="0" collapsed="false">
      <c r="A63" s="19" t="n">
        <v>58</v>
      </c>
      <c r="B63" s="19" t="n">
        <v>54</v>
      </c>
      <c r="J63" s="19" t="n">
        <v>58</v>
      </c>
      <c r="K63" s="19" t="n">
        <v>75</v>
      </c>
      <c r="S63" s="19" t="n">
        <v>58</v>
      </c>
      <c r="T63" s="19" t="n">
        <v>56</v>
      </c>
    </row>
    <row r="64" customFormat="false" ht="15" hidden="false" customHeight="true" outlineLevel="0" collapsed="false">
      <c r="A64" s="19" t="n">
        <v>59</v>
      </c>
      <c r="B64" s="19" t="n">
        <v>54</v>
      </c>
      <c r="J64" s="19" t="n">
        <v>59</v>
      </c>
      <c r="K64" s="19" t="n">
        <v>75</v>
      </c>
      <c r="S64" s="19" t="n">
        <v>59</v>
      </c>
      <c r="T64" s="19" t="n">
        <v>57</v>
      </c>
    </row>
    <row r="65" customFormat="false" ht="15" hidden="false" customHeight="true" outlineLevel="0" collapsed="false">
      <c r="A65" s="19" t="n">
        <v>60</v>
      </c>
      <c r="B65" s="19" t="n">
        <v>54</v>
      </c>
      <c r="J65" s="19" t="n">
        <v>60</v>
      </c>
      <c r="K65" s="19" t="n">
        <v>75</v>
      </c>
      <c r="S65" s="19" t="n">
        <v>60</v>
      </c>
      <c r="T65" s="19" t="n">
        <v>58</v>
      </c>
    </row>
    <row r="66" customFormat="false" ht="15" hidden="false" customHeight="true" outlineLevel="0" collapsed="false">
      <c r="A66" s="19" t="n">
        <v>61</v>
      </c>
      <c r="B66" s="19" t="n">
        <v>54</v>
      </c>
      <c r="J66" s="19" t="n">
        <v>61</v>
      </c>
      <c r="K66" s="19" t="n">
        <v>75</v>
      </c>
      <c r="S66" s="19" t="n">
        <v>61</v>
      </c>
      <c r="T66" s="19" t="n">
        <v>58</v>
      </c>
    </row>
    <row r="67" customFormat="false" ht="15" hidden="false" customHeight="true" outlineLevel="0" collapsed="false">
      <c r="A67" s="19" t="n">
        <v>62</v>
      </c>
      <c r="B67" s="19" t="n">
        <v>55</v>
      </c>
      <c r="J67" s="19" t="n">
        <v>62</v>
      </c>
      <c r="K67" s="19" t="n">
        <v>75</v>
      </c>
      <c r="S67" s="19" t="n">
        <v>62</v>
      </c>
      <c r="T67" s="19" t="n">
        <v>58</v>
      </c>
    </row>
    <row r="68" customFormat="false" ht="15" hidden="false" customHeight="true" outlineLevel="0" collapsed="false">
      <c r="A68" s="19" t="n">
        <v>63</v>
      </c>
      <c r="B68" s="19" t="n">
        <v>55</v>
      </c>
      <c r="J68" s="19" t="n">
        <v>63</v>
      </c>
      <c r="K68" s="19" t="n">
        <v>75</v>
      </c>
      <c r="S68" s="19" t="n">
        <v>63</v>
      </c>
      <c r="T68" s="19" t="n">
        <v>58</v>
      </c>
    </row>
    <row r="69" customFormat="false" ht="15" hidden="false" customHeight="true" outlineLevel="0" collapsed="false">
      <c r="A69" s="19" t="n">
        <v>64</v>
      </c>
      <c r="B69" s="19" t="n">
        <v>56</v>
      </c>
      <c r="J69" s="19" t="n">
        <v>64</v>
      </c>
      <c r="K69" s="19" t="n">
        <v>75</v>
      </c>
      <c r="S69" s="19" t="n">
        <v>64</v>
      </c>
      <c r="T69" s="19" t="n">
        <v>58</v>
      </c>
    </row>
    <row r="70" customFormat="false" ht="15" hidden="false" customHeight="true" outlineLevel="0" collapsed="false">
      <c r="A70" s="19" t="n">
        <v>65</v>
      </c>
      <c r="B70" s="19" t="n">
        <v>56</v>
      </c>
      <c r="J70" s="19" t="n">
        <v>65</v>
      </c>
      <c r="K70" s="19" t="n">
        <v>75</v>
      </c>
      <c r="S70" s="19" t="n">
        <v>65</v>
      </c>
      <c r="T70" s="19" t="n">
        <v>58</v>
      </c>
    </row>
    <row r="71" customFormat="false" ht="15" hidden="false" customHeight="true" outlineLevel="0" collapsed="false">
      <c r="A71" s="19" t="n">
        <v>66</v>
      </c>
      <c r="B71" s="19" t="n">
        <v>56</v>
      </c>
      <c r="J71" s="19" t="n">
        <v>66</v>
      </c>
      <c r="K71" s="19" t="n">
        <v>75</v>
      </c>
      <c r="S71" s="19" t="n">
        <v>66</v>
      </c>
      <c r="T71" s="19" t="n">
        <v>58</v>
      </c>
    </row>
    <row r="72" customFormat="false" ht="15" hidden="false" customHeight="true" outlineLevel="0" collapsed="false">
      <c r="A72" s="19" t="n">
        <v>67</v>
      </c>
      <c r="B72" s="19" t="n">
        <v>57</v>
      </c>
      <c r="S72" s="19" t="n">
        <v>67</v>
      </c>
      <c r="T72" s="19" t="n">
        <v>58</v>
      </c>
    </row>
    <row r="73" customFormat="false" ht="15" hidden="false" customHeight="true" outlineLevel="0" collapsed="false">
      <c r="A73" s="19" t="n">
        <v>68</v>
      </c>
      <c r="B73" s="19" t="n">
        <v>57</v>
      </c>
      <c r="S73" s="19" t="n">
        <v>68</v>
      </c>
      <c r="T73" s="19" t="n">
        <v>58</v>
      </c>
    </row>
    <row r="74" customFormat="false" ht="15" hidden="false" customHeight="true" outlineLevel="0" collapsed="false">
      <c r="A74" s="19" t="n">
        <v>69</v>
      </c>
      <c r="B74" s="19" t="n">
        <v>57</v>
      </c>
      <c r="S74" s="19" t="n">
        <v>69</v>
      </c>
      <c r="T74" s="19" t="n">
        <v>59</v>
      </c>
    </row>
    <row r="75" customFormat="false" ht="15" hidden="false" customHeight="true" outlineLevel="0" collapsed="false">
      <c r="A75" s="19" t="n">
        <v>70</v>
      </c>
      <c r="B75" s="19" t="n">
        <v>57</v>
      </c>
      <c r="S75" s="19" t="n">
        <v>70</v>
      </c>
      <c r="T75" s="19" t="n">
        <v>59</v>
      </c>
    </row>
    <row r="76" customFormat="false" ht="15" hidden="false" customHeight="true" outlineLevel="0" collapsed="false">
      <c r="A76" s="19" t="n">
        <v>71</v>
      </c>
      <c r="B76" s="19" t="n">
        <v>57</v>
      </c>
      <c r="S76" s="19" t="n">
        <v>71</v>
      </c>
      <c r="T76" s="19" t="n">
        <v>60</v>
      </c>
    </row>
    <row r="77" customFormat="false" ht="15" hidden="false" customHeight="true" outlineLevel="0" collapsed="false">
      <c r="A77" s="19" t="n">
        <v>72</v>
      </c>
      <c r="B77" s="19" t="n">
        <v>58</v>
      </c>
      <c r="S77" s="19" t="n">
        <v>72</v>
      </c>
      <c r="T77" s="19" t="n">
        <v>60</v>
      </c>
    </row>
    <row r="78" customFormat="false" ht="15" hidden="false" customHeight="true" outlineLevel="0" collapsed="false">
      <c r="A78" s="19" t="n">
        <v>73</v>
      </c>
      <c r="B78" s="19" t="n">
        <v>58</v>
      </c>
      <c r="S78" s="19" t="n">
        <v>73</v>
      </c>
      <c r="T78" s="19" t="n">
        <v>60</v>
      </c>
    </row>
    <row r="79" customFormat="false" ht="15" hidden="false" customHeight="true" outlineLevel="0" collapsed="false">
      <c r="A79" s="19" t="n">
        <v>74</v>
      </c>
      <c r="B79" s="19" t="n">
        <v>58</v>
      </c>
      <c r="S79" s="19" t="n">
        <v>74</v>
      </c>
      <c r="T79" s="19" t="n">
        <v>60</v>
      </c>
    </row>
    <row r="80" customFormat="false" ht="15" hidden="false" customHeight="true" outlineLevel="0" collapsed="false">
      <c r="A80" s="19" t="n">
        <v>75</v>
      </c>
      <c r="B80" s="19" t="n">
        <v>58</v>
      </c>
      <c r="S80" s="19" t="n">
        <v>75</v>
      </c>
      <c r="T80" s="19" t="n">
        <v>60</v>
      </c>
    </row>
    <row r="81" customFormat="false" ht="15" hidden="false" customHeight="true" outlineLevel="0" collapsed="false">
      <c r="A81" s="19" t="n">
        <v>76</v>
      </c>
      <c r="B81" s="19" t="n">
        <v>58</v>
      </c>
      <c r="S81" s="19" t="n">
        <v>76</v>
      </c>
      <c r="T81" s="19" t="n">
        <v>60</v>
      </c>
    </row>
    <row r="82" customFormat="false" ht="15" hidden="false" customHeight="true" outlineLevel="0" collapsed="false">
      <c r="A82" s="19" t="n">
        <v>77</v>
      </c>
      <c r="B82" s="19" t="n">
        <v>58</v>
      </c>
      <c r="S82" s="19" t="n">
        <v>77</v>
      </c>
      <c r="T82" s="19" t="n">
        <v>60</v>
      </c>
    </row>
    <row r="83" customFormat="false" ht="15" hidden="false" customHeight="true" outlineLevel="0" collapsed="false">
      <c r="A83" s="19" t="n">
        <v>78</v>
      </c>
      <c r="B83" s="19" t="n">
        <v>58</v>
      </c>
      <c r="S83" s="19" t="n">
        <v>78</v>
      </c>
      <c r="T83" s="19" t="n">
        <v>60</v>
      </c>
    </row>
    <row r="84" customFormat="false" ht="15" hidden="false" customHeight="true" outlineLevel="0" collapsed="false">
      <c r="A84" s="19" t="n">
        <v>79</v>
      </c>
      <c r="B84" s="19" t="n">
        <v>59</v>
      </c>
      <c r="S84" s="19" t="n">
        <v>79</v>
      </c>
      <c r="T84" s="19" t="n">
        <v>61</v>
      </c>
    </row>
    <row r="85" customFormat="false" ht="15" hidden="false" customHeight="true" outlineLevel="0" collapsed="false">
      <c r="A85" s="19" t="n">
        <v>80</v>
      </c>
      <c r="B85" s="19" t="n">
        <v>59</v>
      </c>
      <c r="S85" s="19" t="n">
        <v>80</v>
      </c>
      <c r="T85" s="19" t="n">
        <v>61</v>
      </c>
    </row>
    <row r="86" customFormat="false" ht="15" hidden="false" customHeight="true" outlineLevel="0" collapsed="false">
      <c r="A86" s="19" t="n">
        <v>81</v>
      </c>
      <c r="B86" s="19" t="n">
        <v>59</v>
      </c>
      <c r="S86" s="19" t="n">
        <v>81</v>
      </c>
      <c r="T86" s="19" t="n">
        <v>62</v>
      </c>
    </row>
    <row r="87" customFormat="false" ht="15" hidden="false" customHeight="true" outlineLevel="0" collapsed="false">
      <c r="A87" s="19" t="n">
        <v>82</v>
      </c>
      <c r="B87" s="19" t="n">
        <v>60</v>
      </c>
      <c r="S87" s="19" t="n">
        <v>82</v>
      </c>
      <c r="T87" s="19" t="n">
        <v>62</v>
      </c>
    </row>
    <row r="88" customFormat="false" ht="15" hidden="false" customHeight="true" outlineLevel="0" collapsed="false">
      <c r="A88" s="19" t="n">
        <v>83</v>
      </c>
      <c r="B88" s="19" t="n">
        <v>60</v>
      </c>
      <c r="S88" s="19" t="n">
        <v>83</v>
      </c>
      <c r="T88" s="19" t="n">
        <v>62</v>
      </c>
    </row>
    <row r="89" customFormat="false" ht="15" hidden="false" customHeight="true" outlineLevel="0" collapsed="false">
      <c r="A89" s="19" t="n">
        <v>84</v>
      </c>
      <c r="B89" s="19" t="n">
        <v>60</v>
      </c>
      <c r="S89" s="19" t="n">
        <v>84</v>
      </c>
      <c r="T89" s="19" t="n">
        <v>62</v>
      </c>
    </row>
    <row r="90" customFormat="false" ht="15" hidden="false" customHeight="true" outlineLevel="0" collapsed="false">
      <c r="A90" s="19" t="n">
        <v>85</v>
      </c>
      <c r="B90" s="19" t="n">
        <v>60</v>
      </c>
      <c r="S90" s="19" t="n">
        <v>85</v>
      </c>
      <c r="T90" s="19" t="n">
        <v>62</v>
      </c>
    </row>
    <row r="91" customFormat="false" ht="15" hidden="false" customHeight="true" outlineLevel="0" collapsed="false">
      <c r="A91" s="19" t="n">
        <v>86</v>
      </c>
      <c r="B91" s="19" t="n">
        <v>60</v>
      </c>
      <c r="S91" s="19" t="n">
        <v>86</v>
      </c>
      <c r="T91" s="19" t="n">
        <v>63</v>
      </c>
    </row>
    <row r="92" customFormat="false" ht="15" hidden="false" customHeight="true" outlineLevel="0" collapsed="false">
      <c r="A92" s="19" t="n">
        <v>87</v>
      </c>
      <c r="B92" s="19" t="n">
        <v>61</v>
      </c>
      <c r="S92" s="19" t="n">
        <v>87</v>
      </c>
      <c r="T92" s="19" t="n">
        <v>63</v>
      </c>
    </row>
    <row r="93" customFormat="false" ht="15" hidden="false" customHeight="true" outlineLevel="0" collapsed="false">
      <c r="A93" s="19" t="n">
        <v>88</v>
      </c>
      <c r="B93" s="19" t="n">
        <v>61</v>
      </c>
      <c r="S93" s="19" t="n">
        <v>88</v>
      </c>
      <c r="T93" s="19" t="n">
        <v>64</v>
      </c>
    </row>
    <row r="94" customFormat="false" ht="15" hidden="false" customHeight="true" outlineLevel="0" collapsed="false">
      <c r="A94" s="19" t="n">
        <v>89</v>
      </c>
      <c r="B94" s="19" t="n">
        <v>61</v>
      </c>
      <c r="S94" s="19" t="n">
        <v>89</v>
      </c>
      <c r="T94" s="19" t="n">
        <v>64</v>
      </c>
    </row>
    <row r="95" customFormat="false" ht="15" hidden="false" customHeight="true" outlineLevel="0" collapsed="false">
      <c r="A95" s="19" t="n">
        <v>90</v>
      </c>
      <c r="B95" s="19" t="n">
        <v>61</v>
      </c>
      <c r="S95" s="19" t="n">
        <v>90</v>
      </c>
      <c r="T95" s="19" t="n">
        <v>64</v>
      </c>
    </row>
    <row r="96" customFormat="false" ht="15" hidden="false" customHeight="true" outlineLevel="0" collapsed="false">
      <c r="A96" s="19" t="n">
        <v>91</v>
      </c>
      <c r="B96" s="19" t="n">
        <v>61</v>
      </c>
      <c r="S96" s="19" t="n">
        <v>91</v>
      </c>
      <c r="T96" s="19" t="n">
        <v>64</v>
      </c>
    </row>
    <row r="97" customFormat="false" ht="15" hidden="false" customHeight="true" outlineLevel="0" collapsed="false">
      <c r="A97" s="19" t="n">
        <v>92</v>
      </c>
      <c r="B97" s="19" t="n">
        <v>61</v>
      </c>
      <c r="S97" s="19" t="n">
        <v>92</v>
      </c>
      <c r="T97" s="19" t="n">
        <v>64</v>
      </c>
    </row>
    <row r="98" customFormat="false" ht="15" hidden="false" customHeight="true" outlineLevel="0" collapsed="false">
      <c r="A98" s="19" t="n">
        <v>93</v>
      </c>
      <c r="B98" s="19" t="n">
        <v>61</v>
      </c>
      <c r="S98" s="19" t="n">
        <v>93</v>
      </c>
      <c r="T98" s="19" t="n">
        <v>64</v>
      </c>
    </row>
    <row r="99" customFormat="false" ht="15" hidden="false" customHeight="true" outlineLevel="0" collapsed="false">
      <c r="A99" s="19" t="n">
        <v>94</v>
      </c>
      <c r="B99" s="19" t="n">
        <v>61</v>
      </c>
      <c r="S99" s="19" t="n">
        <v>94</v>
      </c>
      <c r="T99" s="19" t="n">
        <v>64</v>
      </c>
    </row>
    <row r="100" customFormat="false" ht="15" hidden="false" customHeight="true" outlineLevel="0" collapsed="false">
      <c r="A100" s="19" t="n">
        <v>95</v>
      </c>
      <c r="B100" s="19" t="n">
        <v>62</v>
      </c>
      <c r="S100" s="19" t="n">
        <v>95</v>
      </c>
      <c r="T100" s="19" t="n">
        <v>64</v>
      </c>
    </row>
    <row r="101" customFormat="false" ht="15" hidden="false" customHeight="true" outlineLevel="0" collapsed="false">
      <c r="A101" s="19" t="n">
        <v>96</v>
      </c>
      <c r="B101" s="19" t="n">
        <v>62</v>
      </c>
      <c r="S101" s="19" t="n">
        <v>96</v>
      </c>
      <c r="T101" s="19" t="n">
        <v>66</v>
      </c>
    </row>
    <row r="102" customFormat="false" ht="15" hidden="false" customHeight="true" outlineLevel="0" collapsed="false">
      <c r="A102" s="19" t="n">
        <v>97</v>
      </c>
      <c r="B102" s="19" t="n">
        <v>62</v>
      </c>
      <c r="S102" s="19" t="n">
        <v>97</v>
      </c>
      <c r="T102" s="19" t="n">
        <v>66</v>
      </c>
    </row>
    <row r="103" customFormat="false" ht="15" hidden="false" customHeight="true" outlineLevel="0" collapsed="false">
      <c r="A103" s="19" t="n">
        <v>98</v>
      </c>
      <c r="B103" s="19" t="n">
        <v>62</v>
      </c>
      <c r="S103" s="19" t="n">
        <v>98</v>
      </c>
      <c r="T103" s="19" t="n">
        <v>67</v>
      </c>
    </row>
    <row r="104" customFormat="false" ht="15" hidden="false" customHeight="true" outlineLevel="0" collapsed="false">
      <c r="A104" s="19" t="n">
        <v>99</v>
      </c>
      <c r="B104" s="19" t="n">
        <v>62</v>
      </c>
      <c r="S104" s="19" t="n">
        <v>99</v>
      </c>
      <c r="T104" s="19" t="n">
        <v>67</v>
      </c>
    </row>
    <row r="105" customFormat="false" ht="15" hidden="false" customHeight="true" outlineLevel="0" collapsed="false">
      <c r="A105" s="19" t="n">
        <v>100</v>
      </c>
      <c r="B105" s="19" t="n">
        <v>62</v>
      </c>
      <c r="S105" s="19" t="n">
        <v>100</v>
      </c>
      <c r="T105" s="19" t="n">
        <v>68</v>
      </c>
    </row>
    <row r="106" customFormat="false" ht="15" hidden="false" customHeight="true" outlineLevel="0" collapsed="false">
      <c r="A106" s="19" t="n">
        <v>101</v>
      </c>
      <c r="B106" s="19" t="n">
        <v>62</v>
      </c>
      <c r="S106" s="19" t="n">
        <v>101</v>
      </c>
      <c r="T106" s="19" t="n">
        <v>68</v>
      </c>
    </row>
    <row r="107" customFormat="false" ht="15" hidden="false" customHeight="true" outlineLevel="0" collapsed="false">
      <c r="A107" s="19" t="n">
        <v>102</v>
      </c>
      <c r="B107" s="19" t="n">
        <v>63</v>
      </c>
      <c r="S107" s="19" t="n">
        <v>102</v>
      </c>
      <c r="T107" s="19" t="n">
        <v>68</v>
      </c>
    </row>
    <row r="108" customFormat="false" ht="15" hidden="false" customHeight="true" outlineLevel="0" collapsed="false">
      <c r="A108" s="19" t="n">
        <v>103</v>
      </c>
      <c r="B108" s="19" t="n">
        <v>63</v>
      </c>
      <c r="S108" s="19" t="n">
        <v>103</v>
      </c>
      <c r="T108" s="19" t="n">
        <v>68</v>
      </c>
    </row>
    <row r="109" customFormat="false" ht="15" hidden="false" customHeight="true" outlineLevel="0" collapsed="false">
      <c r="A109" s="19" t="n">
        <v>104</v>
      </c>
      <c r="B109" s="19" t="n">
        <v>63</v>
      </c>
      <c r="S109" s="19" t="n">
        <v>104</v>
      </c>
      <c r="T109" s="19" t="n">
        <v>68</v>
      </c>
    </row>
    <row r="110" customFormat="false" ht="15" hidden="false" customHeight="true" outlineLevel="0" collapsed="false">
      <c r="A110" s="19" t="n">
        <v>105</v>
      </c>
      <c r="B110" s="19" t="n">
        <v>63</v>
      </c>
      <c r="S110" s="19" t="n">
        <v>105</v>
      </c>
      <c r="T110" s="19" t="n">
        <v>68</v>
      </c>
    </row>
    <row r="111" customFormat="false" ht="15" hidden="false" customHeight="true" outlineLevel="0" collapsed="false">
      <c r="A111" s="19" t="n">
        <v>106</v>
      </c>
      <c r="B111" s="19" t="n">
        <v>63</v>
      </c>
      <c r="S111" s="19" t="n">
        <v>106</v>
      </c>
      <c r="T111" s="19" t="n">
        <v>68</v>
      </c>
    </row>
    <row r="112" customFormat="false" ht="15" hidden="false" customHeight="true" outlineLevel="0" collapsed="false">
      <c r="A112" s="19" t="n">
        <v>107</v>
      </c>
      <c r="B112" s="19" t="n">
        <v>64</v>
      </c>
      <c r="S112" s="19" t="n">
        <v>107</v>
      </c>
      <c r="T112" s="19" t="n">
        <v>68</v>
      </c>
    </row>
    <row r="113" customFormat="false" ht="15" hidden="false" customHeight="true" outlineLevel="0" collapsed="false">
      <c r="A113" s="19" t="n">
        <v>108</v>
      </c>
      <c r="B113" s="19" t="n">
        <v>64</v>
      </c>
      <c r="S113" s="19" t="n">
        <v>108</v>
      </c>
      <c r="T113" s="19" t="n">
        <v>69</v>
      </c>
    </row>
    <row r="114" customFormat="false" ht="15" hidden="false" customHeight="true" outlineLevel="0" collapsed="false">
      <c r="A114" s="19" t="n">
        <v>109</v>
      </c>
      <c r="B114" s="19" t="n">
        <v>64</v>
      </c>
      <c r="S114" s="19" t="n">
        <v>109</v>
      </c>
      <c r="T114" s="19" t="n">
        <v>69</v>
      </c>
    </row>
    <row r="115" customFormat="false" ht="15" hidden="false" customHeight="true" outlineLevel="0" collapsed="false">
      <c r="A115" s="19" t="n">
        <v>110</v>
      </c>
      <c r="B115" s="19" t="n">
        <v>64</v>
      </c>
      <c r="S115" s="19" t="n">
        <v>110</v>
      </c>
      <c r="T115" s="19" t="n">
        <v>69</v>
      </c>
    </row>
    <row r="116" customFormat="false" ht="15" hidden="false" customHeight="true" outlineLevel="0" collapsed="false">
      <c r="A116" s="19" t="n">
        <v>111</v>
      </c>
      <c r="B116" s="19" t="n">
        <v>65</v>
      </c>
      <c r="S116" s="19" t="n">
        <v>111</v>
      </c>
      <c r="T116" s="19" t="n">
        <v>69</v>
      </c>
    </row>
    <row r="117" customFormat="false" ht="15" hidden="false" customHeight="true" outlineLevel="0" collapsed="false">
      <c r="A117" s="19" t="n">
        <v>112</v>
      </c>
      <c r="B117" s="19" t="n">
        <v>65</v>
      </c>
      <c r="S117" s="19" t="n">
        <v>112</v>
      </c>
      <c r="T117" s="19" t="n">
        <v>71</v>
      </c>
    </row>
    <row r="118" customFormat="false" ht="15" hidden="false" customHeight="true" outlineLevel="0" collapsed="false">
      <c r="A118" s="19" t="n">
        <v>113</v>
      </c>
      <c r="B118" s="19" t="n">
        <v>66</v>
      </c>
      <c r="S118" s="19" t="n">
        <v>113</v>
      </c>
      <c r="T118" s="19" t="n">
        <v>71</v>
      </c>
    </row>
    <row r="119" customFormat="false" ht="15" hidden="false" customHeight="true" outlineLevel="0" collapsed="false">
      <c r="A119" s="19" t="n">
        <v>114</v>
      </c>
      <c r="B119" s="19" t="n">
        <v>66</v>
      </c>
      <c r="S119" s="19" t="n">
        <v>114</v>
      </c>
      <c r="T119" s="19" t="n">
        <v>71</v>
      </c>
    </row>
    <row r="120" customFormat="false" ht="15" hidden="false" customHeight="true" outlineLevel="0" collapsed="false">
      <c r="A120" s="19" t="n">
        <v>115</v>
      </c>
      <c r="B120" s="19" t="n">
        <v>66</v>
      </c>
      <c r="S120" s="19" t="n">
        <v>115</v>
      </c>
      <c r="T120" s="19" t="n">
        <v>71</v>
      </c>
    </row>
    <row r="121" customFormat="false" ht="15" hidden="false" customHeight="true" outlineLevel="0" collapsed="false">
      <c r="A121" s="19" t="n">
        <v>116</v>
      </c>
      <c r="B121" s="19" t="n">
        <v>66</v>
      </c>
      <c r="S121" s="19" t="n">
        <v>116</v>
      </c>
      <c r="T121" s="19" t="n">
        <v>71</v>
      </c>
    </row>
    <row r="122" customFormat="false" ht="15" hidden="false" customHeight="true" outlineLevel="0" collapsed="false">
      <c r="A122" s="19" t="n">
        <v>117</v>
      </c>
      <c r="B122" s="19" t="n">
        <v>66</v>
      </c>
      <c r="S122" s="19" t="n">
        <v>117</v>
      </c>
      <c r="T122" s="19" t="n">
        <v>71</v>
      </c>
    </row>
    <row r="123" customFormat="false" ht="15" hidden="false" customHeight="true" outlineLevel="0" collapsed="false">
      <c r="A123" s="19" t="n">
        <v>118</v>
      </c>
      <c r="B123" s="19" t="n">
        <v>66</v>
      </c>
      <c r="S123" s="19" t="n">
        <v>118</v>
      </c>
      <c r="T123" s="19" t="n">
        <v>71</v>
      </c>
    </row>
    <row r="124" customFormat="false" ht="15" hidden="false" customHeight="true" outlineLevel="0" collapsed="false">
      <c r="A124" s="19" t="n">
        <v>119</v>
      </c>
      <c r="B124" s="19" t="n">
        <v>66</v>
      </c>
      <c r="S124" s="19" t="n">
        <v>119</v>
      </c>
      <c r="T124" s="19" t="n">
        <v>71</v>
      </c>
    </row>
    <row r="125" customFormat="false" ht="15" hidden="false" customHeight="true" outlineLevel="0" collapsed="false">
      <c r="A125" s="19" t="n">
        <v>120</v>
      </c>
      <c r="B125" s="19" t="n">
        <v>67</v>
      </c>
      <c r="S125" s="19" t="n">
        <v>120</v>
      </c>
      <c r="T125" s="19" t="n">
        <v>71</v>
      </c>
    </row>
    <row r="126" customFormat="false" ht="15" hidden="false" customHeight="true" outlineLevel="0" collapsed="false">
      <c r="A126" s="19" t="n">
        <v>121</v>
      </c>
      <c r="B126" s="19" t="n">
        <v>67</v>
      </c>
      <c r="S126" s="19" t="n">
        <v>121</v>
      </c>
      <c r="T126" s="19" t="n">
        <v>75</v>
      </c>
    </row>
    <row r="127" customFormat="false" ht="15" hidden="false" customHeight="true" outlineLevel="0" collapsed="false">
      <c r="A127" s="19" t="n">
        <v>122</v>
      </c>
      <c r="B127" s="19" t="n">
        <v>67</v>
      </c>
      <c r="S127" s="19" t="n">
        <v>122</v>
      </c>
      <c r="T127" s="19" t="n">
        <v>75</v>
      </c>
    </row>
    <row r="128" customFormat="false" ht="15" hidden="false" customHeight="true" outlineLevel="0" collapsed="false">
      <c r="A128" s="19" t="n">
        <v>123</v>
      </c>
      <c r="B128" s="19" t="n">
        <v>67</v>
      </c>
      <c r="S128" s="19" t="n">
        <v>123</v>
      </c>
      <c r="T128" s="19" t="n">
        <v>75</v>
      </c>
    </row>
    <row r="129" customFormat="false" ht="15" hidden="false" customHeight="true" outlineLevel="0" collapsed="false">
      <c r="A129" s="19" t="n">
        <v>124</v>
      </c>
      <c r="B129" s="19" t="n">
        <v>68</v>
      </c>
      <c r="S129" s="19" t="n">
        <v>124</v>
      </c>
      <c r="T129" s="19" t="n">
        <v>75</v>
      </c>
    </row>
    <row r="130" customFormat="false" ht="15" hidden="false" customHeight="true" outlineLevel="0" collapsed="false">
      <c r="A130" s="19" t="n">
        <v>125</v>
      </c>
      <c r="B130" s="19" t="n">
        <v>68</v>
      </c>
      <c r="S130" s="19" t="n">
        <v>125</v>
      </c>
      <c r="T130" s="19" t="n">
        <v>75</v>
      </c>
    </row>
    <row r="131" customFormat="false" ht="15" hidden="false" customHeight="true" outlineLevel="0" collapsed="false">
      <c r="A131" s="19" t="n">
        <v>126</v>
      </c>
      <c r="B131" s="19" t="n">
        <v>68</v>
      </c>
      <c r="S131" s="19" t="n">
        <v>126</v>
      </c>
      <c r="T131" s="19" t="n">
        <v>75</v>
      </c>
    </row>
    <row r="132" customFormat="false" ht="15" hidden="false" customHeight="true" outlineLevel="0" collapsed="false">
      <c r="A132" s="19" t="n">
        <v>127</v>
      </c>
      <c r="B132" s="19" t="n">
        <v>68</v>
      </c>
      <c r="S132" s="19" t="n">
        <v>127</v>
      </c>
      <c r="T132" s="19" t="n">
        <v>75</v>
      </c>
    </row>
    <row r="133" customFormat="false" ht="15" hidden="false" customHeight="true" outlineLevel="0" collapsed="false">
      <c r="A133" s="19" t="n">
        <v>128</v>
      </c>
      <c r="B133" s="19" t="n">
        <v>68</v>
      </c>
      <c r="S133" s="19" t="n">
        <v>128</v>
      </c>
      <c r="T133" s="19" t="n">
        <v>75</v>
      </c>
    </row>
    <row r="134" customFormat="false" ht="15" hidden="false" customHeight="true" outlineLevel="0" collapsed="false">
      <c r="A134" s="19" t="n">
        <v>129</v>
      </c>
      <c r="B134" s="19" t="n">
        <v>68</v>
      </c>
      <c r="S134" s="19" t="n">
        <v>129</v>
      </c>
      <c r="T134" s="19" t="n">
        <v>75</v>
      </c>
    </row>
    <row r="135" customFormat="false" ht="15" hidden="false" customHeight="true" outlineLevel="0" collapsed="false">
      <c r="A135" s="19" t="n">
        <v>130</v>
      </c>
      <c r="B135" s="19" t="n">
        <v>68</v>
      </c>
      <c r="S135" s="19" t="n">
        <v>130</v>
      </c>
      <c r="T135" s="19" t="n">
        <v>75</v>
      </c>
    </row>
    <row r="136" customFormat="false" ht="15" hidden="false" customHeight="true" outlineLevel="0" collapsed="false">
      <c r="A136" s="19" t="n">
        <v>131</v>
      </c>
      <c r="B136" s="19" t="n">
        <v>68</v>
      </c>
      <c r="S136" s="19" t="n">
        <v>131</v>
      </c>
      <c r="T136" s="19" t="n">
        <v>75</v>
      </c>
    </row>
    <row r="137" customFormat="false" ht="15" hidden="false" customHeight="true" outlineLevel="0" collapsed="false">
      <c r="A137" s="19" t="n">
        <v>132</v>
      </c>
      <c r="B137" s="19" t="n">
        <v>68</v>
      </c>
      <c r="S137" s="19" t="n">
        <v>132</v>
      </c>
      <c r="T137" s="19" t="n">
        <v>75</v>
      </c>
    </row>
    <row r="138" customFormat="false" ht="15" hidden="false" customHeight="true" outlineLevel="0" collapsed="false">
      <c r="A138" s="19" t="n">
        <v>133</v>
      </c>
      <c r="B138" s="19" t="n">
        <v>68</v>
      </c>
      <c r="S138" s="19" t="n">
        <v>133</v>
      </c>
      <c r="T138" s="19" t="n">
        <v>75</v>
      </c>
    </row>
    <row r="139" customFormat="false" ht="15" hidden="false" customHeight="true" outlineLevel="0" collapsed="false">
      <c r="A139" s="19" t="n">
        <v>134</v>
      </c>
      <c r="B139" s="19" t="n">
        <v>68</v>
      </c>
      <c r="S139" s="19" t="n">
        <v>134</v>
      </c>
      <c r="T139" s="19" t="n">
        <v>75</v>
      </c>
    </row>
    <row r="140" customFormat="false" ht="15" hidden="false" customHeight="true" outlineLevel="0" collapsed="false">
      <c r="A140" s="19" t="n">
        <v>135</v>
      </c>
      <c r="B140" s="19" t="n">
        <v>68</v>
      </c>
      <c r="S140" s="19" t="n">
        <v>135</v>
      </c>
      <c r="T140" s="19" t="n">
        <v>75</v>
      </c>
    </row>
    <row r="141" customFormat="false" ht="15" hidden="false" customHeight="true" outlineLevel="0" collapsed="false">
      <c r="A141" s="19" t="n">
        <v>136</v>
      </c>
      <c r="B141" s="19" t="n">
        <v>68</v>
      </c>
      <c r="S141" s="19" t="n">
        <v>136</v>
      </c>
      <c r="T141" s="19" t="n">
        <v>75</v>
      </c>
    </row>
    <row r="142" customFormat="false" ht="15" hidden="false" customHeight="true" outlineLevel="0" collapsed="false">
      <c r="A142" s="19" t="n">
        <v>137</v>
      </c>
      <c r="B142" s="19" t="n">
        <v>68</v>
      </c>
      <c r="S142" s="19" t="n">
        <v>137</v>
      </c>
      <c r="T142" s="19" t="n">
        <v>75</v>
      </c>
    </row>
    <row r="143" customFormat="false" ht="15" hidden="false" customHeight="true" outlineLevel="0" collapsed="false">
      <c r="A143" s="19" t="n">
        <v>138</v>
      </c>
      <c r="B143" s="19" t="n">
        <v>68</v>
      </c>
      <c r="S143" s="19" t="n">
        <v>138</v>
      </c>
      <c r="T143" s="19" t="n">
        <v>75</v>
      </c>
    </row>
    <row r="144" customFormat="false" ht="15" hidden="false" customHeight="true" outlineLevel="0" collapsed="false">
      <c r="A144" s="19" t="n">
        <v>139</v>
      </c>
      <c r="B144" s="19" t="n">
        <v>68</v>
      </c>
      <c r="S144" s="19" t="n">
        <v>139</v>
      </c>
      <c r="T144" s="19" t="n">
        <v>75</v>
      </c>
    </row>
    <row r="145" customFormat="false" ht="15" hidden="false" customHeight="true" outlineLevel="0" collapsed="false">
      <c r="A145" s="19" t="n">
        <v>140</v>
      </c>
      <c r="B145" s="19" t="n">
        <v>70</v>
      </c>
      <c r="S145" s="19" t="n">
        <v>140</v>
      </c>
      <c r="T145" s="19" t="n">
        <v>75</v>
      </c>
    </row>
    <row r="146" customFormat="false" ht="15" hidden="false" customHeight="true" outlineLevel="0" collapsed="false">
      <c r="A146" s="19" t="n">
        <v>141</v>
      </c>
      <c r="B146" s="19" t="n">
        <v>70</v>
      </c>
      <c r="S146" s="19" t="n">
        <v>141</v>
      </c>
      <c r="T146" s="19" t="n">
        <v>75</v>
      </c>
    </row>
    <row r="147" customFormat="false" ht="15" hidden="false" customHeight="true" outlineLevel="0" collapsed="false">
      <c r="A147" s="19" t="n">
        <v>142</v>
      </c>
      <c r="B147" s="19" t="n">
        <v>70</v>
      </c>
      <c r="S147" s="19" t="n">
        <v>142</v>
      </c>
      <c r="T147" s="19" t="n">
        <v>75</v>
      </c>
    </row>
    <row r="148" customFormat="false" ht="15" hidden="false" customHeight="true" outlineLevel="0" collapsed="false">
      <c r="A148" s="19" t="n">
        <v>143</v>
      </c>
      <c r="B148" s="19" t="n">
        <v>70</v>
      </c>
      <c r="S148" s="19" t="n">
        <v>143</v>
      </c>
      <c r="T148" s="19" t="n">
        <v>75</v>
      </c>
    </row>
    <row r="149" customFormat="false" ht="15" hidden="false" customHeight="true" outlineLevel="0" collapsed="false">
      <c r="A149" s="19" t="n">
        <v>144</v>
      </c>
      <c r="B149" s="19" t="n">
        <v>70</v>
      </c>
      <c r="S149" s="19" t="n">
        <v>144</v>
      </c>
      <c r="T149" s="19" t="n">
        <v>75</v>
      </c>
    </row>
    <row r="150" customFormat="false" ht="15" hidden="false" customHeight="true" outlineLevel="0" collapsed="false">
      <c r="A150" s="19" t="n">
        <v>145</v>
      </c>
      <c r="B150" s="19" t="n">
        <v>70</v>
      </c>
      <c r="S150" s="19" t="n">
        <v>145</v>
      </c>
      <c r="T150" s="19" t="n">
        <v>75</v>
      </c>
    </row>
    <row r="151" customFormat="false" ht="15" hidden="false" customHeight="true" outlineLevel="0" collapsed="false">
      <c r="A151" s="19" t="n">
        <v>146</v>
      </c>
      <c r="B151" s="19" t="n">
        <v>70</v>
      </c>
      <c r="S151" s="19" t="n">
        <v>146</v>
      </c>
      <c r="T151" s="19" t="n">
        <v>75</v>
      </c>
    </row>
    <row r="152" customFormat="false" ht="15" hidden="false" customHeight="true" outlineLevel="0" collapsed="false">
      <c r="A152" s="19" t="n">
        <v>147</v>
      </c>
      <c r="B152" s="19" t="n">
        <v>70</v>
      </c>
      <c r="S152" s="19" t="n">
        <v>147</v>
      </c>
      <c r="T152" s="19" t="n">
        <v>75</v>
      </c>
    </row>
    <row r="153" customFormat="false" ht="15" hidden="false" customHeight="true" outlineLevel="0" collapsed="false">
      <c r="A153" s="19" t="n">
        <v>148</v>
      </c>
      <c r="B153" s="19" t="n">
        <v>70</v>
      </c>
      <c r="S153" s="19" t="n">
        <v>148</v>
      </c>
      <c r="T153" s="19" t="n">
        <v>75</v>
      </c>
    </row>
    <row r="154" customFormat="false" ht="15" hidden="false" customHeight="true" outlineLevel="0" collapsed="false">
      <c r="A154" s="19" t="n">
        <v>149</v>
      </c>
      <c r="B154" s="19" t="n">
        <v>70</v>
      </c>
      <c r="S154" s="19" t="n">
        <v>149</v>
      </c>
      <c r="T154" s="19" t="n">
        <v>75</v>
      </c>
    </row>
    <row r="155" customFormat="false" ht="15" hidden="false" customHeight="true" outlineLevel="0" collapsed="false">
      <c r="A155" s="19" t="n">
        <v>150</v>
      </c>
      <c r="B155" s="19" t="n">
        <v>70</v>
      </c>
      <c r="S155" s="19" t="n">
        <v>150</v>
      </c>
      <c r="T155" s="19" t="n">
        <v>75</v>
      </c>
    </row>
    <row r="156" customFormat="false" ht="15" hidden="false" customHeight="true" outlineLevel="0" collapsed="false">
      <c r="A156" s="19" t="n">
        <v>151</v>
      </c>
      <c r="B156" s="19" t="n">
        <v>70</v>
      </c>
      <c r="S156" s="19" t="n">
        <v>151</v>
      </c>
      <c r="T156" s="19" t="n">
        <v>75</v>
      </c>
    </row>
    <row r="157" customFormat="false" ht="15" hidden="false" customHeight="true" outlineLevel="0" collapsed="false">
      <c r="A157" s="19" t="n">
        <v>152</v>
      </c>
      <c r="B157" s="19" t="n">
        <v>75</v>
      </c>
      <c r="S157" s="19" t="n">
        <v>152</v>
      </c>
      <c r="T157" s="19" t="n">
        <v>75</v>
      </c>
    </row>
    <row r="158" customFormat="false" ht="15" hidden="false" customHeight="true" outlineLevel="0" collapsed="false">
      <c r="A158" s="19" t="n">
        <v>153</v>
      </c>
      <c r="B158" s="19" t="n">
        <v>75</v>
      </c>
      <c r="S158" s="19" t="n">
        <v>153</v>
      </c>
      <c r="T158" s="19" t="n">
        <v>75</v>
      </c>
    </row>
    <row r="159" customFormat="false" ht="15" hidden="false" customHeight="true" outlineLevel="0" collapsed="false">
      <c r="A159" s="19" t="n">
        <v>154</v>
      </c>
      <c r="B159" s="19" t="n">
        <v>75</v>
      </c>
      <c r="S159" s="19" t="n">
        <v>154</v>
      </c>
      <c r="T159" s="19" t="n">
        <v>75</v>
      </c>
    </row>
    <row r="160" customFormat="false" ht="15" hidden="false" customHeight="true" outlineLevel="0" collapsed="false">
      <c r="A160" s="19" t="n">
        <v>155</v>
      </c>
      <c r="B160" s="19" t="n">
        <v>75</v>
      </c>
      <c r="S160" s="19" t="n">
        <v>155</v>
      </c>
      <c r="T160" s="19" t="n">
        <v>75</v>
      </c>
    </row>
    <row r="161" customFormat="false" ht="15" hidden="false" customHeight="true" outlineLevel="0" collapsed="false">
      <c r="A161" s="19" t="n">
        <v>156</v>
      </c>
      <c r="B161" s="19" t="n">
        <v>75</v>
      </c>
      <c r="S161" s="19" t="n">
        <v>156</v>
      </c>
      <c r="T161" s="19" t="n">
        <v>75</v>
      </c>
    </row>
    <row r="162" customFormat="false" ht="15" hidden="false" customHeight="true" outlineLevel="0" collapsed="false">
      <c r="A162" s="19" t="n">
        <v>157</v>
      </c>
      <c r="B162" s="19" t="n">
        <v>75</v>
      </c>
      <c r="S162" s="19" t="n">
        <v>157</v>
      </c>
      <c r="T162" s="19" t="n">
        <v>75</v>
      </c>
    </row>
    <row r="163" customFormat="false" ht="15" hidden="false" customHeight="true" outlineLevel="0" collapsed="false">
      <c r="A163" s="19" t="n">
        <v>158</v>
      </c>
      <c r="B163" s="19" t="n">
        <v>75</v>
      </c>
      <c r="S163" s="19" t="n">
        <v>158</v>
      </c>
      <c r="T163" s="19" t="n">
        <v>75</v>
      </c>
    </row>
    <row r="164" customFormat="false" ht="15" hidden="false" customHeight="true" outlineLevel="0" collapsed="false">
      <c r="A164" s="19" t="n">
        <v>159</v>
      </c>
      <c r="B164" s="19" t="n">
        <v>75</v>
      </c>
      <c r="S164" s="19" t="n">
        <v>159</v>
      </c>
      <c r="T164" s="19" t="n">
        <v>75</v>
      </c>
    </row>
    <row r="165" customFormat="false" ht="15" hidden="false" customHeight="true" outlineLevel="0" collapsed="false">
      <c r="A165" s="19" t="n">
        <v>160</v>
      </c>
      <c r="B165" s="19" t="n">
        <v>75</v>
      </c>
    </row>
    <row r="166" customFormat="false" ht="15" hidden="false" customHeight="true" outlineLevel="0" collapsed="false">
      <c r="A166" s="19" t="n">
        <v>161</v>
      </c>
      <c r="B166" s="19" t="n">
        <v>75</v>
      </c>
    </row>
    <row r="167" customFormat="false" ht="15" hidden="false" customHeight="true" outlineLevel="0" collapsed="false">
      <c r="A167" s="19" t="n">
        <v>162</v>
      </c>
      <c r="B167" s="19" t="n">
        <v>75</v>
      </c>
    </row>
    <row r="168" customFormat="false" ht="15" hidden="false" customHeight="true" outlineLevel="0" collapsed="false">
      <c r="A168" s="19" t="n">
        <v>163</v>
      </c>
      <c r="B168" s="19" t="n">
        <v>75</v>
      </c>
    </row>
    <row r="169" customFormat="false" ht="15" hidden="false" customHeight="true" outlineLevel="0" collapsed="false">
      <c r="A169" s="19" t="n">
        <v>164</v>
      </c>
      <c r="B169" s="19" t="n">
        <v>75</v>
      </c>
    </row>
    <row r="170" customFormat="false" ht="15" hidden="false" customHeight="true" outlineLevel="0" collapsed="false">
      <c r="A170" s="19" t="n">
        <v>165</v>
      </c>
      <c r="B170" s="19" t="n">
        <v>75</v>
      </c>
    </row>
    <row r="171" customFormat="false" ht="15" hidden="false" customHeight="true" outlineLevel="0" collapsed="false">
      <c r="A171" s="19" t="n">
        <v>166</v>
      </c>
      <c r="B171" s="19" t="n">
        <v>75</v>
      </c>
    </row>
    <row r="172" customFormat="false" ht="15" hidden="false" customHeight="true" outlineLevel="0" collapsed="false">
      <c r="A172" s="19" t="n">
        <v>167</v>
      </c>
      <c r="B172" s="19" t="n">
        <v>75</v>
      </c>
    </row>
    <row r="173" customFormat="false" ht="15" hidden="false" customHeight="true" outlineLevel="0" collapsed="false">
      <c r="A173" s="19" t="n">
        <v>168</v>
      </c>
      <c r="B173" s="19" t="n">
        <v>75</v>
      </c>
    </row>
    <row r="174" customFormat="false" ht="15" hidden="false" customHeight="true" outlineLevel="0" collapsed="false">
      <c r="A174" s="19" t="n">
        <v>169</v>
      </c>
      <c r="B174" s="19" t="n">
        <v>75</v>
      </c>
    </row>
    <row r="175" customFormat="false" ht="15" hidden="false" customHeight="true" outlineLevel="0" collapsed="false">
      <c r="A175" s="19" t="n">
        <v>170</v>
      </c>
      <c r="B175" s="19" t="n">
        <v>75</v>
      </c>
    </row>
    <row r="176" customFormat="false" ht="15" hidden="false" customHeight="true" outlineLevel="0" collapsed="false">
      <c r="A176" s="19" t="n">
        <v>171</v>
      </c>
      <c r="B176" s="19" t="n">
        <v>75</v>
      </c>
    </row>
    <row r="177" customFormat="false" ht="15" hidden="false" customHeight="true" outlineLevel="0" collapsed="false">
      <c r="A177" s="19" t="n">
        <v>172</v>
      </c>
      <c r="B177" s="19" t="n">
        <v>75</v>
      </c>
    </row>
    <row r="178" customFormat="false" ht="15" hidden="false" customHeight="true" outlineLevel="0" collapsed="false">
      <c r="A178" s="19" t="n">
        <v>173</v>
      </c>
      <c r="B178" s="19" t="n">
        <v>75</v>
      </c>
    </row>
    <row r="179" customFormat="false" ht="15" hidden="false" customHeight="true" outlineLevel="0" collapsed="false">
      <c r="A179" s="19" t="n">
        <v>174</v>
      </c>
      <c r="B179" s="19" t="n">
        <v>75</v>
      </c>
    </row>
    <row r="180" customFormat="false" ht="15" hidden="false" customHeight="true" outlineLevel="0" collapsed="false">
      <c r="A180" s="19" t="n">
        <v>175</v>
      </c>
      <c r="B180" s="19" t="n">
        <v>75</v>
      </c>
    </row>
    <row r="181" customFormat="false" ht="15" hidden="false" customHeight="true" outlineLevel="0" collapsed="false">
      <c r="A181" s="19" t="n">
        <v>176</v>
      </c>
      <c r="B181" s="19" t="n">
        <v>75</v>
      </c>
    </row>
    <row r="182" customFormat="false" ht="15" hidden="false" customHeight="true" outlineLevel="0" collapsed="false">
      <c r="A182" s="19" t="n">
        <v>177</v>
      </c>
      <c r="B182" s="19" t="n">
        <v>75</v>
      </c>
    </row>
    <row r="183" customFormat="false" ht="15" hidden="false" customHeight="true" outlineLevel="0" collapsed="false">
      <c r="A183" s="19" t="n">
        <v>178</v>
      </c>
      <c r="B183" s="19" t="n">
        <v>75</v>
      </c>
    </row>
    <row r="184" customFormat="false" ht="15" hidden="false" customHeight="true" outlineLevel="0" collapsed="false">
      <c r="A184" s="19" t="n">
        <v>179</v>
      </c>
      <c r="B184" s="19" t="n">
        <v>75</v>
      </c>
    </row>
    <row r="185" customFormat="false" ht="15" hidden="false" customHeight="true" outlineLevel="0" collapsed="false">
      <c r="A185" s="19" t="n">
        <v>180</v>
      </c>
      <c r="B185" s="19" t="n">
        <v>75</v>
      </c>
    </row>
    <row r="186" customFormat="false" ht="15" hidden="false" customHeight="true" outlineLevel="0" collapsed="false">
      <c r="A186" s="19" t="n">
        <v>181</v>
      </c>
      <c r="B186" s="19" t="n">
        <v>75</v>
      </c>
    </row>
    <row r="187" customFormat="false" ht="15" hidden="false" customHeight="true" outlineLevel="0" collapsed="false">
      <c r="A187" s="19" t="n">
        <v>182</v>
      </c>
      <c r="B187" s="19" t="n">
        <v>75</v>
      </c>
    </row>
    <row r="188" customFormat="false" ht="15" hidden="false" customHeight="true" outlineLevel="0" collapsed="false">
      <c r="A188" s="19" t="n">
        <v>183</v>
      </c>
      <c r="B188" s="19" t="n">
        <v>75</v>
      </c>
    </row>
    <row r="189" customFormat="false" ht="15" hidden="false" customHeight="true" outlineLevel="0" collapsed="false">
      <c r="A189" s="19" t="n">
        <v>184</v>
      </c>
      <c r="B189" s="19" t="n">
        <v>75</v>
      </c>
    </row>
    <row r="190" customFormat="false" ht="15" hidden="false" customHeight="true" outlineLevel="0" collapsed="false">
      <c r="A190" s="19" t="n">
        <v>185</v>
      </c>
      <c r="B190" s="19" t="n">
        <v>75</v>
      </c>
    </row>
    <row r="191" customFormat="false" ht="15" hidden="false" customHeight="true" outlineLevel="0" collapsed="false">
      <c r="A191" s="19" t="n">
        <v>186</v>
      </c>
      <c r="B191" s="19" t="n">
        <v>75</v>
      </c>
    </row>
    <row r="192" customFormat="false" ht="15" hidden="false" customHeight="true" outlineLevel="0" collapsed="false">
      <c r="A192" s="19" t="n">
        <v>187</v>
      </c>
      <c r="B192" s="19" t="n">
        <v>75</v>
      </c>
    </row>
    <row r="193" customFormat="false" ht="15" hidden="false" customHeight="true" outlineLevel="0" collapsed="false">
      <c r="A193" s="19" t="n">
        <v>188</v>
      </c>
      <c r="B193" s="19" t="n">
        <v>75</v>
      </c>
    </row>
    <row r="194" customFormat="false" ht="15" hidden="false" customHeight="true" outlineLevel="0" collapsed="false">
      <c r="A194" s="19" t="n">
        <v>189</v>
      </c>
      <c r="B194" s="19" t="n">
        <v>75</v>
      </c>
    </row>
    <row r="195" customFormat="false" ht="15" hidden="false" customHeight="true" outlineLevel="0" collapsed="false">
      <c r="A195" s="19" t="n">
        <v>190</v>
      </c>
      <c r="B195" s="19" t="n">
        <v>75</v>
      </c>
    </row>
    <row r="196" customFormat="false" ht="15" hidden="false" customHeight="true" outlineLevel="0" collapsed="false">
      <c r="A196" s="19" t="n">
        <v>191</v>
      </c>
      <c r="B196" s="19" t="n">
        <v>75</v>
      </c>
    </row>
    <row r="197" customFormat="false" ht="15" hidden="false" customHeight="true" outlineLevel="0" collapsed="false">
      <c r="A197" s="19" t="n">
        <v>192</v>
      </c>
      <c r="B197" s="19" t="n">
        <v>75</v>
      </c>
    </row>
    <row r="198" customFormat="false" ht="15" hidden="false" customHeight="true" outlineLevel="0" collapsed="false">
      <c r="A198" s="19" t="n">
        <v>193</v>
      </c>
      <c r="B198" s="19" t="n">
        <v>75</v>
      </c>
    </row>
    <row r="199" customFormat="false" ht="15" hidden="false" customHeight="true" outlineLevel="0" collapsed="false">
      <c r="A199" s="19" t="n">
        <v>194</v>
      </c>
      <c r="B199" s="19" t="n">
        <v>75</v>
      </c>
    </row>
    <row r="200" customFormat="false" ht="15" hidden="false" customHeight="true" outlineLevel="0" collapsed="false">
      <c r="A200" s="19" t="n">
        <v>195</v>
      </c>
      <c r="B200" s="19" t="n">
        <v>75</v>
      </c>
    </row>
  </sheetData>
  <mergeCells count="8">
    <mergeCell ref="A1:B1"/>
    <mergeCell ref="A3:B3"/>
    <mergeCell ref="D3:E3"/>
    <mergeCell ref="G3:H3"/>
    <mergeCell ref="J3:K3"/>
    <mergeCell ref="M3:N3"/>
    <mergeCell ref="P3:Q3"/>
    <mergeCell ref="S3:T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1"/>
  <sheetViews>
    <sheetView showFormulas="false" showGridLines="true" showRowColHeaders="true" showZeros="true" rightToLeft="false" tabSelected="false" showOutlineSymbols="true" defaultGridColor="true" view="normal" topLeftCell="C15" colorId="64" zoomScale="160" zoomScaleNormal="160" zoomScalePageLayoutView="100" workbookViewId="0">
      <selection pane="topLeft" activeCell="D5" activeCellId="0" sqref="D5"/>
    </sheetView>
  </sheetViews>
  <sheetFormatPr defaultColWidth="8.875" defaultRowHeight="15" zeroHeight="false" outlineLevelRow="0" outlineLevelCol="0"/>
  <cols>
    <col collapsed="false" customWidth="true" hidden="false" outlineLevel="0" max="1" min="1" style="14" width="11.83"/>
    <col collapsed="false" customWidth="true" hidden="false" outlineLevel="0" max="2" min="2" style="14" width="16.95"/>
    <col collapsed="false" customWidth="true" hidden="false" outlineLevel="0" max="10" min="10" style="14" width="11.44"/>
    <col collapsed="false" customWidth="true" hidden="false" outlineLevel="0" max="11" min="11" style="14" width="9.55"/>
    <col collapsed="false" customWidth="true" hidden="false" outlineLevel="0" max="16" min="16" style="14" width="16.42"/>
    <col collapsed="false" customWidth="true" hidden="false" outlineLevel="0" max="17" min="17" style="14" width="15.87"/>
    <col collapsed="false" customWidth="true" hidden="false" outlineLevel="0" max="19" min="19" style="14" width="14.79"/>
    <col collapsed="false" customWidth="true" hidden="false" outlineLevel="0" max="20" min="20" style="14" width="14.39"/>
  </cols>
  <sheetData>
    <row r="1" customFormat="false" ht="19.5" hidden="false" customHeight="true" outlineLevel="0" collapsed="false">
      <c r="A1" s="21" t="s">
        <v>23</v>
      </c>
      <c r="B1" s="21"/>
      <c r="D1" s="14" t="s">
        <v>22</v>
      </c>
    </row>
    <row r="3" customFormat="false" ht="15" hidden="false" customHeight="true" outlineLevel="0" collapsed="false">
      <c r="A3" s="22" t="s">
        <v>18</v>
      </c>
      <c r="B3" s="22"/>
      <c r="D3" s="23" t="s">
        <v>10</v>
      </c>
      <c r="E3" s="23"/>
      <c r="G3" s="23" t="s">
        <v>11</v>
      </c>
      <c r="H3" s="23"/>
      <c r="J3" s="23" t="s">
        <v>12</v>
      </c>
      <c r="K3" s="23"/>
      <c r="M3" s="23" t="s">
        <v>13</v>
      </c>
      <c r="N3" s="23"/>
      <c r="P3" s="23" t="s">
        <v>14</v>
      </c>
      <c r="Q3" s="23"/>
      <c r="S3" s="23" t="s">
        <v>15</v>
      </c>
      <c r="T3" s="23"/>
    </row>
    <row r="4" customFormat="false" ht="15" hidden="false" customHeight="true" outlineLevel="0" collapsed="false">
      <c r="A4" s="18" t="s">
        <v>19</v>
      </c>
      <c r="B4" s="18" t="s">
        <v>20</v>
      </c>
      <c r="D4" s="18" t="s">
        <v>19</v>
      </c>
      <c r="E4" s="18" t="s">
        <v>20</v>
      </c>
      <c r="G4" s="18" t="s">
        <v>19</v>
      </c>
      <c r="H4" s="18" t="s">
        <v>20</v>
      </c>
      <c r="J4" s="18" t="s">
        <v>19</v>
      </c>
      <c r="K4" s="18" t="s">
        <v>20</v>
      </c>
      <c r="M4" s="18" t="s">
        <v>19</v>
      </c>
      <c r="N4" s="18" t="s">
        <v>20</v>
      </c>
      <c r="P4" s="18" t="s">
        <v>19</v>
      </c>
      <c r="Q4" s="18" t="s">
        <v>20</v>
      </c>
      <c r="S4" s="18" t="s">
        <v>19</v>
      </c>
      <c r="T4" s="18" t="s">
        <v>20</v>
      </c>
    </row>
    <row r="5" customFormat="false" ht="15" hidden="false" customHeight="true" outlineLevel="0" collapsed="false">
      <c r="A5" s="20" t="n">
        <v>0</v>
      </c>
      <c r="B5" s="20" t="n">
        <v>22</v>
      </c>
      <c r="C5" s="20"/>
      <c r="D5" s="20" t="n">
        <v>0</v>
      </c>
      <c r="E5" s="20" t="n">
        <v>29</v>
      </c>
      <c r="F5" s="20"/>
      <c r="G5" s="20" t="n">
        <v>0</v>
      </c>
      <c r="H5" s="20" t="n">
        <v>28</v>
      </c>
      <c r="I5" s="20"/>
      <c r="J5" s="20" t="n">
        <v>0</v>
      </c>
      <c r="K5" s="20" t="n">
        <v>27</v>
      </c>
      <c r="L5" s="20"/>
      <c r="M5" s="20" t="n">
        <v>0</v>
      </c>
      <c r="N5" s="20" t="n">
        <v>29</v>
      </c>
      <c r="O5" s="20"/>
      <c r="P5" s="20" t="n">
        <v>0</v>
      </c>
      <c r="Q5" s="20" t="n">
        <v>34</v>
      </c>
      <c r="R5" s="20"/>
      <c r="S5" s="20" t="n">
        <v>0</v>
      </c>
      <c r="T5" s="20" t="n">
        <v>22</v>
      </c>
      <c r="U5" s="20"/>
      <c r="V5" s="20"/>
      <c r="W5" s="20"/>
      <c r="X5" s="20"/>
      <c r="Y5" s="20"/>
      <c r="Z5" s="20"/>
      <c r="AA5" s="20"/>
      <c r="AB5" s="20"/>
      <c r="AC5" s="20"/>
    </row>
    <row r="6" customFormat="false" ht="15" hidden="false" customHeight="true" outlineLevel="0" collapsed="false">
      <c r="A6" s="20" t="n">
        <v>1</v>
      </c>
      <c r="B6" s="20" t="n">
        <v>22</v>
      </c>
      <c r="C6" s="20"/>
      <c r="D6" s="20" t="n">
        <v>1</v>
      </c>
      <c r="E6" s="20" t="n">
        <v>33</v>
      </c>
      <c r="F6" s="20"/>
      <c r="G6" s="20" t="n">
        <v>1</v>
      </c>
      <c r="H6" s="20" t="n">
        <v>32</v>
      </c>
      <c r="I6" s="20"/>
      <c r="J6" s="20" t="n">
        <v>1</v>
      </c>
      <c r="K6" s="20" t="n">
        <v>32</v>
      </c>
      <c r="L6" s="20"/>
      <c r="M6" s="20" t="n">
        <v>1</v>
      </c>
      <c r="N6" s="20" t="n">
        <v>35</v>
      </c>
      <c r="O6" s="20"/>
      <c r="P6" s="20" t="n">
        <v>1</v>
      </c>
      <c r="Q6" s="20" t="n">
        <v>41</v>
      </c>
      <c r="R6" s="20"/>
      <c r="S6" s="20" t="n">
        <v>1</v>
      </c>
      <c r="T6" s="20" t="n">
        <v>22</v>
      </c>
      <c r="U6" s="20"/>
      <c r="V6" s="20"/>
      <c r="W6" s="20"/>
      <c r="X6" s="20"/>
      <c r="Y6" s="20"/>
      <c r="Z6" s="20"/>
      <c r="AA6" s="20"/>
      <c r="AB6" s="20"/>
      <c r="AC6" s="20"/>
    </row>
    <row r="7" customFormat="false" ht="15" hidden="false" customHeight="true" outlineLevel="0" collapsed="false">
      <c r="A7" s="20" t="n">
        <v>2</v>
      </c>
      <c r="B7" s="20" t="n">
        <v>22</v>
      </c>
      <c r="C7" s="20"/>
      <c r="D7" s="20" t="n">
        <v>2</v>
      </c>
      <c r="E7" s="20" t="n">
        <v>36</v>
      </c>
      <c r="F7" s="20"/>
      <c r="G7" s="20" t="n">
        <v>2</v>
      </c>
      <c r="H7" s="20" t="n">
        <v>36</v>
      </c>
      <c r="I7" s="20"/>
      <c r="J7" s="20" t="n">
        <v>2</v>
      </c>
      <c r="K7" s="20" t="n">
        <v>34</v>
      </c>
      <c r="L7" s="20"/>
      <c r="M7" s="20" t="n">
        <v>2</v>
      </c>
      <c r="N7" s="20" t="n">
        <v>39</v>
      </c>
      <c r="O7" s="20"/>
      <c r="P7" s="20" t="n">
        <v>2</v>
      </c>
      <c r="Q7" s="20" t="n">
        <v>45</v>
      </c>
      <c r="R7" s="20"/>
      <c r="S7" s="20" t="n">
        <v>2</v>
      </c>
      <c r="T7" s="20" t="n">
        <v>22</v>
      </c>
      <c r="U7" s="20"/>
      <c r="V7" s="20"/>
      <c r="W7" s="20"/>
      <c r="X7" s="20"/>
      <c r="Y7" s="20"/>
      <c r="Z7" s="20"/>
      <c r="AA7" s="20"/>
      <c r="AB7" s="20"/>
      <c r="AC7" s="20"/>
    </row>
    <row r="8" customFormat="false" ht="15" hidden="false" customHeight="true" outlineLevel="0" collapsed="false">
      <c r="A8" s="20" t="n">
        <v>3</v>
      </c>
      <c r="B8" s="20" t="n">
        <v>22</v>
      </c>
      <c r="C8" s="20"/>
      <c r="D8" s="20" t="n">
        <v>3</v>
      </c>
      <c r="E8" s="20" t="n">
        <v>39</v>
      </c>
      <c r="F8" s="20"/>
      <c r="G8" s="20" t="n">
        <v>3</v>
      </c>
      <c r="H8" s="20" t="n">
        <v>39</v>
      </c>
      <c r="I8" s="20"/>
      <c r="J8" s="20" t="n">
        <v>3</v>
      </c>
      <c r="K8" s="20" t="n">
        <v>36</v>
      </c>
      <c r="L8" s="20"/>
      <c r="M8" s="20" t="n">
        <v>3</v>
      </c>
      <c r="N8" s="20" t="n">
        <v>42</v>
      </c>
      <c r="O8" s="20"/>
      <c r="P8" s="20" t="n">
        <v>3</v>
      </c>
      <c r="Q8" s="20" t="n">
        <v>48</v>
      </c>
      <c r="R8" s="20"/>
      <c r="S8" s="20" t="n">
        <v>3</v>
      </c>
      <c r="T8" s="20" t="n">
        <v>22</v>
      </c>
      <c r="U8" s="20"/>
      <c r="V8" s="20"/>
      <c r="W8" s="20"/>
      <c r="X8" s="20"/>
      <c r="Y8" s="20"/>
      <c r="Z8" s="20"/>
      <c r="AA8" s="20"/>
      <c r="AB8" s="20"/>
      <c r="AC8" s="20"/>
    </row>
    <row r="9" customFormat="false" ht="15" hidden="false" customHeight="true" outlineLevel="0" collapsed="false">
      <c r="A9" s="20" t="n">
        <v>4</v>
      </c>
      <c r="B9" s="20" t="n">
        <v>22</v>
      </c>
      <c r="C9" s="20"/>
      <c r="D9" s="20" t="n">
        <v>4</v>
      </c>
      <c r="E9" s="20" t="n">
        <v>43</v>
      </c>
      <c r="F9" s="20"/>
      <c r="G9" s="20" t="n">
        <v>4</v>
      </c>
      <c r="H9" s="20" t="n">
        <v>43</v>
      </c>
      <c r="I9" s="20"/>
      <c r="J9" s="20" t="n">
        <v>4</v>
      </c>
      <c r="K9" s="20" t="n">
        <v>38</v>
      </c>
      <c r="L9" s="20"/>
      <c r="M9" s="20" t="n">
        <v>4</v>
      </c>
      <c r="N9" s="20" t="n">
        <v>45</v>
      </c>
      <c r="O9" s="20"/>
      <c r="P9" s="20" t="n">
        <v>4</v>
      </c>
      <c r="Q9" s="20" t="n">
        <v>51</v>
      </c>
      <c r="R9" s="20"/>
      <c r="S9" s="20" t="n">
        <v>4</v>
      </c>
      <c r="T9" s="20" t="n">
        <v>22</v>
      </c>
      <c r="U9" s="20"/>
      <c r="V9" s="20"/>
      <c r="W9" s="20"/>
      <c r="X9" s="20"/>
      <c r="Y9" s="20"/>
      <c r="Z9" s="20"/>
      <c r="AA9" s="20"/>
      <c r="AB9" s="20"/>
      <c r="AC9" s="20"/>
    </row>
    <row r="10" customFormat="false" ht="15" hidden="false" customHeight="true" outlineLevel="0" collapsed="false">
      <c r="A10" s="20" t="n">
        <v>5</v>
      </c>
      <c r="B10" s="20" t="n">
        <v>22</v>
      </c>
      <c r="C10" s="20"/>
      <c r="D10" s="20" t="n">
        <v>5</v>
      </c>
      <c r="E10" s="20" t="n">
        <v>47</v>
      </c>
      <c r="F10" s="20"/>
      <c r="G10" s="20" t="n">
        <v>5</v>
      </c>
      <c r="H10" s="20" t="n">
        <v>45</v>
      </c>
      <c r="I10" s="20"/>
      <c r="J10" s="20" t="n">
        <v>5</v>
      </c>
      <c r="K10" s="20" t="n">
        <v>40</v>
      </c>
      <c r="L10" s="20"/>
      <c r="M10" s="20" t="n">
        <v>5</v>
      </c>
      <c r="N10" s="20" t="n">
        <v>47</v>
      </c>
      <c r="O10" s="20"/>
      <c r="P10" s="20" t="n">
        <v>5</v>
      </c>
      <c r="Q10" s="20" t="n">
        <v>52</v>
      </c>
      <c r="R10" s="20"/>
      <c r="S10" s="20" t="n">
        <v>5</v>
      </c>
      <c r="T10" s="20" t="n">
        <v>22</v>
      </c>
      <c r="U10" s="20"/>
      <c r="V10" s="20"/>
      <c r="W10" s="20"/>
      <c r="X10" s="20"/>
      <c r="Y10" s="20"/>
      <c r="Z10" s="20"/>
      <c r="AA10" s="20"/>
      <c r="AB10" s="20"/>
      <c r="AC10" s="20"/>
    </row>
    <row r="11" customFormat="false" ht="15" hidden="false" customHeight="true" outlineLevel="0" collapsed="false">
      <c r="A11" s="20" t="n">
        <v>6</v>
      </c>
      <c r="B11" s="20" t="n">
        <v>26</v>
      </c>
      <c r="C11" s="20"/>
      <c r="D11" s="20" t="n">
        <v>6</v>
      </c>
      <c r="E11" s="20" t="n">
        <v>51</v>
      </c>
      <c r="F11" s="20"/>
      <c r="G11" s="20" t="n">
        <v>6</v>
      </c>
      <c r="H11" s="20" t="n">
        <v>48</v>
      </c>
      <c r="I11" s="20"/>
      <c r="J11" s="20" t="n">
        <v>6</v>
      </c>
      <c r="K11" s="20" t="n">
        <v>43</v>
      </c>
      <c r="L11" s="20"/>
      <c r="M11" s="20" t="n">
        <v>6</v>
      </c>
      <c r="N11" s="20" t="n">
        <v>50</v>
      </c>
      <c r="O11" s="20"/>
      <c r="P11" s="20" t="n">
        <v>6</v>
      </c>
      <c r="Q11" s="20" t="n">
        <v>54</v>
      </c>
      <c r="R11" s="20"/>
      <c r="S11" s="20" t="n">
        <v>6</v>
      </c>
      <c r="T11" s="20" t="n">
        <v>26</v>
      </c>
      <c r="U11" s="20"/>
      <c r="V11" s="20"/>
      <c r="W11" s="20"/>
      <c r="X11" s="20"/>
      <c r="Y11" s="20"/>
      <c r="Z11" s="20"/>
      <c r="AA11" s="20"/>
      <c r="AB11" s="20"/>
      <c r="AC11" s="20"/>
    </row>
    <row r="12" customFormat="false" ht="15" hidden="false" customHeight="true" outlineLevel="0" collapsed="false">
      <c r="A12" s="20" t="n">
        <v>7</v>
      </c>
      <c r="B12" s="20" t="n">
        <v>29</v>
      </c>
      <c r="C12" s="20"/>
      <c r="D12" s="20" t="n">
        <v>7</v>
      </c>
      <c r="E12" s="20" t="n">
        <v>54</v>
      </c>
      <c r="F12" s="20"/>
      <c r="G12" s="20" t="n">
        <v>7</v>
      </c>
      <c r="H12" s="20" t="n">
        <v>50</v>
      </c>
      <c r="I12" s="20"/>
      <c r="J12" s="20" t="n">
        <v>7</v>
      </c>
      <c r="K12" s="20" t="n">
        <v>45</v>
      </c>
      <c r="L12" s="20"/>
      <c r="M12" s="20" t="n">
        <v>7</v>
      </c>
      <c r="N12" s="20" t="n">
        <v>52</v>
      </c>
      <c r="O12" s="20"/>
      <c r="P12" s="20" t="n">
        <v>7</v>
      </c>
      <c r="Q12" s="20" t="n">
        <v>55</v>
      </c>
      <c r="R12" s="20"/>
      <c r="S12" s="20" t="n">
        <v>7</v>
      </c>
      <c r="T12" s="20" t="n">
        <v>29</v>
      </c>
      <c r="U12" s="20"/>
      <c r="V12" s="20"/>
      <c r="W12" s="20"/>
      <c r="X12" s="20"/>
      <c r="Y12" s="20"/>
      <c r="Z12" s="20"/>
      <c r="AA12" s="20"/>
      <c r="AB12" s="20"/>
      <c r="AC12" s="20"/>
    </row>
    <row r="13" customFormat="false" ht="15" hidden="false" customHeight="true" outlineLevel="0" collapsed="false">
      <c r="A13" s="20" t="n">
        <v>8</v>
      </c>
      <c r="B13" s="20" t="n">
        <v>30</v>
      </c>
      <c r="C13" s="20"/>
      <c r="D13" s="20" t="n">
        <v>8</v>
      </c>
      <c r="E13" s="20" t="n">
        <v>57</v>
      </c>
      <c r="F13" s="20"/>
      <c r="G13" s="20" t="n">
        <v>8</v>
      </c>
      <c r="H13" s="20" t="n">
        <v>52</v>
      </c>
      <c r="I13" s="20"/>
      <c r="J13" s="20" t="n">
        <v>8</v>
      </c>
      <c r="K13" s="20" t="n">
        <v>47</v>
      </c>
      <c r="L13" s="20"/>
      <c r="M13" s="20" t="n">
        <v>8</v>
      </c>
      <c r="N13" s="20" t="n">
        <v>55</v>
      </c>
      <c r="O13" s="20"/>
      <c r="P13" s="20" t="n">
        <v>8</v>
      </c>
      <c r="Q13" s="20" t="n">
        <v>57</v>
      </c>
      <c r="R13" s="20"/>
      <c r="S13" s="20" t="n">
        <v>8</v>
      </c>
      <c r="T13" s="20" t="n">
        <v>31</v>
      </c>
      <c r="U13" s="20"/>
      <c r="V13" s="20"/>
      <c r="W13" s="20"/>
      <c r="X13" s="20"/>
      <c r="Y13" s="20"/>
      <c r="Z13" s="20"/>
      <c r="AA13" s="20"/>
      <c r="AB13" s="20"/>
      <c r="AC13" s="20"/>
    </row>
    <row r="14" customFormat="false" ht="15" hidden="false" customHeight="true" outlineLevel="0" collapsed="false">
      <c r="A14" s="20" t="n">
        <v>9</v>
      </c>
      <c r="B14" s="20" t="n">
        <v>31</v>
      </c>
      <c r="C14" s="20"/>
      <c r="D14" s="20" t="n">
        <v>9</v>
      </c>
      <c r="E14" s="20" t="n">
        <v>60</v>
      </c>
      <c r="F14" s="20"/>
      <c r="G14" s="20" t="n">
        <v>9</v>
      </c>
      <c r="H14" s="20" t="n">
        <v>54</v>
      </c>
      <c r="I14" s="20"/>
      <c r="J14" s="20" t="n">
        <v>9</v>
      </c>
      <c r="K14" s="20" t="n">
        <v>49</v>
      </c>
      <c r="L14" s="20"/>
      <c r="M14" s="20" t="n">
        <v>9</v>
      </c>
      <c r="N14" s="20" t="n">
        <v>56</v>
      </c>
      <c r="O14" s="20"/>
      <c r="P14" s="20" t="n">
        <v>9</v>
      </c>
      <c r="Q14" s="20" t="n">
        <v>59</v>
      </c>
      <c r="R14" s="20"/>
      <c r="S14" s="20" t="n">
        <v>9</v>
      </c>
      <c r="T14" s="20" t="n">
        <v>32</v>
      </c>
      <c r="U14" s="20"/>
      <c r="V14" s="20"/>
      <c r="W14" s="20"/>
      <c r="X14" s="20"/>
      <c r="Y14" s="20"/>
      <c r="Z14" s="20"/>
      <c r="AA14" s="20"/>
      <c r="AB14" s="20"/>
      <c r="AC14" s="20"/>
    </row>
    <row r="15" customFormat="false" ht="15" hidden="false" customHeight="true" outlineLevel="0" collapsed="false">
      <c r="A15" s="20" t="n">
        <v>10</v>
      </c>
      <c r="B15" s="20" t="n">
        <v>32</v>
      </c>
      <c r="C15" s="20"/>
      <c r="D15" s="20" t="n">
        <v>10</v>
      </c>
      <c r="E15" s="20" t="n">
        <v>62</v>
      </c>
      <c r="F15" s="20"/>
      <c r="G15" s="20" t="n">
        <v>10</v>
      </c>
      <c r="H15" s="20" t="n">
        <v>56</v>
      </c>
      <c r="I15" s="20"/>
      <c r="J15" s="20" t="n">
        <v>10</v>
      </c>
      <c r="K15" s="20" t="n">
        <v>50</v>
      </c>
      <c r="L15" s="20"/>
      <c r="M15" s="20" t="n">
        <v>10</v>
      </c>
      <c r="N15" s="20" t="n">
        <v>57</v>
      </c>
      <c r="O15" s="20"/>
      <c r="P15" s="20" t="n">
        <v>10</v>
      </c>
      <c r="Q15" s="20" t="n">
        <v>60</v>
      </c>
      <c r="R15" s="20"/>
      <c r="S15" s="20" t="n">
        <v>10</v>
      </c>
      <c r="T15" s="20" t="n">
        <v>32</v>
      </c>
      <c r="U15" s="20"/>
      <c r="V15" s="20"/>
      <c r="W15" s="20"/>
      <c r="X15" s="20"/>
      <c r="Y15" s="20"/>
      <c r="Z15" s="20"/>
      <c r="AA15" s="20"/>
      <c r="AB15" s="20"/>
      <c r="AC15" s="20"/>
    </row>
    <row r="16" customFormat="false" ht="15" hidden="false" customHeight="true" outlineLevel="0" collapsed="false">
      <c r="A16" s="20" t="n">
        <v>11</v>
      </c>
      <c r="B16" s="20" t="n">
        <v>33</v>
      </c>
      <c r="C16" s="20"/>
      <c r="D16" s="20" t="n">
        <v>11</v>
      </c>
      <c r="E16" s="20" t="n">
        <v>64</v>
      </c>
      <c r="F16" s="20"/>
      <c r="G16" s="20" t="n">
        <v>11</v>
      </c>
      <c r="H16" s="20" t="n">
        <v>58</v>
      </c>
      <c r="I16" s="20"/>
      <c r="J16" s="20" t="n">
        <v>11</v>
      </c>
      <c r="K16" s="20" t="n">
        <v>51</v>
      </c>
      <c r="L16" s="20"/>
      <c r="M16" s="20" t="n">
        <v>11</v>
      </c>
      <c r="N16" s="20" t="n">
        <v>59</v>
      </c>
      <c r="O16" s="20"/>
      <c r="P16" s="20" t="n">
        <v>11</v>
      </c>
      <c r="Q16" s="20" t="n">
        <v>61</v>
      </c>
      <c r="R16" s="20"/>
      <c r="S16" s="20" t="n">
        <v>11</v>
      </c>
      <c r="T16" s="20" t="n">
        <v>33</v>
      </c>
      <c r="U16" s="20"/>
      <c r="V16" s="20"/>
      <c r="W16" s="20"/>
      <c r="X16" s="20"/>
      <c r="Y16" s="20"/>
      <c r="Z16" s="20"/>
      <c r="AA16" s="20"/>
      <c r="AB16" s="20"/>
      <c r="AC16" s="20"/>
    </row>
    <row r="17" customFormat="false" ht="15" hidden="false" customHeight="true" outlineLevel="0" collapsed="false">
      <c r="A17" s="20" t="n">
        <v>12</v>
      </c>
      <c r="B17" s="20" t="n">
        <v>34</v>
      </c>
      <c r="C17" s="20"/>
      <c r="D17" s="20" t="n">
        <v>12</v>
      </c>
      <c r="E17" s="20" t="n">
        <v>67</v>
      </c>
      <c r="F17" s="20"/>
      <c r="G17" s="20" t="n">
        <v>12</v>
      </c>
      <c r="H17" s="20" t="n">
        <v>60</v>
      </c>
      <c r="I17" s="20"/>
      <c r="J17" s="20" t="n">
        <v>12</v>
      </c>
      <c r="K17" s="20" t="n">
        <v>52</v>
      </c>
      <c r="L17" s="20"/>
      <c r="M17" s="20" t="n">
        <v>12</v>
      </c>
      <c r="N17" s="20" t="n">
        <v>61</v>
      </c>
      <c r="O17" s="20"/>
      <c r="P17" s="20" t="n">
        <v>12</v>
      </c>
      <c r="Q17" s="20" t="n">
        <v>62</v>
      </c>
      <c r="R17" s="20"/>
      <c r="S17" s="20" t="n">
        <v>12</v>
      </c>
      <c r="T17" s="20" t="n">
        <v>35</v>
      </c>
      <c r="U17" s="20"/>
      <c r="V17" s="20"/>
      <c r="W17" s="20"/>
      <c r="X17" s="20"/>
      <c r="Y17" s="20"/>
      <c r="Z17" s="20"/>
      <c r="AA17" s="20"/>
      <c r="AB17" s="20"/>
      <c r="AC17" s="20"/>
    </row>
    <row r="18" customFormat="false" ht="15" hidden="false" customHeight="true" outlineLevel="0" collapsed="false">
      <c r="A18" s="20" t="n">
        <v>13</v>
      </c>
      <c r="B18" s="20" t="n">
        <v>35</v>
      </c>
      <c r="C18" s="20"/>
      <c r="D18" s="20" t="n">
        <v>13</v>
      </c>
      <c r="E18" s="20" t="n">
        <v>70</v>
      </c>
      <c r="F18" s="20"/>
      <c r="G18" s="20" t="n">
        <v>13</v>
      </c>
      <c r="H18" s="20" t="n">
        <v>62</v>
      </c>
      <c r="I18" s="20"/>
      <c r="J18" s="20" t="n">
        <v>13</v>
      </c>
      <c r="K18" s="20" t="n">
        <v>54</v>
      </c>
      <c r="L18" s="20"/>
      <c r="M18" s="20" t="n">
        <v>13</v>
      </c>
      <c r="N18" s="20" t="n">
        <v>62</v>
      </c>
      <c r="O18" s="20"/>
      <c r="P18" s="20" t="n">
        <v>13</v>
      </c>
      <c r="Q18" s="20" t="n">
        <v>62</v>
      </c>
      <c r="R18" s="20"/>
      <c r="S18" s="20" t="n">
        <v>13</v>
      </c>
      <c r="T18" s="20" t="n">
        <v>37</v>
      </c>
      <c r="U18" s="20"/>
      <c r="V18" s="20"/>
      <c r="W18" s="20"/>
      <c r="X18" s="20"/>
      <c r="Y18" s="20"/>
      <c r="Z18" s="20"/>
      <c r="AA18" s="20"/>
      <c r="AB18" s="20"/>
      <c r="AC18" s="20"/>
    </row>
    <row r="19" customFormat="false" ht="15" hidden="false" customHeight="true" outlineLevel="0" collapsed="false">
      <c r="A19" s="20" t="n">
        <v>14</v>
      </c>
      <c r="B19" s="20" t="n">
        <v>36</v>
      </c>
      <c r="C19" s="20"/>
      <c r="D19" s="20" t="n">
        <v>14</v>
      </c>
      <c r="E19" s="20" t="n">
        <v>71</v>
      </c>
      <c r="F19" s="20"/>
      <c r="G19" s="20" t="n">
        <v>14</v>
      </c>
      <c r="H19" s="20" t="n">
        <v>62</v>
      </c>
      <c r="I19" s="20"/>
      <c r="J19" s="20" t="n">
        <v>14</v>
      </c>
      <c r="K19" s="20" t="n">
        <v>55</v>
      </c>
      <c r="L19" s="20"/>
      <c r="M19" s="20" t="n">
        <v>14</v>
      </c>
      <c r="N19" s="20" t="n">
        <v>62</v>
      </c>
      <c r="O19" s="20"/>
      <c r="P19" s="20" t="n">
        <v>14</v>
      </c>
      <c r="Q19" s="20" t="n">
        <v>63</v>
      </c>
      <c r="R19" s="20"/>
      <c r="S19" s="20" t="n">
        <v>14</v>
      </c>
      <c r="T19" s="20" t="n">
        <v>37</v>
      </c>
      <c r="U19" s="20"/>
      <c r="V19" s="20"/>
      <c r="W19" s="20"/>
      <c r="X19" s="20"/>
      <c r="Y19" s="20"/>
      <c r="Z19" s="20"/>
      <c r="AA19" s="20"/>
      <c r="AB19" s="20"/>
      <c r="AC19" s="20"/>
    </row>
    <row r="20" customFormat="false" ht="15" hidden="false" customHeight="true" outlineLevel="0" collapsed="false">
      <c r="A20" s="20" t="n">
        <v>15</v>
      </c>
      <c r="B20" s="20" t="n">
        <v>37</v>
      </c>
      <c r="C20" s="20"/>
      <c r="D20" s="20" t="n">
        <v>15</v>
      </c>
      <c r="E20" s="20" t="n">
        <v>72</v>
      </c>
      <c r="F20" s="20"/>
      <c r="G20" s="20" t="n">
        <v>15</v>
      </c>
      <c r="H20" s="20" t="n">
        <v>63</v>
      </c>
      <c r="I20" s="20"/>
      <c r="J20" s="20" t="n">
        <v>15</v>
      </c>
      <c r="K20" s="20" t="n">
        <v>56</v>
      </c>
      <c r="L20" s="20"/>
      <c r="M20" s="20" t="n">
        <v>15</v>
      </c>
      <c r="N20" s="20" t="n">
        <v>64</v>
      </c>
      <c r="O20" s="20"/>
      <c r="P20" s="20" t="n">
        <v>15</v>
      </c>
      <c r="Q20" s="20" t="n">
        <v>65</v>
      </c>
      <c r="R20" s="20"/>
      <c r="S20" s="20" t="n">
        <v>15</v>
      </c>
      <c r="T20" s="20" t="n">
        <v>38</v>
      </c>
      <c r="U20" s="20"/>
      <c r="V20" s="20"/>
      <c r="W20" s="20"/>
      <c r="X20" s="20"/>
      <c r="Y20" s="20"/>
      <c r="Z20" s="20"/>
      <c r="AA20" s="20"/>
      <c r="AB20" s="20"/>
      <c r="AC20" s="20"/>
    </row>
    <row r="21" customFormat="false" ht="15" hidden="false" customHeight="true" outlineLevel="0" collapsed="false">
      <c r="A21" s="20" t="n">
        <v>16</v>
      </c>
      <c r="B21" s="20" t="n">
        <v>38</v>
      </c>
      <c r="C21" s="20"/>
      <c r="D21" s="20" t="n">
        <v>16</v>
      </c>
      <c r="E21" s="20" t="n">
        <v>74</v>
      </c>
      <c r="F21" s="20"/>
      <c r="G21" s="20" t="n">
        <v>16</v>
      </c>
      <c r="H21" s="20" t="n">
        <v>64</v>
      </c>
      <c r="I21" s="20"/>
      <c r="J21" s="20" t="n">
        <v>16</v>
      </c>
      <c r="K21" s="20" t="n">
        <v>57</v>
      </c>
      <c r="L21" s="20"/>
      <c r="M21" s="20" t="n">
        <v>16</v>
      </c>
      <c r="N21" s="20" t="n">
        <v>65</v>
      </c>
      <c r="O21" s="20"/>
      <c r="P21" s="20" t="n">
        <v>16</v>
      </c>
      <c r="Q21" s="20" t="n">
        <v>67</v>
      </c>
      <c r="R21" s="20"/>
      <c r="S21" s="20" t="n">
        <v>16</v>
      </c>
      <c r="T21" s="20" t="n">
        <v>40</v>
      </c>
      <c r="U21" s="20"/>
      <c r="V21" s="20"/>
      <c r="W21" s="20"/>
      <c r="X21" s="20"/>
      <c r="Y21" s="20"/>
      <c r="Z21" s="20"/>
      <c r="AA21" s="20"/>
      <c r="AB21" s="20"/>
      <c r="AC21" s="20"/>
    </row>
    <row r="22" customFormat="false" ht="15" hidden="false" customHeight="true" outlineLevel="0" collapsed="false">
      <c r="A22" s="20" t="n">
        <v>17</v>
      </c>
      <c r="B22" s="20" t="n">
        <v>39</v>
      </c>
      <c r="C22" s="20"/>
      <c r="D22" s="20" t="n">
        <v>17</v>
      </c>
      <c r="E22" s="20" t="n">
        <v>78</v>
      </c>
      <c r="F22" s="20"/>
      <c r="G22" s="20" t="n">
        <v>17</v>
      </c>
      <c r="H22" s="20" t="n">
        <v>65</v>
      </c>
      <c r="I22" s="20"/>
      <c r="J22" s="20" t="n">
        <v>17</v>
      </c>
      <c r="K22" s="20" t="n">
        <v>58</v>
      </c>
      <c r="L22" s="20"/>
      <c r="M22" s="20" t="n">
        <v>17</v>
      </c>
      <c r="N22" s="20" t="n">
        <v>66</v>
      </c>
      <c r="O22" s="20"/>
      <c r="P22" s="20" t="n">
        <v>17</v>
      </c>
      <c r="Q22" s="20" t="n">
        <v>67</v>
      </c>
      <c r="R22" s="20"/>
      <c r="S22" s="20" t="n">
        <v>17</v>
      </c>
      <c r="T22" s="20" t="n">
        <v>41</v>
      </c>
      <c r="U22" s="20"/>
      <c r="V22" s="20"/>
      <c r="W22" s="20"/>
      <c r="X22" s="20"/>
      <c r="Y22" s="20"/>
      <c r="Z22" s="20"/>
      <c r="AA22" s="20"/>
      <c r="AB22" s="20"/>
      <c r="AC22" s="20"/>
    </row>
    <row r="23" customFormat="false" ht="15" hidden="false" customHeight="true" outlineLevel="0" collapsed="false">
      <c r="A23" s="20" t="n">
        <v>18</v>
      </c>
      <c r="B23" s="20" t="n">
        <v>40</v>
      </c>
      <c r="C23" s="20"/>
      <c r="D23" s="20" t="n">
        <v>18</v>
      </c>
      <c r="E23" s="20" t="n">
        <v>78</v>
      </c>
      <c r="F23" s="20"/>
      <c r="G23" s="20" t="n">
        <v>18</v>
      </c>
      <c r="H23" s="20" t="n">
        <v>66</v>
      </c>
      <c r="I23" s="20"/>
      <c r="J23" s="20" t="n">
        <v>18</v>
      </c>
      <c r="K23" s="20" t="n">
        <v>59</v>
      </c>
      <c r="L23" s="20"/>
      <c r="M23" s="20" t="n">
        <v>18</v>
      </c>
      <c r="N23" s="20" t="n">
        <v>67</v>
      </c>
      <c r="O23" s="20"/>
      <c r="P23" s="20" t="n">
        <v>18</v>
      </c>
      <c r="Q23" s="20" t="n">
        <v>68</v>
      </c>
      <c r="R23" s="20"/>
      <c r="S23" s="20" t="n">
        <v>18</v>
      </c>
      <c r="T23" s="20" t="n">
        <v>42</v>
      </c>
      <c r="U23" s="20"/>
      <c r="V23" s="20"/>
      <c r="W23" s="20"/>
      <c r="X23" s="20"/>
      <c r="Y23" s="20"/>
      <c r="Z23" s="20"/>
      <c r="AA23" s="20"/>
      <c r="AB23" s="20"/>
      <c r="AC23" s="20"/>
    </row>
    <row r="24" customFormat="false" ht="15" hidden="false" customHeight="true" outlineLevel="0" collapsed="false">
      <c r="A24" s="20" t="n">
        <v>19</v>
      </c>
      <c r="B24" s="20" t="n">
        <v>41</v>
      </c>
      <c r="C24" s="20"/>
      <c r="D24" s="20" t="n">
        <v>19</v>
      </c>
      <c r="E24" s="20" t="n">
        <v>78</v>
      </c>
      <c r="F24" s="20"/>
      <c r="G24" s="20" t="n">
        <v>19</v>
      </c>
      <c r="H24" s="20" t="n">
        <v>68</v>
      </c>
      <c r="I24" s="20"/>
      <c r="J24" s="20" t="n">
        <v>19</v>
      </c>
      <c r="K24" s="20" t="n">
        <v>60</v>
      </c>
      <c r="L24" s="20"/>
      <c r="M24" s="20" t="n">
        <v>19</v>
      </c>
      <c r="N24" s="20" t="n">
        <v>67</v>
      </c>
      <c r="O24" s="20"/>
      <c r="P24" s="20" t="n">
        <v>19</v>
      </c>
      <c r="Q24" s="20" t="n">
        <v>68</v>
      </c>
      <c r="R24" s="20"/>
      <c r="S24" s="20" t="n">
        <v>19</v>
      </c>
      <c r="T24" s="20" t="n">
        <v>43</v>
      </c>
      <c r="U24" s="20"/>
      <c r="V24" s="20"/>
      <c r="W24" s="20"/>
      <c r="X24" s="20"/>
      <c r="Y24" s="20"/>
      <c r="Z24" s="20"/>
      <c r="AA24" s="20"/>
      <c r="AB24" s="20"/>
      <c r="AC24" s="20"/>
    </row>
    <row r="25" customFormat="false" ht="15" hidden="false" customHeight="true" outlineLevel="0" collapsed="false">
      <c r="A25" s="20" t="n">
        <v>20</v>
      </c>
      <c r="B25" s="20" t="n">
        <v>41</v>
      </c>
      <c r="C25" s="20"/>
      <c r="D25" s="20" t="n">
        <v>20</v>
      </c>
      <c r="E25" s="20" t="n">
        <v>78</v>
      </c>
      <c r="F25" s="20"/>
      <c r="G25" s="20" t="n">
        <v>20</v>
      </c>
      <c r="H25" s="20" t="n">
        <v>69</v>
      </c>
      <c r="I25" s="20"/>
      <c r="J25" s="20" t="n">
        <v>20</v>
      </c>
      <c r="K25" s="20" t="n">
        <v>60</v>
      </c>
      <c r="L25" s="20"/>
      <c r="M25" s="20" t="n">
        <v>20</v>
      </c>
      <c r="N25" s="20" t="n">
        <v>69</v>
      </c>
      <c r="O25" s="20"/>
      <c r="P25" s="20" t="n">
        <v>20</v>
      </c>
      <c r="Q25" s="20" t="n">
        <v>69</v>
      </c>
      <c r="R25" s="20"/>
      <c r="S25" s="20" t="n">
        <v>20</v>
      </c>
      <c r="T25" s="20" t="n">
        <v>43</v>
      </c>
      <c r="U25" s="20"/>
      <c r="V25" s="20"/>
      <c r="W25" s="20"/>
      <c r="X25" s="20"/>
      <c r="Y25" s="20"/>
      <c r="Z25" s="20"/>
      <c r="AA25" s="20"/>
      <c r="AB25" s="20"/>
      <c r="AC25" s="20"/>
    </row>
    <row r="26" customFormat="false" ht="15" hidden="false" customHeight="true" outlineLevel="0" collapsed="false">
      <c r="A26" s="20" t="n">
        <v>21</v>
      </c>
      <c r="B26" s="20" t="n">
        <v>42</v>
      </c>
      <c r="C26" s="20"/>
      <c r="D26" s="20" t="n">
        <v>21</v>
      </c>
      <c r="E26" s="20" t="n">
        <v>78</v>
      </c>
      <c r="F26" s="20"/>
      <c r="G26" s="20" t="n">
        <v>21</v>
      </c>
      <c r="H26" s="20" t="n">
        <v>70</v>
      </c>
      <c r="I26" s="20"/>
      <c r="J26" s="20" t="n">
        <v>21</v>
      </c>
      <c r="K26" s="20" t="n">
        <v>61</v>
      </c>
      <c r="L26" s="20"/>
      <c r="M26" s="20" t="n">
        <v>21</v>
      </c>
      <c r="N26" s="20" t="n">
        <v>71</v>
      </c>
      <c r="O26" s="20"/>
      <c r="P26" s="20" t="n">
        <v>21</v>
      </c>
      <c r="Q26" s="20" t="n">
        <v>69</v>
      </c>
      <c r="R26" s="20"/>
      <c r="S26" s="20" t="n">
        <v>21</v>
      </c>
      <c r="T26" s="20" t="n">
        <v>44</v>
      </c>
      <c r="U26" s="20"/>
      <c r="V26" s="20"/>
      <c r="W26" s="20"/>
      <c r="X26" s="20"/>
      <c r="Y26" s="20"/>
      <c r="Z26" s="20"/>
      <c r="AA26" s="20"/>
      <c r="AB26" s="20"/>
      <c r="AC26" s="20"/>
    </row>
    <row r="27" customFormat="false" ht="15" hidden="false" customHeight="true" outlineLevel="0" collapsed="false">
      <c r="A27" s="20" t="n">
        <v>22</v>
      </c>
      <c r="B27" s="20" t="n">
        <v>43</v>
      </c>
      <c r="C27" s="20"/>
      <c r="D27" s="20" t="n">
        <v>22</v>
      </c>
      <c r="E27" s="20" t="n">
        <v>78</v>
      </c>
      <c r="F27" s="20"/>
      <c r="G27" s="20" t="n">
        <v>22</v>
      </c>
      <c r="H27" s="20" t="n">
        <v>72</v>
      </c>
      <c r="I27" s="20"/>
      <c r="J27" s="20" t="n">
        <v>22</v>
      </c>
      <c r="K27" s="20" t="n">
        <v>62</v>
      </c>
      <c r="L27" s="20"/>
      <c r="M27" s="20" t="n">
        <v>22</v>
      </c>
      <c r="N27" s="20" t="n">
        <v>71</v>
      </c>
      <c r="O27" s="20"/>
      <c r="P27" s="20" t="n">
        <v>22</v>
      </c>
      <c r="Q27" s="20" t="n">
        <v>69</v>
      </c>
      <c r="R27" s="20"/>
      <c r="S27" s="20" t="n">
        <v>22</v>
      </c>
      <c r="T27" s="20" t="n">
        <v>45</v>
      </c>
      <c r="U27" s="20"/>
      <c r="V27" s="20"/>
      <c r="W27" s="20"/>
      <c r="X27" s="20"/>
      <c r="Y27" s="20"/>
      <c r="Z27" s="20"/>
      <c r="AA27" s="20"/>
      <c r="AB27" s="20"/>
      <c r="AC27" s="20"/>
    </row>
    <row r="28" customFormat="false" ht="15" hidden="false" customHeight="true" outlineLevel="0" collapsed="false">
      <c r="A28" s="20" t="n">
        <v>23</v>
      </c>
      <c r="B28" s="20" t="n">
        <v>43</v>
      </c>
      <c r="C28" s="20"/>
      <c r="D28" s="20" t="n">
        <v>23</v>
      </c>
      <c r="E28" s="20" t="n">
        <v>78</v>
      </c>
      <c r="F28" s="20"/>
      <c r="G28" s="20" t="n">
        <v>23</v>
      </c>
      <c r="H28" s="20" t="n">
        <v>72</v>
      </c>
      <c r="I28" s="20"/>
      <c r="J28" s="20" t="n">
        <v>23</v>
      </c>
      <c r="K28" s="20" t="n">
        <v>62</v>
      </c>
      <c r="L28" s="20"/>
      <c r="M28" s="20" t="n">
        <v>23</v>
      </c>
      <c r="N28" s="20" t="n">
        <v>71</v>
      </c>
      <c r="O28" s="20"/>
      <c r="P28" s="20" t="n">
        <v>23</v>
      </c>
      <c r="Q28" s="20" t="n">
        <v>69</v>
      </c>
      <c r="R28" s="20"/>
      <c r="S28" s="20" t="n">
        <v>23</v>
      </c>
      <c r="T28" s="20" t="n">
        <v>46</v>
      </c>
      <c r="U28" s="20"/>
      <c r="V28" s="20"/>
      <c r="W28" s="20"/>
      <c r="X28" s="20"/>
      <c r="Y28" s="20"/>
      <c r="Z28" s="20"/>
      <c r="AA28" s="20"/>
      <c r="AB28" s="20"/>
      <c r="AC28" s="20"/>
    </row>
    <row r="29" customFormat="false" ht="15" hidden="false" customHeight="true" outlineLevel="0" collapsed="false">
      <c r="A29" s="20" t="n">
        <v>24</v>
      </c>
      <c r="B29" s="20" t="n">
        <v>44</v>
      </c>
      <c r="C29" s="20"/>
      <c r="D29" s="20" t="n">
        <v>24</v>
      </c>
      <c r="E29" s="20" t="n">
        <v>78</v>
      </c>
      <c r="F29" s="20"/>
      <c r="G29" s="20" t="n">
        <v>24</v>
      </c>
      <c r="H29" s="20" t="n">
        <v>72</v>
      </c>
      <c r="I29" s="20"/>
      <c r="J29" s="20" t="n">
        <v>24</v>
      </c>
      <c r="K29" s="20" t="n">
        <v>63</v>
      </c>
      <c r="L29" s="20"/>
      <c r="M29" s="20" t="n">
        <v>24</v>
      </c>
      <c r="N29" s="20" t="n">
        <v>74</v>
      </c>
      <c r="O29" s="20"/>
      <c r="P29" s="20" t="n">
        <v>24</v>
      </c>
      <c r="Q29" s="20" t="n">
        <v>69</v>
      </c>
      <c r="R29" s="20"/>
      <c r="S29" s="20" t="n">
        <v>24</v>
      </c>
      <c r="T29" s="20" t="n">
        <v>47</v>
      </c>
      <c r="U29" s="20"/>
      <c r="V29" s="20"/>
      <c r="W29" s="20"/>
      <c r="X29" s="20"/>
      <c r="Y29" s="20"/>
      <c r="Z29" s="20"/>
      <c r="AA29" s="20"/>
      <c r="AB29" s="20"/>
      <c r="AC29" s="20"/>
    </row>
    <row r="30" customFormat="false" ht="15" hidden="false" customHeight="true" outlineLevel="0" collapsed="false">
      <c r="A30" s="20" t="n">
        <v>25</v>
      </c>
      <c r="B30" s="20" t="n">
        <v>45</v>
      </c>
      <c r="C30" s="20"/>
      <c r="D30" s="20"/>
      <c r="E30" s="20"/>
      <c r="F30" s="20"/>
      <c r="G30" s="20" t="n">
        <v>25</v>
      </c>
      <c r="H30" s="20" t="n">
        <v>72</v>
      </c>
      <c r="I30" s="20"/>
      <c r="J30" s="20" t="n">
        <v>25</v>
      </c>
      <c r="K30" s="20" t="n">
        <v>63</v>
      </c>
      <c r="L30" s="20"/>
      <c r="M30" s="20" t="n">
        <v>25</v>
      </c>
      <c r="N30" s="20" t="n">
        <v>74</v>
      </c>
      <c r="O30" s="20"/>
      <c r="P30" s="20" t="n">
        <v>25</v>
      </c>
      <c r="Q30" s="20" t="n">
        <v>70</v>
      </c>
      <c r="R30" s="20"/>
      <c r="S30" s="20" t="n">
        <v>25</v>
      </c>
      <c r="T30" s="20" t="n">
        <v>48</v>
      </c>
      <c r="U30" s="20"/>
      <c r="V30" s="20"/>
      <c r="W30" s="20"/>
      <c r="X30" s="20"/>
      <c r="Y30" s="20"/>
      <c r="Z30" s="20"/>
      <c r="AA30" s="20"/>
      <c r="AB30" s="20"/>
      <c r="AC30" s="20"/>
    </row>
    <row r="31" customFormat="false" ht="15" hidden="false" customHeight="true" outlineLevel="0" collapsed="false">
      <c r="A31" s="20" t="n">
        <v>26</v>
      </c>
      <c r="B31" s="20" t="n">
        <v>46</v>
      </c>
      <c r="C31" s="20"/>
      <c r="D31" s="20"/>
      <c r="E31" s="20"/>
      <c r="F31" s="20"/>
      <c r="G31" s="20" t="n">
        <v>26</v>
      </c>
      <c r="H31" s="20" t="n">
        <v>74</v>
      </c>
      <c r="I31" s="20"/>
      <c r="J31" s="20" t="n">
        <v>26</v>
      </c>
      <c r="K31" s="20" t="n">
        <v>64</v>
      </c>
      <c r="L31" s="20"/>
      <c r="M31" s="20" t="n">
        <v>26</v>
      </c>
      <c r="N31" s="20" t="n">
        <v>74</v>
      </c>
      <c r="O31" s="20"/>
      <c r="P31" s="20" t="n">
        <v>26</v>
      </c>
      <c r="Q31" s="20" t="n">
        <v>70</v>
      </c>
      <c r="R31" s="20"/>
      <c r="S31" s="20" t="n">
        <v>26</v>
      </c>
      <c r="T31" s="20" t="n">
        <v>48</v>
      </c>
      <c r="U31" s="20"/>
      <c r="V31" s="20"/>
      <c r="W31" s="20"/>
      <c r="X31" s="20"/>
      <c r="Y31" s="20"/>
      <c r="Z31" s="20"/>
      <c r="AA31" s="20"/>
      <c r="AB31" s="20"/>
      <c r="AC31" s="20"/>
    </row>
    <row r="32" customFormat="false" ht="15" hidden="false" customHeight="true" outlineLevel="0" collapsed="false">
      <c r="A32" s="20" t="n">
        <v>27</v>
      </c>
      <c r="B32" s="20" t="n">
        <v>47</v>
      </c>
      <c r="C32" s="20"/>
      <c r="D32" s="20"/>
      <c r="E32" s="20"/>
      <c r="F32" s="20"/>
      <c r="G32" s="20" t="n">
        <v>27</v>
      </c>
      <c r="H32" s="20" t="n">
        <v>74</v>
      </c>
      <c r="I32" s="20"/>
      <c r="J32" s="20" t="n">
        <v>27</v>
      </c>
      <c r="K32" s="20" t="n">
        <v>64</v>
      </c>
      <c r="L32" s="20"/>
      <c r="M32" s="20" t="n">
        <v>27</v>
      </c>
      <c r="N32" s="20" t="n">
        <v>74</v>
      </c>
      <c r="O32" s="20"/>
      <c r="P32" s="20" t="n">
        <v>27</v>
      </c>
      <c r="Q32" s="20" t="n">
        <v>70</v>
      </c>
      <c r="R32" s="20"/>
      <c r="S32" s="20" t="n">
        <v>27</v>
      </c>
      <c r="T32" s="20" t="n">
        <v>49</v>
      </c>
      <c r="U32" s="20"/>
      <c r="V32" s="20"/>
      <c r="W32" s="20"/>
      <c r="X32" s="20"/>
      <c r="Y32" s="20"/>
      <c r="Z32" s="20"/>
      <c r="AA32" s="20"/>
      <c r="AB32" s="20"/>
      <c r="AC32" s="20"/>
    </row>
    <row r="33" customFormat="false" ht="15" hidden="false" customHeight="true" outlineLevel="0" collapsed="false">
      <c r="A33" s="20" t="n">
        <v>28</v>
      </c>
      <c r="B33" s="20" t="n">
        <v>47</v>
      </c>
      <c r="C33" s="20"/>
      <c r="D33" s="20"/>
      <c r="E33" s="20"/>
      <c r="F33" s="20"/>
      <c r="G33" s="20" t="n">
        <v>28</v>
      </c>
      <c r="H33" s="20" t="n">
        <v>74</v>
      </c>
      <c r="I33" s="20"/>
      <c r="J33" s="20" t="n">
        <v>28</v>
      </c>
      <c r="K33" s="20" t="n">
        <v>65</v>
      </c>
      <c r="L33" s="20"/>
      <c r="M33" s="20" t="n">
        <v>28</v>
      </c>
      <c r="N33" s="20" t="n">
        <v>78</v>
      </c>
      <c r="O33" s="20"/>
      <c r="P33" s="20" t="n">
        <v>28</v>
      </c>
      <c r="Q33" s="20" t="n">
        <v>72</v>
      </c>
      <c r="R33" s="20"/>
      <c r="S33" s="20" t="n">
        <v>28</v>
      </c>
      <c r="T33" s="20" t="n">
        <v>50</v>
      </c>
      <c r="U33" s="20"/>
      <c r="V33" s="20"/>
      <c r="W33" s="20"/>
      <c r="X33" s="20"/>
      <c r="Y33" s="20"/>
      <c r="Z33" s="20"/>
      <c r="AA33" s="20"/>
      <c r="AB33" s="20"/>
      <c r="AC33" s="20"/>
    </row>
    <row r="34" customFormat="false" ht="15" hidden="false" customHeight="true" outlineLevel="0" collapsed="false">
      <c r="A34" s="20" t="n">
        <v>29</v>
      </c>
      <c r="B34" s="20" t="n">
        <v>48</v>
      </c>
      <c r="C34" s="20"/>
      <c r="D34" s="20"/>
      <c r="E34" s="20"/>
      <c r="F34" s="20"/>
      <c r="G34" s="20" t="n">
        <v>29</v>
      </c>
      <c r="H34" s="20" t="n">
        <v>74</v>
      </c>
      <c r="I34" s="20"/>
      <c r="J34" s="20" t="n">
        <v>29</v>
      </c>
      <c r="K34" s="20" t="n">
        <v>66</v>
      </c>
      <c r="L34" s="20"/>
      <c r="M34" s="20" t="n">
        <v>29</v>
      </c>
      <c r="N34" s="20" t="n">
        <v>78</v>
      </c>
      <c r="O34" s="20"/>
      <c r="P34" s="20" t="n">
        <v>29</v>
      </c>
      <c r="Q34" s="20" t="n">
        <v>72</v>
      </c>
      <c r="R34" s="20"/>
      <c r="S34" s="20" t="n">
        <v>29</v>
      </c>
      <c r="T34" s="20" t="n">
        <v>51</v>
      </c>
      <c r="U34" s="20"/>
      <c r="V34" s="20"/>
      <c r="W34" s="20"/>
      <c r="X34" s="20"/>
      <c r="Y34" s="20"/>
      <c r="Z34" s="20"/>
      <c r="AA34" s="20"/>
      <c r="AB34" s="20"/>
      <c r="AC34" s="20"/>
    </row>
    <row r="35" customFormat="false" ht="15" hidden="false" customHeight="true" outlineLevel="0" collapsed="false">
      <c r="A35" s="20" t="n">
        <v>30</v>
      </c>
      <c r="B35" s="20" t="n">
        <v>49</v>
      </c>
      <c r="C35" s="20"/>
      <c r="D35" s="20"/>
      <c r="E35" s="20"/>
      <c r="F35" s="20"/>
      <c r="G35" s="20" t="n">
        <v>30</v>
      </c>
      <c r="H35" s="20" t="n">
        <v>74</v>
      </c>
      <c r="I35" s="20"/>
      <c r="J35" s="20" t="n">
        <v>30</v>
      </c>
      <c r="K35" s="20" t="n">
        <v>66</v>
      </c>
      <c r="L35" s="20"/>
      <c r="M35" s="20" t="n">
        <v>30</v>
      </c>
      <c r="N35" s="20" t="n">
        <v>78</v>
      </c>
      <c r="O35" s="20"/>
      <c r="P35" s="20" t="n">
        <v>30</v>
      </c>
      <c r="Q35" s="20" t="n">
        <v>74</v>
      </c>
      <c r="R35" s="20"/>
      <c r="S35" s="20" t="n">
        <v>30</v>
      </c>
      <c r="T35" s="20" t="n">
        <v>51</v>
      </c>
      <c r="U35" s="20"/>
      <c r="V35" s="20"/>
      <c r="W35" s="20"/>
      <c r="X35" s="20"/>
      <c r="Y35" s="20"/>
      <c r="Z35" s="20"/>
      <c r="AA35" s="20"/>
      <c r="AB35" s="20"/>
      <c r="AC35" s="20"/>
    </row>
    <row r="36" customFormat="false" ht="15" hidden="false" customHeight="true" outlineLevel="0" collapsed="false">
      <c r="A36" s="20" t="n">
        <v>31</v>
      </c>
      <c r="B36" s="20" t="n">
        <v>49</v>
      </c>
      <c r="C36" s="20"/>
      <c r="D36" s="20"/>
      <c r="E36" s="20"/>
      <c r="F36" s="20"/>
      <c r="G36" s="20" t="n">
        <v>31</v>
      </c>
      <c r="H36" s="20" t="n">
        <v>74</v>
      </c>
      <c r="I36" s="20"/>
      <c r="J36" s="20" t="n">
        <v>31</v>
      </c>
      <c r="K36" s="20" t="n">
        <v>66</v>
      </c>
      <c r="L36" s="20"/>
      <c r="M36" s="20" t="n">
        <v>31</v>
      </c>
      <c r="N36" s="20" t="n">
        <v>78</v>
      </c>
      <c r="O36" s="20"/>
      <c r="P36" s="20" t="n">
        <v>31</v>
      </c>
      <c r="Q36" s="20" t="n">
        <v>78</v>
      </c>
      <c r="R36" s="20"/>
      <c r="S36" s="20" t="n">
        <v>31</v>
      </c>
      <c r="T36" s="20" t="n">
        <v>51</v>
      </c>
      <c r="U36" s="20"/>
      <c r="V36" s="20"/>
      <c r="W36" s="20"/>
      <c r="X36" s="20"/>
      <c r="Y36" s="20"/>
      <c r="Z36" s="20"/>
      <c r="AA36" s="20"/>
      <c r="AB36" s="20"/>
      <c r="AC36" s="20"/>
    </row>
    <row r="37" customFormat="false" ht="15" hidden="false" customHeight="true" outlineLevel="0" collapsed="false">
      <c r="A37" s="20" t="n">
        <v>32</v>
      </c>
      <c r="B37" s="20" t="n">
        <v>50</v>
      </c>
      <c r="C37" s="20"/>
      <c r="D37" s="20"/>
      <c r="E37" s="20"/>
      <c r="F37" s="20"/>
      <c r="G37" s="20" t="n">
        <v>32</v>
      </c>
      <c r="H37" s="20" t="n">
        <v>74</v>
      </c>
      <c r="I37" s="20"/>
      <c r="J37" s="20" t="n">
        <v>32</v>
      </c>
      <c r="K37" s="20" t="n">
        <v>67</v>
      </c>
      <c r="L37" s="20"/>
      <c r="M37" s="20" t="n">
        <v>32</v>
      </c>
      <c r="N37" s="20" t="n">
        <v>78</v>
      </c>
      <c r="O37" s="20"/>
      <c r="P37" s="20" t="n">
        <v>32</v>
      </c>
      <c r="Q37" s="20" t="n">
        <v>78</v>
      </c>
      <c r="R37" s="20"/>
      <c r="S37" s="20" t="n">
        <v>32</v>
      </c>
      <c r="T37" s="20" t="n">
        <v>51</v>
      </c>
      <c r="U37" s="20"/>
      <c r="V37" s="20"/>
      <c r="W37" s="20"/>
      <c r="X37" s="20"/>
      <c r="Y37" s="20"/>
      <c r="Z37" s="20"/>
      <c r="AA37" s="20"/>
      <c r="AB37" s="20"/>
      <c r="AC37" s="20"/>
    </row>
    <row r="38" customFormat="false" ht="15" hidden="false" customHeight="true" outlineLevel="0" collapsed="false">
      <c r="A38" s="20" t="n">
        <v>33</v>
      </c>
      <c r="B38" s="20" t="n">
        <v>50</v>
      </c>
      <c r="C38" s="20"/>
      <c r="D38" s="20"/>
      <c r="E38" s="20"/>
      <c r="F38" s="20"/>
      <c r="G38" s="20" t="n">
        <v>33</v>
      </c>
      <c r="H38" s="20" t="n">
        <v>78</v>
      </c>
      <c r="I38" s="20"/>
      <c r="J38" s="20" t="n">
        <v>33</v>
      </c>
      <c r="K38" s="20" t="n">
        <v>67</v>
      </c>
      <c r="L38" s="20"/>
      <c r="M38" s="20" t="n">
        <v>33</v>
      </c>
      <c r="N38" s="20" t="n">
        <v>78</v>
      </c>
      <c r="O38" s="20"/>
      <c r="P38" s="20" t="n">
        <v>33</v>
      </c>
      <c r="Q38" s="20" t="n">
        <v>78</v>
      </c>
      <c r="R38" s="20"/>
      <c r="S38" s="20" t="n">
        <v>33</v>
      </c>
      <c r="T38" s="20" t="n">
        <v>52</v>
      </c>
      <c r="U38" s="20"/>
      <c r="V38" s="20"/>
      <c r="W38" s="20"/>
      <c r="X38" s="20"/>
      <c r="Y38" s="20"/>
      <c r="Z38" s="20"/>
      <c r="AA38" s="20"/>
      <c r="AB38" s="20"/>
      <c r="AC38" s="20"/>
    </row>
    <row r="39" customFormat="false" ht="15" hidden="false" customHeight="true" outlineLevel="0" collapsed="false">
      <c r="A39" s="20" t="n">
        <v>34</v>
      </c>
      <c r="B39" s="20" t="n">
        <v>51</v>
      </c>
      <c r="C39" s="20"/>
      <c r="D39" s="20"/>
      <c r="E39" s="20"/>
      <c r="F39" s="20"/>
      <c r="G39" s="20" t="n">
        <v>34</v>
      </c>
      <c r="H39" s="20" t="n">
        <v>78</v>
      </c>
      <c r="I39" s="20"/>
      <c r="J39" s="20" t="n">
        <v>34</v>
      </c>
      <c r="K39" s="20" t="n">
        <v>68</v>
      </c>
      <c r="L39" s="20"/>
      <c r="M39" s="20"/>
      <c r="N39" s="20"/>
      <c r="O39" s="20"/>
      <c r="P39" s="20" t="n">
        <v>34</v>
      </c>
      <c r="Q39" s="20" t="n">
        <v>78</v>
      </c>
      <c r="R39" s="20"/>
      <c r="S39" s="20" t="n">
        <v>34</v>
      </c>
      <c r="T39" s="20" t="n">
        <v>52</v>
      </c>
      <c r="U39" s="20"/>
      <c r="V39" s="20"/>
      <c r="W39" s="20"/>
      <c r="X39" s="20"/>
      <c r="Y39" s="20"/>
      <c r="Z39" s="20"/>
      <c r="AA39" s="20"/>
      <c r="AB39" s="20"/>
      <c r="AC39" s="20"/>
    </row>
    <row r="40" customFormat="false" ht="15" hidden="false" customHeight="true" outlineLevel="0" collapsed="false">
      <c r="A40" s="20" t="n">
        <v>35</v>
      </c>
      <c r="B40" s="20" t="n">
        <v>51</v>
      </c>
      <c r="C40" s="20"/>
      <c r="D40" s="20"/>
      <c r="E40" s="20"/>
      <c r="F40" s="20"/>
      <c r="G40" s="20" t="n">
        <v>35</v>
      </c>
      <c r="H40" s="20" t="n">
        <v>78</v>
      </c>
      <c r="I40" s="20"/>
      <c r="J40" s="20" t="n">
        <v>35</v>
      </c>
      <c r="K40" s="20" t="n">
        <v>68</v>
      </c>
      <c r="L40" s="20"/>
      <c r="M40" s="20"/>
      <c r="N40" s="20"/>
      <c r="O40" s="20"/>
      <c r="P40" s="20" t="n">
        <v>35</v>
      </c>
      <c r="Q40" s="20" t="n">
        <v>78</v>
      </c>
      <c r="R40" s="20"/>
      <c r="S40" s="20" t="n">
        <v>35</v>
      </c>
      <c r="T40" s="20" t="n">
        <v>53</v>
      </c>
      <c r="U40" s="20"/>
      <c r="V40" s="20"/>
      <c r="W40" s="20"/>
      <c r="X40" s="20"/>
      <c r="Y40" s="20"/>
      <c r="Z40" s="20"/>
      <c r="AA40" s="20"/>
      <c r="AB40" s="20"/>
      <c r="AC40" s="20"/>
    </row>
    <row r="41" customFormat="false" ht="15" hidden="false" customHeight="true" outlineLevel="0" collapsed="false">
      <c r="A41" s="20" t="n">
        <v>36</v>
      </c>
      <c r="B41" s="20" t="n">
        <v>51</v>
      </c>
      <c r="C41" s="20"/>
      <c r="D41" s="20"/>
      <c r="E41" s="20"/>
      <c r="F41" s="20"/>
      <c r="G41" s="20" t="n">
        <v>36</v>
      </c>
      <c r="H41" s="20" t="n">
        <v>78</v>
      </c>
      <c r="I41" s="20"/>
      <c r="J41" s="20" t="n">
        <v>36</v>
      </c>
      <c r="K41" s="20" t="n">
        <v>68</v>
      </c>
      <c r="L41" s="20"/>
      <c r="M41" s="20"/>
      <c r="N41" s="20"/>
      <c r="O41" s="20"/>
      <c r="P41" s="20" t="n">
        <v>36</v>
      </c>
      <c r="Q41" s="20" t="n">
        <v>78</v>
      </c>
      <c r="R41" s="20"/>
      <c r="S41" s="20" t="n">
        <v>36</v>
      </c>
      <c r="T41" s="20" t="n">
        <v>54</v>
      </c>
      <c r="U41" s="20"/>
      <c r="V41" s="20"/>
      <c r="W41" s="20"/>
      <c r="X41" s="20"/>
      <c r="Y41" s="20"/>
      <c r="Z41" s="20"/>
      <c r="AA41" s="20"/>
      <c r="AB41" s="20"/>
      <c r="AC41" s="20"/>
    </row>
    <row r="42" customFormat="false" ht="15" hidden="false" customHeight="true" outlineLevel="0" collapsed="false">
      <c r="A42" s="20" t="n">
        <v>37</v>
      </c>
      <c r="B42" s="20" t="n">
        <v>52</v>
      </c>
      <c r="C42" s="20"/>
      <c r="D42" s="20"/>
      <c r="E42" s="20"/>
      <c r="F42" s="20"/>
      <c r="G42" s="20"/>
      <c r="H42" s="20"/>
      <c r="I42" s="20"/>
      <c r="J42" s="20" t="n">
        <v>37</v>
      </c>
      <c r="K42" s="20" t="n">
        <v>69</v>
      </c>
      <c r="L42" s="20"/>
      <c r="M42" s="20"/>
      <c r="N42" s="20"/>
      <c r="O42" s="20"/>
      <c r="P42" s="20"/>
      <c r="Q42" s="20"/>
      <c r="R42" s="20"/>
      <c r="S42" s="20" t="n">
        <v>37</v>
      </c>
      <c r="T42" s="20" t="n">
        <v>55</v>
      </c>
      <c r="U42" s="20"/>
      <c r="V42" s="20"/>
      <c r="W42" s="20"/>
      <c r="X42" s="20"/>
      <c r="Y42" s="20"/>
      <c r="Z42" s="20"/>
      <c r="AA42" s="20"/>
      <c r="AB42" s="20"/>
      <c r="AC42" s="20"/>
    </row>
    <row r="43" customFormat="false" ht="15" hidden="false" customHeight="true" outlineLevel="0" collapsed="false">
      <c r="A43" s="20" t="n">
        <v>38</v>
      </c>
      <c r="B43" s="20" t="n">
        <v>52</v>
      </c>
      <c r="C43" s="20"/>
      <c r="D43" s="20"/>
      <c r="E43" s="20"/>
      <c r="F43" s="20"/>
      <c r="G43" s="20"/>
      <c r="H43" s="20"/>
      <c r="I43" s="20"/>
      <c r="J43" s="20" t="n">
        <v>38</v>
      </c>
      <c r="K43" s="20" t="n">
        <v>71</v>
      </c>
      <c r="L43" s="20"/>
      <c r="M43" s="20"/>
      <c r="N43" s="20"/>
      <c r="O43" s="20"/>
      <c r="P43" s="20"/>
      <c r="Q43" s="20"/>
      <c r="R43" s="20"/>
      <c r="S43" s="20" t="n">
        <v>38</v>
      </c>
      <c r="T43" s="20" t="n">
        <v>55</v>
      </c>
      <c r="U43" s="20"/>
      <c r="V43" s="20"/>
      <c r="W43" s="20"/>
      <c r="X43" s="20"/>
      <c r="Y43" s="20"/>
      <c r="Z43" s="20"/>
      <c r="AA43" s="20"/>
      <c r="AB43" s="20"/>
      <c r="AC43" s="20"/>
    </row>
    <row r="44" customFormat="false" ht="15" hidden="false" customHeight="true" outlineLevel="0" collapsed="false">
      <c r="A44" s="20" t="n">
        <v>39</v>
      </c>
      <c r="B44" s="20" t="n">
        <v>53</v>
      </c>
      <c r="C44" s="20"/>
      <c r="D44" s="20"/>
      <c r="E44" s="20"/>
      <c r="F44" s="20"/>
      <c r="G44" s="20"/>
      <c r="H44" s="20"/>
      <c r="I44" s="20"/>
      <c r="J44" s="20" t="n">
        <v>39</v>
      </c>
      <c r="K44" s="20" t="n">
        <v>71</v>
      </c>
      <c r="L44" s="20"/>
      <c r="M44" s="20"/>
      <c r="N44" s="20"/>
      <c r="O44" s="20"/>
      <c r="P44" s="20"/>
      <c r="Q44" s="20"/>
      <c r="R44" s="20"/>
      <c r="S44" s="20" t="n">
        <v>39</v>
      </c>
      <c r="T44" s="20" t="n">
        <v>56</v>
      </c>
      <c r="U44" s="20"/>
      <c r="V44" s="20"/>
      <c r="W44" s="20"/>
      <c r="X44" s="20"/>
      <c r="Y44" s="20"/>
      <c r="Z44" s="20"/>
      <c r="AA44" s="20"/>
      <c r="AB44" s="20"/>
      <c r="AC44" s="20"/>
    </row>
    <row r="45" customFormat="false" ht="15" hidden="false" customHeight="true" outlineLevel="0" collapsed="false">
      <c r="A45" s="20" t="n">
        <v>40</v>
      </c>
      <c r="B45" s="20" t="n">
        <v>54</v>
      </c>
      <c r="C45" s="20"/>
      <c r="D45" s="20"/>
      <c r="E45" s="20"/>
      <c r="F45" s="20"/>
      <c r="G45" s="20"/>
      <c r="H45" s="20"/>
      <c r="I45" s="20"/>
      <c r="J45" s="20" t="n">
        <v>40</v>
      </c>
      <c r="K45" s="20" t="n">
        <v>71</v>
      </c>
      <c r="L45" s="20"/>
      <c r="M45" s="20"/>
      <c r="N45" s="20"/>
      <c r="O45" s="20"/>
      <c r="P45" s="20"/>
      <c r="Q45" s="20"/>
      <c r="R45" s="20"/>
      <c r="S45" s="20" t="n">
        <v>40</v>
      </c>
      <c r="T45" s="20" t="n">
        <v>56</v>
      </c>
      <c r="U45" s="20"/>
      <c r="V45" s="20"/>
      <c r="W45" s="20"/>
      <c r="X45" s="20"/>
      <c r="Y45" s="20"/>
      <c r="Z45" s="20"/>
      <c r="AA45" s="20"/>
      <c r="AB45" s="20"/>
      <c r="AC45" s="20"/>
    </row>
    <row r="46" customFormat="false" ht="15" hidden="false" customHeight="true" outlineLevel="0" collapsed="false">
      <c r="A46" s="20" t="n">
        <v>41</v>
      </c>
      <c r="B46" s="20" t="n">
        <v>54</v>
      </c>
      <c r="C46" s="20"/>
      <c r="D46" s="20"/>
      <c r="E46" s="20"/>
      <c r="F46" s="20"/>
      <c r="G46" s="20"/>
      <c r="H46" s="20"/>
      <c r="I46" s="20"/>
      <c r="J46" s="20" t="n">
        <v>41</v>
      </c>
      <c r="K46" s="20" t="n">
        <v>71</v>
      </c>
      <c r="L46" s="20"/>
      <c r="M46" s="20"/>
      <c r="N46" s="20"/>
      <c r="O46" s="20"/>
      <c r="P46" s="20"/>
      <c r="Q46" s="20"/>
      <c r="R46" s="20"/>
      <c r="S46" s="20" t="n">
        <v>41</v>
      </c>
      <c r="T46" s="20" t="n">
        <v>56</v>
      </c>
      <c r="U46" s="20"/>
      <c r="V46" s="20"/>
      <c r="W46" s="20"/>
      <c r="X46" s="20"/>
      <c r="Y46" s="20"/>
      <c r="Z46" s="20"/>
      <c r="AA46" s="20"/>
      <c r="AB46" s="20"/>
      <c r="AC46" s="20"/>
    </row>
    <row r="47" customFormat="false" ht="15" hidden="false" customHeight="true" outlineLevel="0" collapsed="false">
      <c r="A47" s="20" t="n">
        <v>42</v>
      </c>
      <c r="B47" s="20" t="n">
        <v>54</v>
      </c>
      <c r="C47" s="20"/>
      <c r="D47" s="20"/>
      <c r="E47" s="20"/>
      <c r="F47" s="20"/>
      <c r="G47" s="20"/>
      <c r="H47" s="20"/>
      <c r="I47" s="20"/>
      <c r="J47" s="20" t="n">
        <v>42</v>
      </c>
      <c r="K47" s="20" t="n">
        <v>71</v>
      </c>
      <c r="L47" s="20"/>
      <c r="M47" s="20"/>
      <c r="N47" s="20"/>
      <c r="O47" s="20"/>
      <c r="P47" s="20"/>
      <c r="Q47" s="20"/>
      <c r="R47" s="20"/>
      <c r="S47" s="20" t="n">
        <v>42</v>
      </c>
      <c r="T47" s="20" t="n">
        <v>57</v>
      </c>
      <c r="U47" s="20"/>
      <c r="V47" s="20"/>
      <c r="W47" s="20"/>
      <c r="X47" s="20"/>
      <c r="Y47" s="20"/>
      <c r="Z47" s="20"/>
      <c r="AA47" s="20"/>
      <c r="AB47" s="20"/>
      <c r="AC47" s="20"/>
    </row>
    <row r="48" customFormat="false" ht="15" hidden="false" customHeight="true" outlineLevel="0" collapsed="false">
      <c r="A48" s="20" t="n">
        <v>43</v>
      </c>
      <c r="B48" s="20" t="n">
        <v>54</v>
      </c>
      <c r="C48" s="20"/>
      <c r="D48" s="20"/>
      <c r="E48" s="20"/>
      <c r="F48" s="20"/>
      <c r="G48" s="20"/>
      <c r="H48" s="20"/>
      <c r="I48" s="20"/>
      <c r="J48" s="20" t="n">
        <v>43</v>
      </c>
      <c r="K48" s="20" t="n">
        <v>74</v>
      </c>
      <c r="L48" s="20"/>
      <c r="M48" s="20"/>
      <c r="N48" s="20"/>
      <c r="O48" s="20"/>
      <c r="P48" s="20"/>
      <c r="Q48" s="20"/>
      <c r="R48" s="20"/>
      <c r="S48" s="20" t="n">
        <v>43</v>
      </c>
      <c r="T48" s="20" t="n">
        <v>57</v>
      </c>
      <c r="U48" s="20"/>
      <c r="V48" s="20"/>
      <c r="W48" s="20"/>
      <c r="X48" s="20"/>
      <c r="Y48" s="20"/>
      <c r="Z48" s="20"/>
      <c r="AA48" s="20"/>
      <c r="AB48" s="20"/>
      <c r="AC48" s="20"/>
    </row>
    <row r="49" customFormat="false" ht="15" hidden="false" customHeight="true" outlineLevel="0" collapsed="false">
      <c r="A49" s="20" t="n">
        <v>44</v>
      </c>
      <c r="B49" s="20" t="n">
        <v>55</v>
      </c>
      <c r="C49" s="20"/>
      <c r="D49" s="20"/>
      <c r="E49" s="20"/>
      <c r="F49" s="20"/>
      <c r="G49" s="20"/>
      <c r="H49" s="20"/>
      <c r="I49" s="20"/>
      <c r="J49" s="20" t="n">
        <v>44</v>
      </c>
      <c r="K49" s="20" t="n">
        <v>74</v>
      </c>
      <c r="L49" s="20"/>
      <c r="M49" s="20"/>
      <c r="N49" s="20"/>
      <c r="O49" s="20"/>
      <c r="P49" s="20"/>
      <c r="Q49" s="20"/>
      <c r="R49" s="20"/>
      <c r="S49" s="20" t="n">
        <v>44</v>
      </c>
      <c r="T49" s="20" t="n">
        <v>58</v>
      </c>
      <c r="U49" s="20"/>
      <c r="V49" s="20"/>
      <c r="W49" s="20"/>
      <c r="X49" s="20"/>
      <c r="Y49" s="20"/>
      <c r="Z49" s="20"/>
      <c r="AA49" s="20"/>
      <c r="AB49" s="20"/>
      <c r="AC49" s="20"/>
    </row>
    <row r="50" customFormat="false" ht="15" hidden="false" customHeight="true" outlineLevel="0" collapsed="false">
      <c r="A50" s="20" t="n">
        <v>45</v>
      </c>
      <c r="B50" s="20" t="n">
        <v>55</v>
      </c>
      <c r="C50" s="20"/>
      <c r="D50" s="20"/>
      <c r="E50" s="20"/>
      <c r="F50" s="20"/>
      <c r="G50" s="20"/>
      <c r="H50" s="20"/>
      <c r="I50" s="20"/>
      <c r="J50" s="20" t="n">
        <v>45</v>
      </c>
      <c r="K50" s="20" t="n">
        <v>74</v>
      </c>
      <c r="L50" s="20"/>
      <c r="M50" s="20"/>
      <c r="N50" s="20"/>
      <c r="O50" s="20"/>
      <c r="P50" s="20"/>
      <c r="Q50" s="20"/>
      <c r="R50" s="20"/>
      <c r="S50" s="20" t="n">
        <v>45</v>
      </c>
      <c r="T50" s="20" t="n">
        <v>58</v>
      </c>
      <c r="U50" s="20"/>
      <c r="V50" s="20"/>
      <c r="W50" s="20"/>
      <c r="X50" s="20"/>
      <c r="Y50" s="20"/>
      <c r="Z50" s="20"/>
      <c r="AA50" s="20"/>
      <c r="AB50" s="20"/>
      <c r="AC50" s="20"/>
    </row>
    <row r="51" customFormat="false" ht="15" hidden="false" customHeight="true" outlineLevel="0" collapsed="false">
      <c r="A51" s="20" t="n">
        <v>46</v>
      </c>
      <c r="B51" s="20" t="n">
        <v>55</v>
      </c>
      <c r="C51" s="20"/>
      <c r="D51" s="20"/>
      <c r="E51" s="20"/>
      <c r="F51" s="20"/>
      <c r="G51" s="20"/>
      <c r="H51" s="20"/>
      <c r="I51" s="20"/>
      <c r="J51" s="20" t="n">
        <v>46</v>
      </c>
      <c r="K51" s="20" t="n">
        <v>74</v>
      </c>
      <c r="L51" s="20"/>
      <c r="M51" s="20"/>
      <c r="N51" s="20"/>
      <c r="O51" s="20"/>
      <c r="P51" s="20"/>
      <c r="Q51" s="20"/>
      <c r="R51" s="20"/>
      <c r="S51" s="20" t="n">
        <v>46</v>
      </c>
      <c r="T51" s="20" t="n">
        <v>59</v>
      </c>
      <c r="U51" s="20"/>
      <c r="V51" s="20"/>
      <c r="W51" s="20"/>
      <c r="X51" s="20"/>
      <c r="Y51" s="20"/>
      <c r="Z51" s="20"/>
      <c r="AA51" s="20"/>
      <c r="AB51" s="20"/>
      <c r="AC51" s="20"/>
    </row>
    <row r="52" customFormat="false" ht="15" hidden="false" customHeight="true" outlineLevel="0" collapsed="false">
      <c r="A52" s="20" t="n">
        <v>47</v>
      </c>
      <c r="B52" s="20" t="n">
        <v>56</v>
      </c>
      <c r="C52" s="20"/>
      <c r="D52" s="20"/>
      <c r="E52" s="20"/>
      <c r="F52" s="20"/>
      <c r="G52" s="20"/>
      <c r="H52" s="20"/>
      <c r="I52" s="20"/>
      <c r="J52" s="20" t="n">
        <v>47</v>
      </c>
      <c r="K52" s="20" t="n">
        <v>74</v>
      </c>
      <c r="L52" s="20"/>
      <c r="M52" s="20"/>
      <c r="N52" s="20"/>
      <c r="O52" s="20"/>
      <c r="P52" s="20"/>
      <c r="Q52" s="20"/>
      <c r="R52" s="20"/>
      <c r="S52" s="20" t="n">
        <v>47</v>
      </c>
      <c r="T52" s="20" t="n">
        <v>59</v>
      </c>
      <c r="U52" s="20"/>
      <c r="V52" s="20"/>
      <c r="W52" s="20"/>
      <c r="X52" s="20"/>
      <c r="Y52" s="20"/>
      <c r="Z52" s="20"/>
      <c r="AA52" s="20"/>
      <c r="AB52" s="20"/>
      <c r="AC52" s="20"/>
    </row>
    <row r="53" customFormat="false" ht="15" hidden="false" customHeight="true" outlineLevel="0" collapsed="false">
      <c r="A53" s="20" t="n">
        <v>48</v>
      </c>
      <c r="B53" s="20" t="n">
        <v>56</v>
      </c>
      <c r="C53" s="20"/>
      <c r="D53" s="20"/>
      <c r="E53" s="20"/>
      <c r="F53" s="20"/>
      <c r="G53" s="20"/>
      <c r="H53" s="20"/>
      <c r="I53" s="20"/>
      <c r="J53" s="20" t="n">
        <v>48</v>
      </c>
      <c r="K53" s="20" t="n">
        <v>74</v>
      </c>
      <c r="L53" s="20"/>
      <c r="M53" s="20"/>
      <c r="N53" s="20"/>
      <c r="O53" s="20"/>
      <c r="P53" s="20"/>
      <c r="Q53" s="20"/>
      <c r="R53" s="20"/>
      <c r="S53" s="20" t="n">
        <v>48</v>
      </c>
      <c r="T53" s="20" t="n">
        <v>60</v>
      </c>
      <c r="U53" s="20"/>
      <c r="V53" s="20"/>
      <c r="W53" s="20"/>
      <c r="X53" s="20"/>
      <c r="Y53" s="20"/>
      <c r="Z53" s="20"/>
      <c r="AA53" s="20"/>
      <c r="AB53" s="20"/>
      <c r="AC53" s="20"/>
    </row>
    <row r="54" customFormat="false" ht="15" hidden="false" customHeight="true" outlineLevel="0" collapsed="false">
      <c r="A54" s="20" t="n">
        <v>49</v>
      </c>
      <c r="B54" s="20" t="n">
        <v>56</v>
      </c>
      <c r="C54" s="20"/>
      <c r="D54" s="20"/>
      <c r="E54" s="20"/>
      <c r="F54" s="20"/>
      <c r="G54" s="20"/>
      <c r="H54" s="20"/>
      <c r="I54" s="20"/>
      <c r="J54" s="20" t="n">
        <v>49</v>
      </c>
      <c r="K54" s="20" t="n">
        <v>78</v>
      </c>
      <c r="L54" s="20"/>
      <c r="M54" s="20"/>
      <c r="N54" s="20"/>
      <c r="O54" s="20"/>
      <c r="P54" s="20"/>
      <c r="Q54" s="20"/>
      <c r="R54" s="20"/>
      <c r="S54" s="20" t="n">
        <v>49</v>
      </c>
      <c r="T54" s="20" t="n">
        <v>60</v>
      </c>
      <c r="U54" s="20"/>
      <c r="V54" s="20"/>
      <c r="W54" s="20"/>
      <c r="X54" s="20"/>
      <c r="Y54" s="20"/>
      <c r="Z54" s="20"/>
      <c r="AA54" s="20"/>
      <c r="AB54" s="20"/>
      <c r="AC54" s="20"/>
    </row>
    <row r="55" customFormat="false" ht="15" hidden="false" customHeight="true" outlineLevel="0" collapsed="false">
      <c r="A55" s="20" t="n">
        <v>50</v>
      </c>
      <c r="B55" s="20" t="n">
        <v>57</v>
      </c>
      <c r="C55" s="20"/>
      <c r="D55" s="20"/>
      <c r="E55" s="20"/>
      <c r="F55" s="20"/>
      <c r="G55" s="20"/>
      <c r="H55" s="20"/>
      <c r="I55" s="20"/>
      <c r="J55" s="20" t="n">
        <v>50</v>
      </c>
      <c r="K55" s="20" t="n">
        <v>78</v>
      </c>
      <c r="L55" s="20"/>
      <c r="M55" s="20"/>
      <c r="N55" s="20"/>
      <c r="O55" s="20"/>
      <c r="P55" s="20"/>
      <c r="Q55" s="20"/>
      <c r="R55" s="20"/>
      <c r="S55" s="20" t="n">
        <v>50</v>
      </c>
      <c r="T55" s="20" t="n">
        <v>60</v>
      </c>
      <c r="U55" s="20"/>
      <c r="V55" s="20"/>
      <c r="W55" s="20"/>
      <c r="X55" s="20"/>
      <c r="Y55" s="20"/>
      <c r="Z55" s="20"/>
      <c r="AA55" s="20"/>
      <c r="AB55" s="20"/>
      <c r="AC55" s="20"/>
    </row>
    <row r="56" customFormat="false" ht="15" hidden="false" customHeight="true" outlineLevel="0" collapsed="false">
      <c r="A56" s="20" t="n">
        <v>51</v>
      </c>
      <c r="B56" s="20" t="n">
        <v>58</v>
      </c>
      <c r="C56" s="20"/>
      <c r="D56" s="20"/>
      <c r="E56" s="20"/>
      <c r="F56" s="20"/>
      <c r="G56" s="20"/>
      <c r="H56" s="20"/>
      <c r="I56" s="20"/>
      <c r="J56" s="20" t="n">
        <v>51</v>
      </c>
      <c r="K56" s="20" t="n">
        <v>78</v>
      </c>
      <c r="L56" s="20"/>
      <c r="M56" s="20"/>
      <c r="N56" s="20"/>
      <c r="O56" s="20"/>
      <c r="P56" s="20"/>
      <c r="Q56" s="20"/>
      <c r="R56" s="20"/>
      <c r="S56" s="20" t="n">
        <v>51</v>
      </c>
      <c r="T56" s="20" t="n">
        <v>61</v>
      </c>
      <c r="U56" s="20"/>
      <c r="V56" s="20"/>
      <c r="W56" s="20"/>
      <c r="X56" s="20"/>
      <c r="Y56" s="20"/>
      <c r="Z56" s="20"/>
      <c r="AA56" s="20"/>
      <c r="AB56" s="20"/>
      <c r="AC56" s="20"/>
    </row>
    <row r="57" customFormat="false" ht="15" hidden="false" customHeight="true" outlineLevel="0" collapsed="false">
      <c r="A57" s="20" t="n">
        <v>52</v>
      </c>
      <c r="B57" s="20" t="n">
        <v>58</v>
      </c>
      <c r="C57" s="20"/>
      <c r="D57" s="20"/>
      <c r="E57" s="20"/>
      <c r="F57" s="20"/>
      <c r="G57" s="20"/>
      <c r="H57" s="20"/>
      <c r="I57" s="20"/>
      <c r="J57" s="20" t="n">
        <v>52</v>
      </c>
      <c r="K57" s="20" t="n">
        <v>78</v>
      </c>
      <c r="L57" s="20"/>
      <c r="M57" s="20"/>
      <c r="N57" s="20"/>
      <c r="O57" s="20"/>
      <c r="P57" s="20"/>
      <c r="Q57" s="20"/>
      <c r="R57" s="20"/>
      <c r="S57" s="20" t="n">
        <v>52</v>
      </c>
      <c r="T57" s="20" t="n">
        <v>61</v>
      </c>
      <c r="U57" s="20"/>
      <c r="V57" s="20"/>
      <c r="W57" s="20"/>
      <c r="X57" s="20"/>
      <c r="Y57" s="20"/>
      <c r="Z57" s="20"/>
      <c r="AA57" s="20"/>
      <c r="AB57" s="20"/>
      <c r="AC57" s="20"/>
    </row>
    <row r="58" customFormat="false" ht="15" hidden="false" customHeight="true" outlineLevel="0" collapsed="false">
      <c r="A58" s="20" t="n">
        <v>53</v>
      </c>
      <c r="B58" s="20" t="n">
        <v>59</v>
      </c>
      <c r="C58" s="20"/>
      <c r="D58" s="20"/>
      <c r="E58" s="20"/>
      <c r="F58" s="20"/>
      <c r="G58" s="20"/>
      <c r="H58" s="20"/>
      <c r="I58" s="20"/>
      <c r="J58" s="20" t="n">
        <v>53</v>
      </c>
      <c r="K58" s="20" t="n">
        <v>78</v>
      </c>
      <c r="L58" s="20"/>
      <c r="M58" s="20"/>
      <c r="N58" s="20"/>
      <c r="O58" s="20"/>
      <c r="P58" s="20"/>
      <c r="Q58" s="20"/>
      <c r="R58" s="20"/>
      <c r="S58" s="20" t="n">
        <v>53</v>
      </c>
      <c r="T58" s="20" t="n">
        <v>61</v>
      </c>
      <c r="U58" s="20"/>
      <c r="V58" s="20"/>
      <c r="W58" s="20"/>
      <c r="X58" s="20"/>
      <c r="Y58" s="20"/>
      <c r="Z58" s="20"/>
      <c r="AA58" s="20"/>
      <c r="AB58" s="20"/>
      <c r="AC58" s="20"/>
    </row>
    <row r="59" customFormat="false" ht="15" hidden="false" customHeight="true" outlineLevel="0" collapsed="false">
      <c r="A59" s="20" t="n">
        <v>54</v>
      </c>
      <c r="B59" s="20" t="n">
        <v>59</v>
      </c>
      <c r="C59" s="20"/>
      <c r="D59" s="20"/>
      <c r="E59" s="20"/>
      <c r="F59" s="20"/>
      <c r="G59" s="20"/>
      <c r="H59" s="20"/>
      <c r="I59" s="20"/>
      <c r="J59" s="20" t="n">
        <v>54</v>
      </c>
      <c r="K59" s="20" t="n">
        <v>78</v>
      </c>
      <c r="L59" s="20"/>
      <c r="M59" s="20"/>
      <c r="N59" s="20"/>
      <c r="O59" s="20"/>
      <c r="P59" s="20"/>
      <c r="Q59" s="20"/>
      <c r="R59" s="20"/>
      <c r="S59" s="20" t="n">
        <v>54</v>
      </c>
      <c r="T59" s="20" t="n">
        <v>61</v>
      </c>
      <c r="U59" s="20"/>
      <c r="V59" s="20"/>
      <c r="W59" s="20"/>
      <c r="X59" s="20"/>
      <c r="Y59" s="20"/>
      <c r="Z59" s="20"/>
      <c r="AA59" s="20"/>
      <c r="AB59" s="20"/>
      <c r="AC59" s="20"/>
    </row>
    <row r="60" customFormat="false" ht="15" hidden="false" customHeight="true" outlineLevel="0" collapsed="false">
      <c r="A60" s="20" t="n">
        <v>55</v>
      </c>
      <c r="B60" s="20" t="n">
        <v>59</v>
      </c>
      <c r="C60" s="20"/>
      <c r="D60" s="20"/>
      <c r="E60" s="20"/>
      <c r="F60" s="20"/>
      <c r="G60" s="20"/>
      <c r="H60" s="20"/>
      <c r="I60" s="20"/>
      <c r="J60" s="20" t="n">
        <v>55</v>
      </c>
      <c r="K60" s="20" t="n">
        <v>78</v>
      </c>
      <c r="L60" s="20"/>
      <c r="M60" s="20"/>
      <c r="N60" s="20"/>
      <c r="O60" s="20"/>
      <c r="P60" s="20"/>
      <c r="Q60" s="20"/>
      <c r="R60" s="20"/>
      <c r="S60" s="20" t="n">
        <v>55</v>
      </c>
      <c r="T60" s="20" t="n">
        <v>62</v>
      </c>
      <c r="U60" s="20"/>
      <c r="V60" s="20"/>
      <c r="W60" s="20"/>
      <c r="X60" s="20"/>
      <c r="Y60" s="20"/>
      <c r="Z60" s="20"/>
      <c r="AA60" s="20"/>
      <c r="AB60" s="20"/>
      <c r="AC60" s="20"/>
    </row>
    <row r="61" customFormat="false" ht="15" hidden="false" customHeight="true" outlineLevel="0" collapsed="false">
      <c r="A61" s="20" t="n">
        <v>56</v>
      </c>
      <c r="B61" s="20" t="n">
        <v>59</v>
      </c>
      <c r="C61" s="20"/>
      <c r="D61" s="20"/>
      <c r="E61" s="20"/>
      <c r="F61" s="20"/>
      <c r="G61" s="20"/>
      <c r="H61" s="20"/>
      <c r="I61" s="20"/>
      <c r="J61" s="20" t="n">
        <v>56</v>
      </c>
      <c r="K61" s="20" t="n">
        <v>78</v>
      </c>
      <c r="L61" s="20"/>
      <c r="M61" s="20"/>
      <c r="N61" s="20"/>
      <c r="O61" s="20"/>
      <c r="P61" s="20"/>
      <c r="Q61" s="20"/>
      <c r="R61" s="20"/>
      <c r="S61" s="20" t="n">
        <v>56</v>
      </c>
      <c r="T61" s="20" t="n">
        <v>62</v>
      </c>
      <c r="U61" s="20"/>
      <c r="V61" s="20"/>
      <c r="W61" s="20"/>
      <c r="X61" s="20"/>
      <c r="Y61" s="20"/>
      <c r="Z61" s="20"/>
      <c r="AA61" s="20"/>
      <c r="AB61" s="20"/>
      <c r="AC61" s="20"/>
    </row>
    <row r="62" customFormat="false" ht="15" hidden="false" customHeight="true" outlineLevel="0" collapsed="false">
      <c r="A62" s="20" t="n">
        <v>57</v>
      </c>
      <c r="B62" s="20" t="n">
        <v>60</v>
      </c>
      <c r="C62" s="20"/>
      <c r="D62" s="20"/>
      <c r="E62" s="20"/>
      <c r="F62" s="20"/>
      <c r="G62" s="20"/>
      <c r="H62" s="20"/>
      <c r="I62" s="20"/>
      <c r="J62" s="20" t="n">
        <v>57</v>
      </c>
      <c r="K62" s="20" t="n">
        <v>78</v>
      </c>
      <c r="L62" s="20"/>
      <c r="M62" s="20"/>
      <c r="N62" s="20"/>
      <c r="O62" s="20"/>
      <c r="P62" s="20"/>
      <c r="Q62" s="20"/>
      <c r="R62" s="20"/>
      <c r="S62" s="20" t="n">
        <v>57</v>
      </c>
      <c r="T62" s="20" t="n">
        <v>62</v>
      </c>
      <c r="U62" s="20"/>
      <c r="V62" s="20"/>
      <c r="W62" s="20"/>
      <c r="X62" s="20"/>
      <c r="Y62" s="20"/>
      <c r="Z62" s="20"/>
      <c r="AA62" s="20"/>
      <c r="AB62" s="20"/>
      <c r="AC62" s="20"/>
    </row>
    <row r="63" customFormat="false" ht="15" hidden="false" customHeight="true" outlineLevel="0" collapsed="false">
      <c r="A63" s="20" t="n">
        <v>58</v>
      </c>
      <c r="B63" s="20" t="n">
        <v>60</v>
      </c>
      <c r="C63" s="20"/>
      <c r="D63" s="20"/>
      <c r="E63" s="20"/>
      <c r="F63" s="20"/>
      <c r="G63" s="20"/>
      <c r="H63" s="20"/>
      <c r="I63" s="20"/>
      <c r="J63" s="20" t="n">
        <v>58</v>
      </c>
      <c r="K63" s="20" t="n">
        <v>78</v>
      </c>
      <c r="L63" s="20"/>
      <c r="M63" s="20"/>
      <c r="N63" s="20"/>
      <c r="O63" s="20"/>
      <c r="P63" s="20"/>
      <c r="Q63" s="20"/>
      <c r="R63" s="20"/>
      <c r="S63" s="20" t="n">
        <v>58</v>
      </c>
      <c r="T63" s="20" t="n">
        <v>63</v>
      </c>
      <c r="U63" s="20"/>
      <c r="V63" s="20"/>
      <c r="W63" s="20"/>
      <c r="X63" s="20"/>
      <c r="Y63" s="20"/>
      <c r="Z63" s="20"/>
      <c r="AA63" s="20"/>
      <c r="AB63" s="20"/>
      <c r="AC63" s="20"/>
    </row>
    <row r="64" customFormat="false" ht="15" hidden="false" customHeight="true" outlineLevel="0" collapsed="false">
      <c r="A64" s="20" t="n">
        <v>59</v>
      </c>
      <c r="B64" s="20" t="n">
        <v>60</v>
      </c>
      <c r="C64" s="20"/>
      <c r="D64" s="20"/>
      <c r="E64" s="20"/>
      <c r="F64" s="20"/>
      <c r="G64" s="20"/>
      <c r="H64" s="20"/>
      <c r="I64" s="20"/>
      <c r="J64" s="20" t="n">
        <v>59</v>
      </c>
      <c r="K64" s="20" t="n">
        <v>78</v>
      </c>
      <c r="L64" s="20"/>
      <c r="M64" s="20"/>
      <c r="N64" s="20"/>
      <c r="O64" s="20"/>
      <c r="P64" s="20"/>
      <c r="Q64" s="20"/>
      <c r="R64" s="20"/>
      <c r="S64" s="20" t="n">
        <v>59</v>
      </c>
      <c r="T64" s="20" t="n">
        <v>63</v>
      </c>
      <c r="U64" s="20"/>
      <c r="V64" s="20"/>
      <c r="W64" s="20"/>
      <c r="X64" s="20"/>
      <c r="Y64" s="20"/>
      <c r="Z64" s="20"/>
      <c r="AA64" s="20"/>
      <c r="AB64" s="20"/>
      <c r="AC64" s="20"/>
    </row>
    <row r="65" customFormat="false" ht="15" hidden="false" customHeight="true" outlineLevel="0" collapsed="false">
      <c r="A65" s="20" t="n">
        <v>60</v>
      </c>
      <c r="B65" s="20" t="n">
        <v>61</v>
      </c>
      <c r="C65" s="20"/>
      <c r="D65" s="20"/>
      <c r="E65" s="20"/>
      <c r="F65" s="20"/>
      <c r="G65" s="20"/>
      <c r="H65" s="20"/>
      <c r="I65" s="20"/>
      <c r="J65" s="20" t="n">
        <v>60</v>
      </c>
      <c r="K65" s="20" t="n">
        <v>78</v>
      </c>
      <c r="L65" s="20"/>
      <c r="M65" s="20"/>
      <c r="N65" s="20"/>
      <c r="O65" s="20"/>
      <c r="P65" s="20"/>
      <c r="Q65" s="20"/>
      <c r="R65" s="20"/>
      <c r="S65" s="20" t="n">
        <v>60</v>
      </c>
      <c r="T65" s="20" t="n">
        <v>63</v>
      </c>
      <c r="U65" s="20"/>
      <c r="V65" s="20"/>
      <c r="W65" s="20"/>
      <c r="X65" s="20"/>
      <c r="Y65" s="20"/>
      <c r="Z65" s="20"/>
      <c r="AA65" s="20"/>
      <c r="AB65" s="20"/>
      <c r="AC65" s="20"/>
    </row>
    <row r="66" customFormat="false" ht="15" hidden="false" customHeight="true" outlineLevel="0" collapsed="false">
      <c r="A66" s="20" t="n">
        <v>61</v>
      </c>
      <c r="B66" s="20" t="n">
        <v>61</v>
      </c>
      <c r="C66" s="20"/>
      <c r="D66" s="20"/>
      <c r="E66" s="20"/>
      <c r="F66" s="20"/>
      <c r="G66" s="20"/>
      <c r="H66" s="20"/>
      <c r="I66" s="20"/>
      <c r="J66" s="20" t="n">
        <v>61</v>
      </c>
      <c r="K66" s="20" t="n">
        <v>78</v>
      </c>
      <c r="L66" s="20"/>
      <c r="M66" s="20"/>
      <c r="N66" s="20"/>
      <c r="O66" s="20"/>
      <c r="P66" s="20"/>
      <c r="Q66" s="20"/>
      <c r="R66" s="20"/>
      <c r="S66" s="20" t="n">
        <v>61</v>
      </c>
      <c r="T66" s="20" t="n">
        <v>64</v>
      </c>
      <c r="U66" s="20"/>
      <c r="V66" s="20"/>
      <c r="W66" s="20"/>
      <c r="X66" s="20"/>
      <c r="Y66" s="20"/>
      <c r="Z66" s="20"/>
      <c r="AA66" s="20"/>
      <c r="AB66" s="20"/>
      <c r="AC66" s="20"/>
    </row>
    <row r="67" customFormat="false" ht="15" hidden="false" customHeight="true" outlineLevel="0" collapsed="false">
      <c r="A67" s="20" t="n">
        <v>62</v>
      </c>
      <c r="B67" s="20" t="n">
        <v>61</v>
      </c>
      <c r="C67" s="20"/>
      <c r="D67" s="20"/>
      <c r="E67" s="20"/>
      <c r="F67" s="20"/>
      <c r="G67" s="20"/>
      <c r="H67" s="20"/>
      <c r="I67" s="20"/>
      <c r="J67" s="20" t="n">
        <v>62</v>
      </c>
      <c r="K67" s="20" t="n">
        <v>78</v>
      </c>
      <c r="L67" s="20"/>
      <c r="M67" s="20"/>
      <c r="N67" s="20"/>
      <c r="O67" s="20"/>
      <c r="P67" s="20"/>
      <c r="Q67" s="20"/>
      <c r="R67" s="20"/>
      <c r="S67" s="20" t="n">
        <v>62</v>
      </c>
      <c r="T67" s="20" t="n">
        <v>64</v>
      </c>
      <c r="U67" s="20"/>
      <c r="V67" s="20"/>
      <c r="W67" s="20"/>
      <c r="X67" s="20"/>
      <c r="Y67" s="20"/>
      <c r="Z67" s="20"/>
      <c r="AA67" s="20"/>
      <c r="AB67" s="20"/>
      <c r="AC67" s="20"/>
    </row>
    <row r="68" customFormat="false" ht="15" hidden="false" customHeight="true" outlineLevel="0" collapsed="false">
      <c r="A68" s="20" t="n">
        <v>63</v>
      </c>
      <c r="B68" s="20" t="n">
        <v>61</v>
      </c>
      <c r="C68" s="20"/>
      <c r="D68" s="20"/>
      <c r="E68" s="20"/>
      <c r="F68" s="20"/>
      <c r="G68" s="20"/>
      <c r="H68" s="20"/>
      <c r="I68" s="20"/>
      <c r="J68" s="20" t="n">
        <v>63</v>
      </c>
      <c r="K68" s="20" t="n">
        <v>78</v>
      </c>
      <c r="L68" s="20"/>
      <c r="M68" s="20"/>
      <c r="N68" s="20"/>
      <c r="O68" s="20"/>
      <c r="P68" s="20"/>
      <c r="Q68" s="20"/>
      <c r="R68" s="20"/>
      <c r="S68" s="20" t="n">
        <v>63</v>
      </c>
      <c r="T68" s="20" t="n">
        <v>64</v>
      </c>
      <c r="U68" s="20"/>
      <c r="V68" s="20"/>
      <c r="W68" s="20"/>
      <c r="X68" s="20"/>
      <c r="Y68" s="20"/>
      <c r="Z68" s="20"/>
      <c r="AA68" s="20"/>
      <c r="AB68" s="20"/>
      <c r="AC68" s="20"/>
    </row>
    <row r="69" customFormat="false" ht="15" hidden="false" customHeight="true" outlineLevel="0" collapsed="false">
      <c r="A69" s="20" t="n">
        <v>64</v>
      </c>
      <c r="B69" s="20" t="n">
        <v>62</v>
      </c>
      <c r="C69" s="20"/>
      <c r="D69" s="20"/>
      <c r="E69" s="20"/>
      <c r="F69" s="20"/>
      <c r="G69" s="20"/>
      <c r="H69" s="20"/>
      <c r="I69" s="20"/>
      <c r="J69" s="20" t="n">
        <v>64</v>
      </c>
      <c r="K69" s="20" t="n">
        <v>78</v>
      </c>
      <c r="L69" s="20"/>
      <c r="M69" s="20"/>
      <c r="N69" s="20"/>
      <c r="O69" s="20"/>
      <c r="P69" s="20"/>
      <c r="Q69" s="20"/>
      <c r="R69" s="20"/>
      <c r="S69" s="20" t="n">
        <v>64</v>
      </c>
      <c r="T69" s="20" t="n">
        <v>64</v>
      </c>
      <c r="U69" s="20"/>
      <c r="V69" s="20"/>
      <c r="W69" s="20"/>
      <c r="X69" s="20"/>
      <c r="Y69" s="20"/>
      <c r="Z69" s="20"/>
      <c r="AA69" s="20"/>
      <c r="AB69" s="20"/>
      <c r="AC69" s="20"/>
    </row>
    <row r="70" customFormat="false" ht="15" hidden="false" customHeight="true" outlineLevel="0" collapsed="false">
      <c r="A70" s="20" t="n">
        <v>65</v>
      </c>
      <c r="B70" s="20" t="n">
        <v>62</v>
      </c>
      <c r="C70" s="20"/>
      <c r="D70" s="20"/>
      <c r="E70" s="20"/>
      <c r="F70" s="20"/>
      <c r="G70" s="20"/>
      <c r="H70" s="20"/>
      <c r="I70" s="20"/>
      <c r="J70" s="20" t="n">
        <v>65</v>
      </c>
      <c r="K70" s="20" t="n">
        <v>78</v>
      </c>
      <c r="L70" s="20"/>
      <c r="M70" s="20"/>
      <c r="N70" s="20"/>
      <c r="O70" s="20"/>
      <c r="P70" s="20"/>
      <c r="Q70" s="20"/>
      <c r="R70" s="20"/>
      <c r="S70" s="20" t="n">
        <v>65</v>
      </c>
      <c r="T70" s="20" t="n">
        <v>65</v>
      </c>
      <c r="U70" s="20"/>
      <c r="V70" s="20"/>
      <c r="W70" s="20"/>
      <c r="X70" s="20"/>
      <c r="Y70" s="20"/>
      <c r="Z70" s="20"/>
      <c r="AA70" s="20"/>
      <c r="AB70" s="20"/>
      <c r="AC70" s="20"/>
    </row>
    <row r="71" customFormat="false" ht="15" hidden="false" customHeight="true" outlineLevel="0" collapsed="false">
      <c r="A71" s="20" t="n">
        <v>66</v>
      </c>
      <c r="B71" s="20" t="n">
        <v>63</v>
      </c>
      <c r="C71" s="20"/>
      <c r="D71" s="20"/>
      <c r="E71" s="20"/>
      <c r="F71" s="20"/>
      <c r="G71" s="20"/>
      <c r="H71" s="20"/>
      <c r="I71" s="20"/>
      <c r="J71" s="20" t="n">
        <v>66</v>
      </c>
      <c r="K71" s="20" t="n">
        <v>78</v>
      </c>
      <c r="L71" s="20"/>
      <c r="M71" s="20"/>
      <c r="N71" s="20"/>
      <c r="O71" s="20"/>
      <c r="P71" s="20"/>
      <c r="Q71" s="20"/>
      <c r="R71" s="20"/>
      <c r="S71" s="20" t="n">
        <v>66</v>
      </c>
      <c r="T71" s="20" t="n">
        <v>65</v>
      </c>
      <c r="U71" s="20"/>
      <c r="V71" s="20"/>
      <c r="W71" s="20"/>
      <c r="X71" s="20"/>
      <c r="Y71" s="20"/>
      <c r="Z71" s="20"/>
      <c r="AA71" s="20"/>
      <c r="AB71" s="20"/>
      <c r="AC71" s="20"/>
    </row>
    <row r="72" customFormat="false" ht="15" hidden="false" customHeight="true" outlineLevel="0" collapsed="false">
      <c r="A72" s="20" t="n">
        <v>67</v>
      </c>
      <c r="B72" s="20" t="n">
        <v>63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 t="n">
        <v>67</v>
      </c>
      <c r="T72" s="20" t="n">
        <v>65</v>
      </c>
      <c r="U72" s="20"/>
      <c r="V72" s="20"/>
      <c r="W72" s="20"/>
      <c r="X72" s="20"/>
      <c r="Y72" s="20"/>
      <c r="Z72" s="20"/>
      <c r="AA72" s="20"/>
      <c r="AB72" s="20"/>
      <c r="AC72" s="20"/>
    </row>
    <row r="73" customFormat="false" ht="15" hidden="false" customHeight="true" outlineLevel="0" collapsed="false">
      <c r="A73" s="20" t="n">
        <v>68</v>
      </c>
      <c r="B73" s="20" t="n">
        <v>63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 t="n">
        <v>68</v>
      </c>
      <c r="T73" s="20" t="n">
        <v>65</v>
      </c>
      <c r="U73" s="20"/>
      <c r="V73" s="20"/>
      <c r="W73" s="20"/>
      <c r="X73" s="20"/>
      <c r="Y73" s="20"/>
      <c r="Z73" s="20"/>
      <c r="AA73" s="20"/>
      <c r="AB73" s="20"/>
      <c r="AC73" s="20"/>
    </row>
    <row r="74" customFormat="false" ht="15" hidden="false" customHeight="true" outlineLevel="0" collapsed="false">
      <c r="A74" s="20" t="n">
        <v>69</v>
      </c>
      <c r="B74" s="20" t="n">
        <v>63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 t="n">
        <v>69</v>
      </c>
      <c r="T74" s="20" t="n">
        <v>66</v>
      </c>
      <c r="U74" s="20"/>
      <c r="V74" s="20"/>
      <c r="W74" s="20"/>
      <c r="X74" s="20"/>
      <c r="Y74" s="20"/>
      <c r="Z74" s="20"/>
      <c r="AA74" s="20"/>
      <c r="AB74" s="20"/>
      <c r="AC74" s="20"/>
    </row>
    <row r="75" customFormat="false" ht="15" hidden="false" customHeight="true" outlineLevel="0" collapsed="false">
      <c r="A75" s="20" t="n">
        <v>70</v>
      </c>
      <c r="B75" s="20" t="n">
        <v>63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 t="n">
        <v>70</v>
      </c>
      <c r="T75" s="20" t="n">
        <v>67</v>
      </c>
      <c r="U75" s="20"/>
      <c r="V75" s="20"/>
      <c r="W75" s="20"/>
      <c r="X75" s="20"/>
      <c r="Y75" s="20"/>
      <c r="Z75" s="20"/>
      <c r="AA75" s="20"/>
      <c r="AB75" s="20"/>
      <c r="AC75" s="20"/>
    </row>
    <row r="76" customFormat="false" ht="15" hidden="false" customHeight="true" outlineLevel="0" collapsed="false">
      <c r="A76" s="20" t="n">
        <v>71</v>
      </c>
      <c r="B76" s="20" t="n">
        <v>63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 t="n">
        <v>71</v>
      </c>
      <c r="T76" s="20" t="n">
        <v>67</v>
      </c>
      <c r="U76" s="20"/>
      <c r="V76" s="20"/>
      <c r="W76" s="20"/>
      <c r="X76" s="20"/>
      <c r="Y76" s="20"/>
      <c r="Z76" s="20"/>
      <c r="AA76" s="20"/>
      <c r="AB76" s="20"/>
      <c r="AC76" s="20"/>
    </row>
    <row r="77" customFormat="false" ht="15" hidden="false" customHeight="true" outlineLevel="0" collapsed="false">
      <c r="A77" s="20" t="n">
        <v>72</v>
      </c>
      <c r="B77" s="20" t="n">
        <v>63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 t="n">
        <v>72</v>
      </c>
      <c r="T77" s="20" t="n">
        <v>67</v>
      </c>
      <c r="U77" s="20"/>
      <c r="V77" s="20"/>
      <c r="W77" s="20"/>
      <c r="X77" s="20"/>
      <c r="Y77" s="20"/>
      <c r="Z77" s="20"/>
      <c r="AA77" s="20"/>
      <c r="AB77" s="20"/>
      <c r="AC77" s="20"/>
    </row>
    <row r="78" customFormat="false" ht="15" hidden="false" customHeight="true" outlineLevel="0" collapsed="false">
      <c r="A78" s="20" t="n">
        <v>73</v>
      </c>
      <c r="B78" s="20" t="n">
        <v>63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 t="n">
        <v>73</v>
      </c>
      <c r="T78" s="20" t="n">
        <v>67</v>
      </c>
      <c r="U78" s="20"/>
      <c r="V78" s="20"/>
      <c r="W78" s="20"/>
      <c r="X78" s="20"/>
      <c r="Y78" s="20"/>
      <c r="Z78" s="20"/>
      <c r="AA78" s="20"/>
      <c r="AB78" s="20"/>
      <c r="AC78" s="20"/>
    </row>
    <row r="79" customFormat="false" ht="15" hidden="false" customHeight="true" outlineLevel="0" collapsed="false">
      <c r="A79" s="20" t="n">
        <v>74</v>
      </c>
      <c r="B79" s="20" t="n">
        <v>64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 t="n">
        <v>74</v>
      </c>
      <c r="T79" s="20" t="n">
        <v>67</v>
      </c>
      <c r="U79" s="20"/>
      <c r="V79" s="20"/>
      <c r="W79" s="20"/>
      <c r="X79" s="20"/>
      <c r="Y79" s="20"/>
      <c r="Z79" s="20"/>
      <c r="AA79" s="20"/>
      <c r="AB79" s="20"/>
      <c r="AC79" s="20"/>
    </row>
    <row r="80" customFormat="false" ht="15" hidden="false" customHeight="true" outlineLevel="0" collapsed="false">
      <c r="A80" s="20" t="n">
        <v>75</v>
      </c>
      <c r="B80" s="20" t="n">
        <v>64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 t="n">
        <v>75</v>
      </c>
      <c r="T80" s="20" t="n">
        <v>67</v>
      </c>
      <c r="U80" s="20"/>
      <c r="V80" s="20"/>
      <c r="W80" s="20"/>
      <c r="X80" s="20"/>
      <c r="Y80" s="20"/>
      <c r="Z80" s="20"/>
      <c r="AA80" s="20"/>
      <c r="AB80" s="20"/>
      <c r="AC80" s="20"/>
    </row>
    <row r="81" customFormat="false" ht="15" hidden="false" customHeight="true" outlineLevel="0" collapsed="false">
      <c r="A81" s="20" t="n">
        <v>76</v>
      </c>
      <c r="B81" s="20" t="n">
        <v>64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 t="n">
        <v>76</v>
      </c>
      <c r="T81" s="20" t="n">
        <v>67</v>
      </c>
      <c r="U81" s="20"/>
      <c r="V81" s="20"/>
      <c r="W81" s="20"/>
      <c r="X81" s="20"/>
      <c r="Y81" s="20"/>
      <c r="Z81" s="20"/>
      <c r="AA81" s="20"/>
      <c r="AB81" s="20"/>
      <c r="AC81" s="20"/>
    </row>
    <row r="82" customFormat="false" ht="15" hidden="false" customHeight="true" outlineLevel="0" collapsed="false">
      <c r="A82" s="20" t="n">
        <v>77</v>
      </c>
      <c r="B82" s="20" t="n">
        <v>64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 t="n">
        <v>77</v>
      </c>
      <c r="T82" s="20" t="n">
        <v>68</v>
      </c>
      <c r="U82" s="20"/>
      <c r="V82" s="20"/>
      <c r="W82" s="20"/>
      <c r="X82" s="20"/>
      <c r="Y82" s="20"/>
      <c r="Z82" s="20"/>
      <c r="AA82" s="20"/>
      <c r="AB82" s="20"/>
      <c r="AC82" s="20"/>
    </row>
    <row r="83" customFormat="false" ht="15" hidden="false" customHeight="true" outlineLevel="0" collapsed="false">
      <c r="A83" s="20" t="n">
        <v>78</v>
      </c>
      <c r="B83" s="20" t="n">
        <v>64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 t="n">
        <v>78</v>
      </c>
      <c r="T83" s="20" t="n">
        <v>68</v>
      </c>
      <c r="U83" s="20"/>
      <c r="V83" s="20"/>
      <c r="W83" s="20"/>
      <c r="X83" s="20"/>
      <c r="Y83" s="20"/>
      <c r="Z83" s="20"/>
      <c r="AA83" s="20"/>
      <c r="AB83" s="20"/>
      <c r="AC83" s="20"/>
    </row>
    <row r="84" customFormat="false" ht="15" hidden="false" customHeight="true" outlineLevel="0" collapsed="false">
      <c r="A84" s="20" t="n">
        <v>79</v>
      </c>
      <c r="B84" s="20" t="n">
        <v>65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 t="n">
        <v>79</v>
      </c>
      <c r="T84" s="20" t="n">
        <v>68</v>
      </c>
      <c r="U84" s="20"/>
      <c r="V84" s="20"/>
      <c r="W84" s="20"/>
      <c r="X84" s="20"/>
      <c r="Y84" s="20"/>
      <c r="Z84" s="20"/>
      <c r="AA84" s="20"/>
      <c r="AB84" s="20"/>
      <c r="AC84" s="20"/>
    </row>
    <row r="85" customFormat="false" ht="15" hidden="false" customHeight="true" outlineLevel="0" collapsed="false">
      <c r="A85" s="20" t="n">
        <v>80</v>
      </c>
      <c r="B85" s="20" t="n">
        <v>65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 t="n">
        <v>80</v>
      </c>
      <c r="T85" s="20" t="n">
        <v>68</v>
      </c>
      <c r="U85" s="20"/>
      <c r="V85" s="20"/>
      <c r="W85" s="20"/>
      <c r="X85" s="20"/>
      <c r="Y85" s="20"/>
      <c r="Z85" s="20"/>
      <c r="AA85" s="20"/>
      <c r="AB85" s="20"/>
      <c r="AC85" s="20"/>
    </row>
    <row r="86" customFormat="false" ht="15" hidden="false" customHeight="true" outlineLevel="0" collapsed="false">
      <c r="A86" s="20" t="n">
        <v>81</v>
      </c>
      <c r="B86" s="20" t="n">
        <v>65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 t="n">
        <v>81</v>
      </c>
      <c r="T86" s="20" t="n">
        <v>68</v>
      </c>
      <c r="U86" s="20"/>
      <c r="V86" s="20"/>
      <c r="W86" s="20"/>
      <c r="X86" s="20"/>
      <c r="Y86" s="20"/>
      <c r="Z86" s="20"/>
      <c r="AA86" s="20"/>
      <c r="AB86" s="20"/>
      <c r="AC86" s="20"/>
    </row>
    <row r="87" customFormat="false" ht="15" hidden="false" customHeight="true" outlineLevel="0" collapsed="false">
      <c r="A87" s="20" t="n">
        <v>82</v>
      </c>
      <c r="B87" s="20" t="n">
        <v>65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 t="n">
        <v>82</v>
      </c>
      <c r="T87" s="20" t="n">
        <v>68</v>
      </c>
      <c r="U87" s="20"/>
      <c r="V87" s="20"/>
      <c r="W87" s="20"/>
      <c r="X87" s="20"/>
      <c r="Y87" s="20"/>
      <c r="Z87" s="20"/>
      <c r="AA87" s="20"/>
      <c r="AB87" s="20"/>
      <c r="AC87" s="20"/>
    </row>
    <row r="88" customFormat="false" ht="15" hidden="false" customHeight="true" outlineLevel="0" collapsed="false">
      <c r="A88" s="20" t="n">
        <v>83</v>
      </c>
      <c r="B88" s="20" t="n">
        <v>66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 t="n">
        <v>83</v>
      </c>
      <c r="T88" s="20" t="n">
        <v>68</v>
      </c>
      <c r="U88" s="20"/>
      <c r="V88" s="20"/>
      <c r="W88" s="20"/>
      <c r="X88" s="20"/>
      <c r="Y88" s="20"/>
      <c r="Z88" s="20"/>
      <c r="AA88" s="20"/>
      <c r="AB88" s="20"/>
      <c r="AC88" s="20"/>
    </row>
    <row r="89" customFormat="false" ht="15" hidden="false" customHeight="true" outlineLevel="0" collapsed="false">
      <c r="A89" s="20" t="n">
        <v>84</v>
      </c>
      <c r="B89" s="20" t="n">
        <v>66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 t="n">
        <v>84</v>
      </c>
      <c r="T89" s="20" t="n">
        <v>69</v>
      </c>
      <c r="U89" s="20"/>
      <c r="V89" s="20"/>
      <c r="W89" s="20"/>
      <c r="X89" s="20"/>
      <c r="Y89" s="20"/>
      <c r="Z89" s="20"/>
      <c r="AA89" s="20"/>
      <c r="AB89" s="20"/>
      <c r="AC89" s="20"/>
    </row>
    <row r="90" customFormat="false" ht="15" hidden="false" customHeight="true" outlineLevel="0" collapsed="false">
      <c r="A90" s="20" t="n">
        <v>85</v>
      </c>
      <c r="B90" s="20" t="n">
        <v>66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 t="n">
        <v>85</v>
      </c>
      <c r="T90" s="20" t="n">
        <v>70</v>
      </c>
      <c r="U90" s="20"/>
      <c r="V90" s="20"/>
      <c r="W90" s="20"/>
      <c r="X90" s="20"/>
      <c r="Y90" s="20"/>
      <c r="Z90" s="20"/>
      <c r="AA90" s="20"/>
      <c r="AB90" s="20"/>
      <c r="AC90" s="20"/>
    </row>
    <row r="91" customFormat="false" ht="15" hidden="false" customHeight="true" outlineLevel="0" collapsed="false">
      <c r="A91" s="20" t="n">
        <v>86</v>
      </c>
      <c r="B91" s="20" t="n">
        <v>66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 t="n">
        <v>86</v>
      </c>
      <c r="T91" s="20" t="n">
        <v>70</v>
      </c>
      <c r="U91" s="20"/>
      <c r="V91" s="20"/>
      <c r="W91" s="20"/>
      <c r="X91" s="20"/>
      <c r="Y91" s="20"/>
      <c r="Z91" s="20"/>
      <c r="AA91" s="20"/>
      <c r="AB91" s="20"/>
      <c r="AC91" s="20"/>
    </row>
    <row r="92" customFormat="false" ht="15" hidden="false" customHeight="true" outlineLevel="0" collapsed="false">
      <c r="A92" s="20" t="n">
        <v>87</v>
      </c>
      <c r="B92" s="20" t="n">
        <v>67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 t="n">
        <v>87</v>
      </c>
      <c r="T92" s="20" t="n">
        <v>71</v>
      </c>
      <c r="U92" s="20"/>
      <c r="V92" s="20"/>
      <c r="W92" s="20"/>
      <c r="X92" s="20"/>
      <c r="Y92" s="20"/>
      <c r="Z92" s="20"/>
      <c r="AA92" s="20"/>
      <c r="AB92" s="20"/>
      <c r="AC92" s="20"/>
    </row>
    <row r="93" customFormat="false" ht="15" hidden="false" customHeight="true" outlineLevel="0" collapsed="false">
      <c r="A93" s="20" t="n">
        <v>88</v>
      </c>
      <c r="B93" s="20" t="n">
        <v>67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 t="n">
        <v>88</v>
      </c>
      <c r="T93" s="20" t="n">
        <v>71</v>
      </c>
      <c r="U93" s="20"/>
      <c r="V93" s="20"/>
      <c r="W93" s="20"/>
      <c r="X93" s="20"/>
      <c r="Y93" s="20"/>
      <c r="Z93" s="20"/>
      <c r="AA93" s="20"/>
      <c r="AB93" s="20"/>
      <c r="AC93" s="20"/>
    </row>
    <row r="94" customFormat="false" ht="15" hidden="false" customHeight="true" outlineLevel="0" collapsed="false">
      <c r="A94" s="20" t="n">
        <v>89</v>
      </c>
      <c r="B94" s="20" t="n">
        <v>67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 t="n">
        <v>89</v>
      </c>
      <c r="T94" s="20" t="n">
        <v>71</v>
      </c>
      <c r="U94" s="20"/>
      <c r="V94" s="20"/>
      <c r="W94" s="20"/>
      <c r="X94" s="20"/>
      <c r="Y94" s="20"/>
      <c r="Z94" s="20"/>
      <c r="AA94" s="20"/>
      <c r="AB94" s="20"/>
      <c r="AC94" s="20"/>
    </row>
    <row r="95" customFormat="false" ht="15" hidden="false" customHeight="true" outlineLevel="0" collapsed="false">
      <c r="A95" s="20" t="n">
        <v>90</v>
      </c>
      <c r="B95" s="20" t="n">
        <v>67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 t="n">
        <v>90</v>
      </c>
      <c r="T95" s="20" t="n">
        <v>71</v>
      </c>
      <c r="U95" s="20"/>
      <c r="V95" s="20"/>
      <c r="W95" s="20"/>
      <c r="X95" s="20"/>
      <c r="Y95" s="20"/>
      <c r="Z95" s="20"/>
      <c r="AA95" s="20"/>
      <c r="AB95" s="20"/>
      <c r="AC95" s="20"/>
    </row>
    <row r="96" customFormat="false" ht="15" hidden="false" customHeight="true" outlineLevel="0" collapsed="false">
      <c r="A96" s="20" t="n">
        <v>91</v>
      </c>
      <c r="B96" s="20" t="n">
        <v>67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 t="n">
        <v>91</v>
      </c>
      <c r="T96" s="20" t="n">
        <v>71</v>
      </c>
      <c r="U96" s="20"/>
      <c r="V96" s="20"/>
      <c r="W96" s="20"/>
      <c r="X96" s="20"/>
      <c r="Y96" s="20"/>
      <c r="Z96" s="20"/>
      <c r="AA96" s="20"/>
      <c r="AB96" s="20"/>
      <c r="AC96" s="20"/>
    </row>
    <row r="97" customFormat="false" ht="15" hidden="false" customHeight="true" outlineLevel="0" collapsed="false">
      <c r="A97" s="20" t="n">
        <v>92</v>
      </c>
      <c r="B97" s="20" t="n">
        <v>67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 t="n">
        <v>92</v>
      </c>
      <c r="T97" s="20" t="n">
        <v>71</v>
      </c>
      <c r="U97" s="20"/>
      <c r="V97" s="20"/>
      <c r="W97" s="20"/>
      <c r="X97" s="20"/>
      <c r="Y97" s="20"/>
      <c r="Z97" s="20"/>
      <c r="AA97" s="20"/>
      <c r="AB97" s="20"/>
      <c r="AC97" s="20"/>
    </row>
    <row r="98" customFormat="false" ht="15" hidden="false" customHeight="true" outlineLevel="0" collapsed="false">
      <c r="A98" s="20" t="n">
        <v>93</v>
      </c>
      <c r="B98" s="20" t="n">
        <v>68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 t="n">
        <v>93</v>
      </c>
      <c r="T98" s="20" t="n">
        <v>71</v>
      </c>
      <c r="U98" s="20"/>
      <c r="V98" s="20"/>
      <c r="W98" s="20"/>
      <c r="X98" s="20"/>
      <c r="Y98" s="20"/>
      <c r="Z98" s="20"/>
      <c r="AA98" s="20"/>
      <c r="AB98" s="20"/>
      <c r="AC98" s="20"/>
    </row>
    <row r="99" customFormat="false" ht="15" hidden="false" customHeight="true" outlineLevel="0" collapsed="false">
      <c r="A99" s="20" t="n">
        <v>94</v>
      </c>
      <c r="B99" s="20" t="n">
        <v>68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 t="n">
        <v>94</v>
      </c>
      <c r="T99" s="20" t="n">
        <v>71</v>
      </c>
      <c r="U99" s="20"/>
      <c r="V99" s="20"/>
      <c r="W99" s="20"/>
      <c r="X99" s="20"/>
      <c r="Y99" s="20"/>
      <c r="Z99" s="20"/>
      <c r="AA99" s="20"/>
      <c r="AB99" s="20"/>
      <c r="AC99" s="20"/>
    </row>
    <row r="100" customFormat="false" ht="15" hidden="false" customHeight="true" outlineLevel="0" collapsed="false">
      <c r="A100" s="20" t="n">
        <v>95</v>
      </c>
      <c r="B100" s="20" t="n">
        <v>68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 t="n">
        <v>95</v>
      </c>
      <c r="T100" s="20" t="n">
        <v>71</v>
      </c>
      <c r="U100" s="20"/>
      <c r="V100" s="20"/>
      <c r="W100" s="20"/>
      <c r="X100" s="20"/>
      <c r="Y100" s="20"/>
      <c r="Z100" s="20"/>
      <c r="AA100" s="20"/>
      <c r="AB100" s="20"/>
      <c r="AC100" s="20"/>
    </row>
    <row r="101" customFormat="false" ht="15" hidden="false" customHeight="true" outlineLevel="0" collapsed="false">
      <c r="A101" s="20" t="n">
        <v>96</v>
      </c>
      <c r="B101" s="20" t="n">
        <v>68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 t="n">
        <v>96</v>
      </c>
      <c r="T101" s="20" t="n">
        <v>71</v>
      </c>
      <c r="U101" s="20"/>
      <c r="V101" s="20"/>
      <c r="W101" s="20"/>
      <c r="X101" s="20"/>
      <c r="Y101" s="20"/>
      <c r="Z101" s="20"/>
      <c r="AA101" s="20"/>
      <c r="AB101" s="20"/>
      <c r="AC101" s="20"/>
    </row>
    <row r="102" customFormat="false" ht="15" hidden="false" customHeight="true" outlineLevel="0" collapsed="false">
      <c r="A102" s="20" t="n">
        <v>97</v>
      </c>
      <c r="B102" s="20" t="n">
        <v>68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 t="n">
        <v>97</v>
      </c>
      <c r="T102" s="20" t="n">
        <v>72</v>
      </c>
      <c r="U102" s="20"/>
      <c r="V102" s="20"/>
      <c r="W102" s="20"/>
      <c r="X102" s="20"/>
      <c r="Y102" s="20"/>
      <c r="Z102" s="20"/>
      <c r="AA102" s="20"/>
      <c r="AB102" s="20"/>
      <c r="AC102" s="20"/>
    </row>
    <row r="103" customFormat="false" ht="15" hidden="false" customHeight="true" outlineLevel="0" collapsed="false">
      <c r="A103" s="20" t="n">
        <v>98</v>
      </c>
      <c r="B103" s="20" t="n">
        <v>69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 t="n">
        <v>98</v>
      </c>
      <c r="T103" s="20" t="n">
        <v>72</v>
      </c>
      <c r="U103" s="20"/>
      <c r="V103" s="20"/>
      <c r="W103" s="20"/>
      <c r="X103" s="20"/>
      <c r="Y103" s="20"/>
      <c r="Z103" s="20"/>
      <c r="AA103" s="20"/>
      <c r="AB103" s="20"/>
      <c r="AC103" s="20"/>
    </row>
    <row r="104" customFormat="false" ht="15" hidden="false" customHeight="true" outlineLevel="0" collapsed="false">
      <c r="A104" s="20" t="n">
        <v>99</v>
      </c>
      <c r="B104" s="20" t="n">
        <v>69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 t="n">
        <v>99</v>
      </c>
      <c r="T104" s="20" t="n">
        <v>72</v>
      </c>
      <c r="U104" s="20"/>
      <c r="V104" s="20"/>
      <c r="W104" s="20"/>
      <c r="X104" s="20"/>
      <c r="Y104" s="20"/>
      <c r="Z104" s="20"/>
      <c r="AA104" s="20"/>
      <c r="AB104" s="20"/>
      <c r="AC104" s="20"/>
    </row>
    <row r="105" customFormat="false" ht="15" hidden="false" customHeight="true" outlineLevel="0" collapsed="false">
      <c r="A105" s="20" t="n">
        <v>100</v>
      </c>
      <c r="B105" s="20" t="n">
        <v>69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 t="n">
        <v>100</v>
      </c>
      <c r="T105" s="20" t="n">
        <v>72</v>
      </c>
      <c r="U105" s="20"/>
      <c r="V105" s="20"/>
      <c r="W105" s="20"/>
      <c r="X105" s="20"/>
      <c r="Y105" s="20"/>
      <c r="Z105" s="20"/>
      <c r="AA105" s="20"/>
      <c r="AB105" s="20"/>
      <c r="AC105" s="20"/>
    </row>
    <row r="106" customFormat="false" ht="15" hidden="false" customHeight="true" outlineLevel="0" collapsed="false">
      <c r="A106" s="20" t="n">
        <v>101</v>
      </c>
      <c r="B106" s="20" t="n">
        <v>69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 t="n">
        <v>101</v>
      </c>
      <c r="T106" s="20" t="n">
        <v>72</v>
      </c>
      <c r="U106" s="20"/>
      <c r="V106" s="20"/>
      <c r="W106" s="20"/>
      <c r="X106" s="20"/>
      <c r="Y106" s="20"/>
      <c r="Z106" s="20"/>
      <c r="AA106" s="20"/>
      <c r="AB106" s="20"/>
      <c r="AC106" s="20"/>
    </row>
    <row r="107" customFormat="false" ht="15" hidden="false" customHeight="true" outlineLevel="0" collapsed="false">
      <c r="A107" s="20" t="n">
        <v>102</v>
      </c>
      <c r="B107" s="20" t="n">
        <v>69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 t="n">
        <v>102</v>
      </c>
      <c r="T107" s="20" t="n">
        <v>72</v>
      </c>
      <c r="U107" s="20"/>
      <c r="V107" s="20"/>
      <c r="W107" s="20"/>
      <c r="X107" s="20"/>
      <c r="Y107" s="20"/>
      <c r="Z107" s="20"/>
      <c r="AA107" s="20"/>
      <c r="AB107" s="20"/>
      <c r="AC107" s="20"/>
    </row>
    <row r="108" customFormat="false" ht="15" hidden="false" customHeight="true" outlineLevel="0" collapsed="false">
      <c r="A108" s="20" t="n">
        <v>103</v>
      </c>
      <c r="B108" s="20" t="n">
        <v>69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 t="n">
        <v>103</v>
      </c>
      <c r="T108" s="20" t="n">
        <v>72</v>
      </c>
      <c r="U108" s="20"/>
      <c r="V108" s="20"/>
      <c r="W108" s="20"/>
      <c r="X108" s="20"/>
      <c r="Y108" s="20"/>
      <c r="Z108" s="20"/>
      <c r="AA108" s="20"/>
      <c r="AB108" s="20"/>
      <c r="AC108" s="20"/>
    </row>
    <row r="109" customFormat="false" ht="15" hidden="false" customHeight="true" outlineLevel="0" collapsed="false">
      <c r="A109" s="20" t="n">
        <v>104</v>
      </c>
      <c r="B109" s="20" t="n">
        <v>69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 t="n">
        <v>104</v>
      </c>
      <c r="T109" s="20" t="n">
        <v>72</v>
      </c>
      <c r="U109" s="20"/>
      <c r="V109" s="20"/>
      <c r="W109" s="20"/>
      <c r="X109" s="20"/>
      <c r="Y109" s="20"/>
      <c r="Z109" s="20"/>
      <c r="AA109" s="20"/>
      <c r="AB109" s="20"/>
      <c r="AC109" s="20"/>
    </row>
    <row r="110" customFormat="false" ht="15" hidden="false" customHeight="true" outlineLevel="0" collapsed="false">
      <c r="A110" s="20" t="n">
        <v>105</v>
      </c>
      <c r="B110" s="20" t="n">
        <v>69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 t="n">
        <v>105</v>
      </c>
      <c r="T110" s="20" t="n">
        <v>72</v>
      </c>
      <c r="U110" s="20"/>
      <c r="V110" s="20"/>
      <c r="W110" s="20"/>
      <c r="X110" s="20"/>
      <c r="Y110" s="20"/>
      <c r="Z110" s="20"/>
      <c r="AA110" s="20"/>
      <c r="AB110" s="20"/>
      <c r="AC110" s="20"/>
    </row>
    <row r="111" customFormat="false" ht="15" hidden="false" customHeight="true" outlineLevel="0" collapsed="false">
      <c r="A111" s="20" t="n">
        <v>106</v>
      </c>
      <c r="B111" s="20" t="n">
        <v>69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 t="n">
        <v>106</v>
      </c>
      <c r="T111" s="20" t="n">
        <v>72</v>
      </c>
      <c r="U111" s="20"/>
      <c r="V111" s="20"/>
      <c r="W111" s="20"/>
      <c r="X111" s="20"/>
      <c r="Y111" s="20"/>
      <c r="Z111" s="20"/>
      <c r="AA111" s="20"/>
      <c r="AB111" s="20"/>
      <c r="AC111" s="20"/>
    </row>
    <row r="112" customFormat="false" ht="15" hidden="false" customHeight="true" outlineLevel="0" collapsed="false">
      <c r="A112" s="20" t="n">
        <v>107</v>
      </c>
      <c r="B112" s="20" t="n">
        <v>69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 t="n">
        <v>107</v>
      </c>
      <c r="T112" s="20" t="n">
        <v>74</v>
      </c>
      <c r="U112" s="20"/>
      <c r="V112" s="20"/>
      <c r="W112" s="20"/>
      <c r="X112" s="20"/>
      <c r="Y112" s="20"/>
      <c r="Z112" s="20"/>
      <c r="AA112" s="20"/>
      <c r="AB112" s="20"/>
      <c r="AC112" s="20"/>
    </row>
    <row r="113" customFormat="false" ht="15" hidden="false" customHeight="true" outlineLevel="0" collapsed="false">
      <c r="A113" s="20" t="n">
        <v>108</v>
      </c>
      <c r="B113" s="20" t="n">
        <v>69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 t="n">
        <v>108</v>
      </c>
      <c r="T113" s="20" t="n">
        <v>74</v>
      </c>
      <c r="U113" s="20"/>
      <c r="V113" s="20"/>
      <c r="W113" s="20"/>
      <c r="X113" s="20"/>
      <c r="Y113" s="20"/>
      <c r="Z113" s="20"/>
      <c r="AA113" s="20"/>
      <c r="AB113" s="20"/>
      <c r="AC113" s="20"/>
    </row>
    <row r="114" customFormat="false" ht="15" hidden="false" customHeight="true" outlineLevel="0" collapsed="false">
      <c r="A114" s="20" t="n">
        <v>109</v>
      </c>
      <c r="B114" s="20" t="n">
        <v>69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 t="n">
        <v>109</v>
      </c>
      <c r="T114" s="20" t="n">
        <v>74</v>
      </c>
      <c r="U114" s="20"/>
      <c r="V114" s="20"/>
      <c r="W114" s="20"/>
      <c r="X114" s="20"/>
      <c r="Y114" s="20"/>
      <c r="Z114" s="20"/>
      <c r="AA114" s="20"/>
      <c r="AB114" s="20"/>
      <c r="AC114" s="20"/>
    </row>
    <row r="115" customFormat="false" ht="15" hidden="false" customHeight="true" outlineLevel="0" collapsed="false">
      <c r="A115" s="20" t="n">
        <v>110</v>
      </c>
      <c r="B115" s="20" t="n">
        <v>70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 t="n">
        <v>110</v>
      </c>
      <c r="T115" s="20" t="n">
        <v>74</v>
      </c>
      <c r="U115" s="20"/>
      <c r="V115" s="20"/>
      <c r="W115" s="20"/>
      <c r="X115" s="20"/>
      <c r="Y115" s="20"/>
      <c r="Z115" s="20"/>
      <c r="AA115" s="20"/>
      <c r="AB115" s="20"/>
      <c r="AC115" s="20"/>
    </row>
    <row r="116" customFormat="false" ht="15" hidden="false" customHeight="true" outlineLevel="0" collapsed="false">
      <c r="A116" s="20" t="n">
        <v>111</v>
      </c>
      <c r="B116" s="20" t="n">
        <v>70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 t="n">
        <v>111</v>
      </c>
      <c r="T116" s="20" t="n">
        <v>74</v>
      </c>
      <c r="U116" s="20"/>
      <c r="V116" s="20"/>
      <c r="W116" s="20"/>
      <c r="X116" s="20"/>
      <c r="Y116" s="20"/>
      <c r="Z116" s="20"/>
      <c r="AA116" s="20"/>
      <c r="AB116" s="20"/>
      <c r="AC116" s="20"/>
    </row>
    <row r="117" customFormat="false" ht="15" hidden="false" customHeight="true" outlineLevel="0" collapsed="false">
      <c r="A117" s="20" t="n">
        <v>112</v>
      </c>
      <c r="B117" s="20" t="n">
        <v>70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 t="n">
        <v>112</v>
      </c>
      <c r="T117" s="20" t="n">
        <v>74</v>
      </c>
      <c r="U117" s="20"/>
      <c r="V117" s="20"/>
      <c r="W117" s="20"/>
      <c r="X117" s="20"/>
      <c r="Y117" s="20"/>
      <c r="Z117" s="20"/>
      <c r="AA117" s="20"/>
      <c r="AB117" s="20"/>
      <c r="AC117" s="20"/>
    </row>
    <row r="118" customFormat="false" ht="15" hidden="false" customHeight="true" outlineLevel="0" collapsed="false">
      <c r="A118" s="20" t="n">
        <v>113</v>
      </c>
      <c r="B118" s="20" t="n">
        <v>70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 t="n">
        <v>113</v>
      </c>
      <c r="T118" s="20" t="n">
        <v>74</v>
      </c>
      <c r="U118" s="20"/>
      <c r="V118" s="20"/>
      <c r="W118" s="20"/>
      <c r="X118" s="20"/>
      <c r="Y118" s="20"/>
      <c r="Z118" s="20"/>
      <c r="AA118" s="20"/>
      <c r="AB118" s="20"/>
      <c r="AC118" s="20"/>
    </row>
    <row r="119" customFormat="false" ht="15" hidden="false" customHeight="true" outlineLevel="0" collapsed="false">
      <c r="A119" s="20" t="n">
        <v>114</v>
      </c>
      <c r="B119" s="20" t="n">
        <v>70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 t="n">
        <v>114</v>
      </c>
      <c r="T119" s="20" t="n">
        <v>74</v>
      </c>
      <c r="U119" s="20"/>
      <c r="V119" s="20"/>
      <c r="W119" s="20"/>
      <c r="X119" s="20"/>
      <c r="Y119" s="20"/>
      <c r="Z119" s="20"/>
      <c r="AA119" s="20"/>
      <c r="AB119" s="20"/>
      <c r="AC119" s="20"/>
    </row>
    <row r="120" customFormat="false" ht="15" hidden="false" customHeight="true" outlineLevel="0" collapsed="false">
      <c r="A120" s="20" t="n">
        <v>115</v>
      </c>
      <c r="B120" s="20" t="n">
        <v>70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 t="n">
        <v>115</v>
      </c>
      <c r="T120" s="20" t="n">
        <v>74</v>
      </c>
      <c r="U120" s="20"/>
      <c r="V120" s="20"/>
      <c r="W120" s="20"/>
      <c r="X120" s="20"/>
      <c r="Y120" s="20"/>
      <c r="Z120" s="20"/>
      <c r="AA120" s="20"/>
      <c r="AB120" s="20"/>
      <c r="AC120" s="20"/>
    </row>
    <row r="121" customFormat="false" ht="15" hidden="false" customHeight="true" outlineLevel="0" collapsed="false">
      <c r="A121" s="20" t="n">
        <v>116</v>
      </c>
      <c r="B121" s="20" t="n">
        <v>70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 t="n">
        <v>116</v>
      </c>
      <c r="T121" s="20" t="n">
        <v>74</v>
      </c>
      <c r="U121" s="20"/>
      <c r="V121" s="20"/>
      <c r="W121" s="20"/>
      <c r="X121" s="20"/>
      <c r="Y121" s="20"/>
      <c r="Z121" s="20"/>
      <c r="AA121" s="20"/>
      <c r="AB121" s="20"/>
      <c r="AC121" s="20"/>
    </row>
    <row r="122" customFormat="false" ht="15" hidden="false" customHeight="true" outlineLevel="0" collapsed="false">
      <c r="A122" s="20" t="n">
        <v>117</v>
      </c>
      <c r="B122" s="20" t="n">
        <v>71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 t="n">
        <v>117</v>
      </c>
      <c r="T122" s="20" t="n">
        <v>74</v>
      </c>
      <c r="U122" s="20"/>
      <c r="V122" s="20"/>
      <c r="W122" s="20"/>
      <c r="X122" s="20"/>
      <c r="Y122" s="20"/>
      <c r="Z122" s="20"/>
      <c r="AA122" s="20"/>
      <c r="AB122" s="20"/>
      <c r="AC122" s="20"/>
    </row>
    <row r="123" customFormat="false" ht="15" hidden="false" customHeight="true" outlineLevel="0" collapsed="false">
      <c r="A123" s="20" t="n">
        <v>118</v>
      </c>
      <c r="B123" s="20" t="n">
        <v>71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 t="n">
        <v>118</v>
      </c>
      <c r="T123" s="20" t="n">
        <v>74</v>
      </c>
      <c r="U123" s="20"/>
      <c r="V123" s="20"/>
      <c r="W123" s="20"/>
      <c r="X123" s="20"/>
      <c r="Y123" s="20"/>
      <c r="Z123" s="20"/>
      <c r="AA123" s="20"/>
      <c r="AB123" s="20"/>
      <c r="AC123" s="20"/>
    </row>
    <row r="124" customFormat="false" ht="15" hidden="false" customHeight="true" outlineLevel="0" collapsed="false">
      <c r="A124" s="20" t="n">
        <v>119</v>
      </c>
      <c r="B124" s="20" t="n">
        <v>71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 t="n">
        <v>119</v>
      </c>
      <c r="T124" s="20" t="n">
        <v>74</v>
      </c>
      <c r="U124" s="20"/>
      <c r="V124" s="20"/>
      <c r="W124" s="20"/>
      <c r="X124" s="20"/>
      <c r="Y124" s="20"/>
      <c r="Z124" s="20"/>
      <c r="AA124" s="20"/>
      <c r="AB124" s="20"/>
      <c r="AC124" s="20"/>
    </row>
    <row r="125" customFormat="false" ht="15" hidden="false" customHeight="true" outlineLevel="0" collapsed="false">
      <c r="A125" s="20" t="n">
        <v>120</v>
      </c>
      <c r="B125" s="20" t="n">
        <v>71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 t="n">
        <v>120</v>
      </c>
      <c r="T125" s="20" t="n">
        <v>74</v>
      </c>
      <c r="U125" s="20"/>
      <c r="V125" s="20"/>
      <c r="W125" s="20"/>
      <c r="X125" s="20"/>
      <c r="Y125" s="20"/>
      <c r="Z125" s="20"/>
      <c r="AA125" s="20"/>
      <c r="AB125" s="20"/>
      <c r="AC125" s="20"/>
    </row>
    <row r="126" customFormat="false" ht="15" hidden="false" customHeight="true" outlineLevel="0" collapsed="false">
      <c r="A126" s="20" t="n">
        <v>121</v>
      </c>
      <c r="B126" s="20" t="n">
        <v>71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 t="n">
        <v>121</v>
      </c>
      <c r="T126" s="20" t="n">
        <v>74</v>
      </c>
      <c r="U126" s="20"/>
      <c r="V126" s="20"/>
      <c r="W126" s="20"/>
      <c r="X126" s="20"/>
      <c r="Y126" s="20"/>
      <c r="Z126" s="20"/>
      <c r="AA126" s="20"/>
      <c r="AB126" s="20"/>
      <c r="AC126" s="20"/>
    </row>
    <row r="127" customFormat="false" ht="15" hidden="false" customHeight="true" outlineLevel="0" collapsed="false">
      <c r="A127" s="20" t="n">
        <v>122</v>
      </c>
      <c r="B127" s="20" t="n">
        <v>71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 t="n">
        <v>122</v>
      </c>
      <c r="T127" s="20" t="n">
        <v>74</v>
      </c>
      <c r="U127" s="20"/>
      <c r="V127" s="20"/>
      <c r="W127" s="20"/>
      <c r="X127" s="20"/>
      <c r="Y127" s="20"/>
      <c r="Z127" s="20"/>
      <c r="AA127" s="20"/>
      <c r="AB127" s="20"/>
      <c r="AC127" s="20"/>
    </row>
    <row r="128" customFormat="false" ht="15" hidden="false" customHeight="true" outlineLevel="0" collapsed="false">
      <c r="A128" s="20" t="n">
        <v>123</v>
      </c>
      <c r="B128" s="20" t="n">
        <v>71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 t="n">
        <v>123</v>
      </c>
      <c r="T128" s="20" t="n">
        <v>74</v>
      </c>
      <c r="U128" s="20"/>
      <c r="V128" s="20"/>
      <c r="W128" s="20"/>
      <c r="X128" s="20"/>
      <c r="Y128" s="20"/>
      <c r="Z128" s="20"/>
      <c r="AA128" s="20"/>
      <c r="AB128" s="20"/>
      <c r="AC128" s="20"/>
    </row>
    <row r="129" customFormat="false" ht="15" hidden="false" customHeight="true" outlineLevel="0" collapsed="false">
      <c r="A129" s="20" t="n">
        <v>124</v>
      </c>
      <c r="B129" s="20" t="n">
        <v>71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 t="n">
        <v>124</v>
      </c>
      <c r="T129" s="20" t="n">
        <v>74</v>
      </c>
      <c r="U129" s="20"/>
      <c r="V129" s="20"/>
      <c r="W129" s="20"/>
      <c r="X129" s="20"/>
      <c r="Y129" s="20"/>
      <c r="Z129" s="20"/>
      <c r="AA129" s="20"/>
      <c r="AB129" s="20"/>
      <c r="AC129" s="20"/>
    </row>
    <row r="130" customFormat="false" ht="15" hidden="false" customHeight="true" outlineLevel="0" collapsed="false">
      <c r="A130" s="20" t="n">
        <v>125</v>
      </c>
      <c r="B130" s="20" t="n">
        <v>71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 t="n">
        <v>125</v>
      </c>
      <c r="T130" s="20" t="n">
        <v>74</v>
      </c>
      <c r="U130" s="20"/>
      <c r="V130" s="20"/>
      <c r="W130" s="20"/>
      <c r="X130" s="20"/>
      <c r="Y130" s="20"/>
      <c r="Z130" s="20"/>
      <c r="AA130" s="20"/>
      <c r="AB130" s="20"/>
      <c r="AC130" s="20"/>
    </row>
    <row r="131" customFormat="false" ht="15" hidden="false" customHeight="true" outlineLevel="0" collapsed="false">
      <c r="A131" s="20" t="n">
        <v>126</v>
      </c>
      <c r="B131" s="20" t="n">
        <v>71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 t="n">
        <v>126</v>
      </c>
      <c r="T131" s="20" t="n">
        <v>78</v>
      </c>
      <c r="U131" s="20"/>
      <c r="V131" s="20"/>
      <c r="W131" s="20"/>
      <c r="X131" s="20"/>
      <c r="Y131" s="20"/>
      <c r="Z131" s="20"/>
      <c r="AA131" s="20"/>
      <c r="AB131" s="20"/>
      <c r="AC131" s="20"/>
    </row>
    <row r="132" customFormat="false" ht="15" hidden="false" customHeight="true" outlineLevel="0" collapsed="false">
      <c r="A132" s="20" t="n">
        <v>127</v>
      </c>
      <c r="B132" s="20" t="n">
        <v>72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 t="n">
        <v>127</v>
      </c>
      <c r="T132" s="20" t="n">
        <v>78</v>
      </c>
      <c r="U132" s="20"/>
      <c r="V132" s="20"/>
      <c r="W132" s="20"/>
      <c r="X132" s="20"/>
      <c r="Y132" s="20"/>
      <c r="Z132" s="20"/>
      <c r="AA132" s="20"/>
      <c r="AB132" s="20"/>
      <c r="AC132" s="20"/>
    </row>
    <row r="133" customFormat="false" ht="15" hidden="false" customHeight="true" outlineLevel="0" collapsed="false">
      <c r="A133" s="20" t="n">
        <v>128</v>
      </c>
      <c r="B133" s="20" t="n">
        <v>74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 t="n">
        <v>128</v>
      </c>
      <c r="T133" s="20" t="n">
        <v>78</v>
      </c>
      <c r="U133" s="20"/>
      <c r="V133" s="20"/>
      <c r="W133" s="20"/>
      <c r="X133" s="20"/>
      <c r="Y133" s="20"/>
      <c r="Z133" s="20"/>
      <c r="AA133" s="20"/>
      <c r="AB133" s="20"/>
      <c r="AC133" s="20"/>
    </row>
    <row r="134" customFormat="false" ht="15" hidden="false" customHeight="true" outlineLevel="0" collapsed="false">
      <c r="A134" s="20" t="n">
        <v>129</v>
      </c>
      <c r="B134" s="20" t="n">
        <v>74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 t="n">
        <v>129</v>
      </c>
      <c r="T134" s="20" t="n">
        <v>78</v>
      </c>
      <c r="U134" s="20"/>
      <c r="V134" s="20"/>
      <c r="W134" s="20"/>
      <c r="X134" s="20"/>
      <c r="Y134" s="20"/>
      <c r="Z134" s="20"/>
      <c r="AA134" s="20"/>
      <c r="AB134" s="20"/>
      <c r="AC134" s="20"/>
    </row>
    <row r="135" customFormat="false" ht="15" hidden="false" customHeight="true" outlineLevel="0" collapsed="false">
      <c r="A135" s="20" t="n">
        <v>130</v>
      </c>
      <c r="B135" s="20" t="n">
        <v>74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 t="n">
        <v>130</v>
      </c>
      <c r="T135" s="20" t="n">
        <v>78</v>
      </c>
      <c r="U135" s="20"/>
      <c r="V135" s="20"/>
      <c r="W135" s="20"/>
      <c r="X135" s="20"/>
      <c r="Y135" s="20"/>
      <c r="Z135" s="20"/>
      <c r="AA135" s="20"/>
      <c r="AB135" s="20"/>
      <c r="AC135" s="20"/>
    </row>
    <row r="136" customFormat="false" ht="15" hidden="false" customHeight="true" outlineLevel="0" collapsed="false">
      <c r="A136" s="20" t="n">
        <v>131</v>
      </c>
      <c r="B136" s="20" t="n">
        <v>74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 t="n">
        <v>131</v>
      </c>
      <c r="T136" s="20" t="n">
        <v>78</v>
      </c>
      <c r="U136" s="20"/>
      <c r="V136" s="20"/>
      <c r="W136" s="20"/>
      <c r="X136" s="20"/>
      <c r="Y136" s="20"/>
      <c r="Z136" s="20"/>
      <c r="AA136" s="20"/>
      <c r="AB136" s="20"/>
      <c r="AC136" s="20"/>
    </row>
    <row r="137" customFormat="false" ht="15" hidden="false" customHeight="true" outlineLevel="0" collapsed="false">
      <c r="A137" s="20" t="n">
        <v>132</v>
      </c>
      <c r="B137" s="20" t="n">
        <v>74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 t="n">
        <v>132</v>
      </c>
      <c r="T137" s="20" t="n">
        <v>78</v>
      </c>
      <c r="U137" s="20"/>
      <c r="V137" s="20"/>
      <c r="W137" s="20"/>
      <c r="X137" s="20"/>
      <c r="Y137" s="20"/>
      <c r="Z137" s="20"/>
      <c r="AA137" s="20"/>
      <c r="AB137" s="20"/>
      <c r="AC137" s="20"/>
    </row>
    <row r="138" customFormat="false" ht="15" hidden="false" customHeight="true" outlineLevel="0" collapsed="false">
      <c r="A138" s="20" t="n">
        <v>133</v>
      </c>
      <c r="B138" s="20" t="n">
        <v>74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 t="n">
        <v>133</v>
      </c>
      <c r="T138" s="20" t="n">
        <v>78</v>
      </c>
      <c r="U138" s="20"/>
      <c r="V138" s="20"/>
      <c r="W138" s="20"/>
      <c r="X138" s="20"/>
      <c r="Y138" s="20"/>
      <c r="Z138" s="20"/>
      <c r="AA138" s="20"/>
      <c r="AB138" s="20"/>
      <c r="AC138" s="20"/>
    </row>
    <row r="139" customFormat="false" ht="15" hidden="false" customHeight="true" outlineLevel="0" collapsed="false">
      <c r="A139" s="20" t="n">
        <v>134</v>
      </c>
      <c r="B139" s="20" t="n">
        <v>74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 t="n">
        <v>134</v>
      </c>
      <c r="T139" s="20" t="n">
        <v>78</v>
      </c>
      <c r="U139" s="20"/>
      <c r="V139" s="20"/>
      <c r="W139" s="20"/>
      <c r="X139" s="20"/>
      <c r="Y139" s="20"/>
      <c r="Z139" s="20"/>
      <c r="AA139" s="20"/>
      <c r="AB139" s="20"/>
      <c r="AC139" s="20"/>
    </row>
    <row r="140" customFormat="false" ht="15" hidden="false" customHeight="true" outlineLevel="0" collapsed="false">
      <c r="A140" s="20" t="n">
        <v>135</v>
      </c>
      <c r="B140" s="20" t="n">
        <v>74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 t="n">
        <v>135</v>
      </c>
      <c r="T140" s="20" t="n">
        <v>78</v>
      </c>
      <c r="U140" s="20"/>
      <c r="V140" s="20"/>
      <c r="W140" s="20"/>
      <c r="X140" s="20"/>
      <c r="Y140" s="20"/>
      <c r="Z140" s="20"/>
      <c r="AA140" s="20"/>
      <c r="AB140" s="20"/>
      <c r="AC140" s="20"/>
    </row>
    <row r="141" customFormat="false" ht="15" hidden="false" customHeight="true" outlineLevel="0" collapsed="false">
      <c r="A141" s="20" t="n">
        <v>136</v>
      </c>
      <c r="B141" s="20" t="n">
        <v>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 t="n">
        <v>136</v>
      </c>
      <c r="T141" s="20" t="n">
        <v>78</v>
      </c>
      <c r="U141" s="20"/>
      <c r="V141" s="20"/>
      <c r="W141" s="20"/>
      <c r="X141" s="20"/>
      <c r="Y141" s="20"/>
      <c r="Z141" s="20"/>
      <c r="AA141" s="20"/>
      <c r="AB141" s="20"/>
      <c r="AC141" s="20"/>
    </row>
    <row r="142" customFormat="false" ht="15" hidden="false" customHeight="true" outlineLevel="0" collapsed="false">
      <c r="A142" s="20" t="n">
        <v>137</v>
      </c>
      <c r="B142" s="20" t="n">
        <v>74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 t="n">
        <v>137</v>
      </c>
      <c r="T142" s="20" t="n">
        <v>78</v>
      </c>
      <c r="U142" s="20"/>
      <c r="V142" s="20"/>
      <c r="W142" s="20"/>
      <c r="X142" s="20"/>
      <c r="Y142" s="20"/>
      <c r="Z142" s="20"/>
      <c r="AA142" s="20"/>
      <c r="AB142" s="20"/>
      <c r="AC142" s="20"/>
    </row>
    <row r="143" customFormat="false" ht="15" hidden="false" customHeight="true" outlineLevel="0" collapsed="false">
      <c r="A143" s="20" t="n">
        <v>138</v>
      </c>
      <c r="B143" s="20" t="n">
        <v>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 t="n">
        <v>138</v>
      </c>
      <c r="T143" s="20" t="n">
        <v>78</v>
      </c>
      <c r="U143" s="20"/>
      <c r="V143" s="20"/>
      <c r="W143" s="20"/>
      <c r="X143" s="20"/>
      <c r="Y143" s="20"/>
      <c r="Z143" s="20"/>
      <c r="AA143" s="20"/>
      <c r="AB143" s="20"/>
      <c r="AC143" s="20"/>
    </row>
    <row r="144" customFormat="false" ht="15" hidden="false" customHeight="true" outlineLevel="0" collapsed="false">
      <c r="A144" s="20" t="n">
        <v>139</v>
      </c>
      <c r="B144" s="20" t="n">
        <v>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 t="n">
        <v>139</v>
      </c>
      <c r="T144" s="20" t="n">
        <v>78</v>
      </c>
      <c r="U144" s="20"/>
      <c r="V144" s="20"/>
      <c r="W144" s="20"/>
      <c r="X144" s="20"/>
      <c r="Y144" s="20"/>
      <c r="Z144" s="20"/>
      <c r="AA144" s="20"/>
      <c r="AB144" s="20"/>
      <c r="AC144" s="20"/>
    </row>
    <row r="145" customFormat="false" ht="15" hidden="false" customHeight="true" outlineLevel="0" collapsed="false">
      <c r="A145" s="20" t="n">
        <v>140</v>
      </c>
      <c r="B145" s="20" t="n">
        <v>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 t="n">
        <v>140</v>
      </c>
      <c r="T145" s="20" t="n">
        <v>78</v>
      </c>
      <c r="U145" s="20"/>
      <c r="V145" s="20"/>
      <c r="W145" s="20"/>
      <c r="X145" s="20"/>
      <c r="Y145" s="20"/>
      <c r="Z145" s="20"/>
      <c r="AA145" s="20"/>
      <c r="AB145" s="20"/>
      <c r="AC145" s="20"/>
    </row>
    <row r="146" customFormat="false" ht="15" hidden="false" customHeight="true" outlineLevel="0" collapsed="false">
      <c r="A146" s="20" t="n">
        <v>141</v>
      </c>
      <c r="B146" s="20" t="n">
        <v>74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 t="n">
        <v>141</v>
      </c>
      <c r="T146" s="20" t="n">
        <v>78</v>
      </c>
      <c r="U146" s="20"/>
      <c r="V146" s="20"/>
      <c r="W146" s="20"/>
      <c r="X146" s="20"/>
      <c r="Y146" s="20"/>
      <c r="Z146" s="20"/>
      <c r="AA146" s="20"/>
      <c r="AB146" s="20"/>
      <c r="AC146" s="20"/>
    </row>
    <row r="147" customFormat="false" ht="15" hidden="false" customHeight="true" outlineLevel="0" collapsed="false">
      <c r="A147" s="20" t="n">
        <v>142</v>
      </c>
      <c r="B147" s="20" t="n">
        <v>74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 t="n">
        <v>142</v>
      </c>
      <c r="T147" s="20" t="n">
        <v>78</v>
      </c>
      <c r="U147" s="20"/>
      <c r="V147" s="20"/>
      <c r="W147" s="20"/>
      <c r="X147" s="20"/>
      <c r="Y147" s="20"/>
      <c r="Z147" s="20"/>
      <c r="AA147" s="20"/>
      <c r="AB147" s="20"/>
      <c r="AC147" s="20"/>
    </row>
    <row r="148" customFormat="false" ht="15" hidden="false" customHeight="true" outlineLevel="0" collapsed="false">
      <c r="A148" s="20" t="n">
        <v>143</v>
      </c>
      <c r="B148" s="20" t="n">
        <v>74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 t="n">
        <v>143</v>
      </c>
      <c r="T148" s="20" t="n">
        <v>78</v>
      </c>
      <c r="U148" s="20"/>
      <c r="V148" s="20"/>
      <c r="W148" s="20"/>
      <c r="X148" s="20"/>
      <c r="Y148" s="20"/>
      <c r="Z148" s="20"/>
      <c r="AA148" s="20"/>
      <c r="AB148" s="20"/>
      <c r="AC148" s="20"/>
    </row>
    <row r="149" customFormat="false" ht="15" hidden="false" customHeight="true" outlineLevel="0" collapsed="false">
      <c r="A149" s="20" t="n">
        <v>144</v>
      </c>
      <c r="B149" s="20" t="n">
        <v>74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 t="n">
        <v>144</v>
      </c>
      <c r="T149" s="20" t="n">
        <v>78</v>
      </c>
      <c r="U149" s="20"/>
      <c r="V149" s="20"/>
      <c r="W149" s="20"/>
      <c r="X149" s="20"/>
      <c r="Y149" s="20"/>
      <c r="Z149" s="20"/>
      <c r="AA149" s="20"/>
      <c r="AB149" s="20"/>
      <c r="AC149" s="20"/>
    </row>
    <row r="150" customFormat="false" ht="15" hidden="false" customHeight="true" outlineLevel="0" collapsed="false">
      <c r="A150" s="20" t="n">
        <v>145</v>
      </c>
      <c r="B150" s="20" t="n">
        <v>74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 t="n">
        <v>145</v>
      </c>
      <c r="T150" s="20" t="n">
        <v>78</v>
      </c>
      <c r="U150" s="20"/>
      <c r="V150" s="20"/>
      <c r="W150" s="20"/>
      <c r="X150" s="20"/>
      <c r="Y150" s="20"/>
      <c r="Z150" s="20"/>
      <c r="AA150" s="20"/>
      <c r="AB150" s="20"/>
      <c r="AC150" s="20"/>
    </row>
    <row r="151" customFormat="false" ht="15" hidden="false" customHeight="true" outlineLevel="0" collapsed="false">
      <c r="A151" s="20" t="n">
        <v>146</v>
      </c>
      <c r="B151" s="20" t="n">
        <v>74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 t="n">
        <v>146</v>
      </c>
      <c r="T151" s="20" t="n">
        <v>78</v>
      </c>
      <c r="U151" s="20"/>
      <c r="V151" s="20"/>
      <c r="W151" s="20"/>
      <c r="X151" s="20"/>
      <c r="Y151" s="20"/>
      <c r="Z151" s="20"/>
      <c r="AA151" s="20"/>
      <c r="AB151" s="20"/>
      <c r="AC151" s="20"/>
    </row>
    <row r="152" customFormat="false" ht="15" hidden="false" customHeight="true" outlineLevel="0" collapsed="false">
      <c r="A152" s="20" t="n">
        <v>147</v>
      </c>
      <c r="B152" s="20" t="n">
        <v>74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 t="n">
        <v>147</v>
      </c>
      <c r="T152" s="20" t="n">
        <v>78</v>
      </c>
      <c r="U152" s="20"/>
      <c r="V152" s="20"/>
      <c r="W152" s="20"/>
      <c r="X152" s="20"/>
      <c r="Y152" s="20"/>
      <c r="Z152" s="20"/>
      <c r="AA152" s="20"/>
      <c r="AB152" s="20"/>
      <c r="AC152" s="20"/>
    </row>
    <row r="153" customFormat="false" ht="15" hidden="false" customHeight="true" outlineLevel="0" collapsed="false">
      <c r="A153" s="20" t="n">
        <v>148</v>
      </c>
      <c r="B153" s="20" t="n">
        <v>74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 t="n">
        <v>148</v>
      </c>
      <c r="T153" s="20" t="n">
        <v>78</v>
      </c>
      <c r="U153" s="20"/>
      <c r="V153" s="20"/>
      <c r="W153" s="20"/>
      <c r="X153" s="20"/>
      <c r="Y153" s="20"/>
      <c r="Z153" s="20"/>
      <c r="AA153" s="20"/>
      <c r="AB153" s="20"/>
      <c r="AC153" s="20"/>
    </row>
    <row r="154" customFormat="false" ht="15" hidden="false" customHeight="true" outlineLevel="0" collapsed="false">
      <c r="A154" s="20" t="n">
        <v>149</v>
      </c>
      <c r="B154" s="20" t="n">
        <v>74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 t="n">
        <v>149</v>
      </c>
      <c r="T154" s="20" t="n">
        <v>78</v>
      </c>
      <c r="U154" s="20"/>
      <c r="V154" s="20"/>
      <c r="W154" s="20"/>
      <c r="X154" s="20"/>
      <c r="Y154" s="20"/>
      <c r="Z154" s="20"/>
      <c r="AA154" s="20"/>
      <c r="AB154" s="20"/>
      <c r="AC154" s="20"/>
    </row>
    <row r="155" customFormat="false" ht="15" hidden="false" customHeight="true" outlineLevel="0" collapsed="false">
      <c r="A155" s="20" t="n">
        <v>150</v>
      </c>
      <c r="B155" s="20" t="n">
        <v>74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 t="n">
        <v>150</v>
      </c>
      <c r="T155" s="20" t="n">
        <v>78</v>
      </c>
      <c r="U155" s="20"/>
      <c r="V155" s="20"/>
      <c r="W155" s="20"/>
      <c r="X155" s="20"/>
      <c r="Y155" s="20"/>
      <c r="Z155" s="20"/>
      <c r="AA155" s="20"/>
      <c r="AB155" s="20"/>
      <c r="AC155" s="20"/>
    </row>
    <row r="156" customFormat="false" ht="15" hidden="false" customHeight="true" outlineLevel="0" collapsed="false">
      <c r="A156" s="20" t="n">
        <v>151</v>
      </c>
      <c r="B156" s="20" t="n">
        <v>74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 t="n">
        <v>151</v>
      </c>
      <c r="T156" s="20" t="n">
        <v>78</v>
      </c>
      <c r="U156" s="20"/>
      <c r="V156" s="20"/>
      <c r="W156" s="20"/>
      <c r="X156" s="20"/>
      <c r="Y156" s="20"/>
      <c r="Z156" s="20"/>
      <c r="AA156" s="20"/>
      <c r="AB156" s="20"/>
      <c r="AC156" s="20"/>
    </row>
    <row r="157" customFormat="false" ht="15" hidden="false" customHeight="true" outlineLevel="0" collapsed="false">
      <c r="A157" s="20" t="n">
        <v>152</v>
      </c>
      <c r="B157" s="20" t="n">
        <v>74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 t="n">
        <v>152</v>
      </c>
      <c r="T157" s="20" t="n">
        <v>78</v>
      </c>
      <c r="U157" s="20"/>
      <c r="V157" s="20"/>
      <c r="W157" s="20"/>
      <c r="X157" s="20"/>
      <c r="Y157" s="20"/>
      <c r="Z157" s="20"/>
      <c r="AA157" s="20"/>
      <c r="AB157" s="20"/>
      <c r="AC157" s="20"/>
    </row>
    <row r="158" customFormat="false" ht="15" hidden="false" customHeight="true" outlineLevel="0" collapsed="false">
      <c r="A158" s="20" t="n">
        <v>153</v>
      </c>
      <c r="B158" s="20" t="n">
        <v>74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 t="n">
        <v>153</v>
      </c>
      <c r="T158" s="20" t="n">
        <v>78</v>
      </c>
      <c r="U158" s="20"/>
      <c r="V158" s="20"/>
      <c r="W158" s="20"/>
      <c r="X158" s="20"/>
      <c r="Y158" s="20"/>
      <c r="Z158" s="20"/>
      <c r="AA158" s="20"/>
      <c r="AB158" s="20"/>
      <c r="AC158" s="20"/>
    </row>
    <row r="159" customFormat="false" ht="15" hidden="false" customHeight="true" outlineLevel="0" collapsed="false">
      <c r="A159" s="20" t="n">
        <v>154</v>
      </c>
      <c r="B159" s="20" t="n">
        <v>78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 t="n">
        <v>154</v>
      </c>
      <c r="T159" s="20" t="n">
        <v>78</v>
      </c>
      <c r="U159" s="20"/>
      <c r="V159" s="20"/>
      <c r="W159" s="20"/>
      <c r="X159" s="20"/>
      <c r="Y159" s="20"/>
      <c r="Z159" s="20"/>
      <c r="AA159" s="20"/>
      <c r="AB159" s="20"/>
      <c r="AC159" s="20"/>
    </row>
    <row r="160" customFormat="false" ht="15" hidden="false" customHeight="true" outlineLevel="0" collapsed="false">
      <c r="A160" s="20" t="n">
        <v>155</v>
      </c>
      <c r="B160" s="20" t="n">
        <v>78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 t="n">
        <v>155</v>
      </c>
      <c r="T160" s="20" t="n">
        <v>78</v>
      </c>
      <c r="U160" s="20"/>
      <c r="V160" s="20"/>
      <c r="W160" s="20"/>
      <c r="X160" s="20"/>
      <c r="Y160" s="20"/>
      <c r="Z160" s="20"/>
      <c r="AA160" s="20"/>
      <c r="AB160" s="20"/>
      <c r="AC160" s="20"/>
    </row>
    <row r="161" customFormat="false" ht="15" hidden="false" customHeight="true" outlineLevel="0" collapsed="false">
      <c r="A161" s="20" t="n">
        <v>156</v>
      </c>
      <c r="B161" s="20" t="n">
        <v>78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 t="n">
        <v>156</v>
      </c>
      <c r="T161" s="20" t="n">
        <v>78</v>
      </c>
      <c r="U161" s="20"/>
      <c r="V161" s="20"/>
      <c r="W161" s="20"/>
      <c r="X161" s="20"/>
      <c r="Y161" s="20"/>
      <c r="Z161" s="20"/>
      <c r="AA161" s="20"/>
      <c r="AB161" s="20"/>
      <c r="AC161" s="20"/>
    </row>
    <row r="162" customFormat="false" ht="15" hidden="false" customHeight="true" outlineLevel="0" collapsed="false">
      <c r="A162" s="20" t="n">
        <v>157</v>
      </c>
      <c r="B162" s="20" t="n">
        <v>78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 t="n">
        <v>157</v>
      </c>
      <c r="T162" s="20" t="n">
        <v>78</v>
      </c>
      <c r="U162" s="20"/>
      <c r="V162" s="20"/>
      <c r="W162" s="20"/>
      <c r="X162" s="20"/>
      <c r="Y162" s="20"/>
      <c r="Z162" s="20"/>
      <c r="AA162" s="20"/>
      <c r="AB162" s="20"/>
      <c r="AC162" s="20"/>
    </row>
    <row r="163" customFormat="false" ht="15" hidden="false" customHeight="true" outlineLevel="0" collapsed="false">
      <c r="A163" s="20" t="n">
        <v>158</v>
      </c>
      <c r="B163" s="20" t="n">
        <v>78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 t="n">
        <v>158</v>
      </c>
      <c r="T163" s="20" t="n">
        <v>78</v>
      </c>
      <c r="U163" s="20"/>
      <c r="V163" s="20"/>
      <c r="W163" s="20"/>
      <c r="X163" s="20"/>
      <c r="Y163" s="20"/>
      <c r="Z163" s="20"/>
      <c r="AA163" s="20"/>
      <c r="AB163" s="20"/>
      <c r="AC163" s="20"/>
    </row>
    <row r="164" customFormat="false" ht="15" hidden="false" customHeight="true" outlineLevel="0" collapsed="false">
      <c r="A164" s="20" t="n">
        <v>159</v>
      </c>
      <c r="B164" s="20" t="n">
        <v>78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 t="n">
        <v>159</v>
      </c>
      <c r="T164" s="20" t="n">
        <v>78</v>
      </c>
      <c r="U164" s="20"/>
      <c r="V164" s="20"/>
      <c r="W164" s="20"/>
      <c r="X164" s="20"/>
      <c r="Y164" s="20"/>
      <c r="Z164" s="20"/>
      <c r="AA164" s="20"/>
      <c r="AB164" s="20"/>
      <c r="AC164" s="20"/>
    </row>
    <row r="165" customFormat="false" ht="15" hidden="false" customHeight="true" outlineLevel="0" collapsed="false">
      <c r="A165" s="20" t="n">
        <v>160</v>
      </c>
      <c r="B165" s="20" t="n">
        <v>78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customFormat="false" ht="15" hidden="false" customHeight="true" outlineLevel="0" collapsed="false">
      <c r="A166" s="20" t="n">
        <v>161</v>
      </c>
      <c r="B166" s="20" t="n">
        <v>78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customFormat="false" ht="15" hidden="false" customHeight="true" outlineLevel="0" collapsed="false">
      <c r="A167" s="20" t="n">
        <v>162</v>
      </c>
      <c r="B167" s="20" t="n">
        <v>78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customFormat="false" ht="15" hidden="false" customHeight="true" outlineLevel="0" collapsed="false">
      <c r="A168" s="20" t="n">
        <v>163</v>
      </c>
      <c r="B168" s="20" t="n">
        <v>78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customFormat="false" ht="15" hidden="false" customHeight="true" outlineLevel="0" collapsed="false">
      <c r="A169" s="20" t="n">
        <v>164</v>
      </c>
      <c r="B169" s="20" t="n">
        <v>78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customFormat="false" ht="15" hidden="false" customHeight="true" outlineLevel="0" collapsed="false">
      <c r="A170" s="20" t="n">
        <v>165</v>
      </c>
      <c r="B170" s="20" t="n">
        <v>78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customFormat="false" ht="15" hidden="false" customHeight="true" outlineLevel="0" collapsed="false">
      <c r="A171" s="20" t="n">
        <v>166</v>
      </c>
      <c r="B171" s="20" t="n">
        <v>78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customFormat="false" ht="15" hidden="false" customHeight="true" outlineLevel="0" collapsed="false">
      <c r="A172" s="20" t="n">
        <v>167</v>
      </c>
      <c r="B172" s="20" t="n">
        <v>78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customFormat="false" ht="15" hidden="false" customHeight="true" outlineLevel="0" collapsed="false">
      <c r="A173" s="20" t="n">
        <v>168</v>
      </c>
      <c r="B173" s="20" t="n">
        <v>78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customFormat="false" ht="15" hidden="false" customHeight="true" outlineLevel="0" collapsed="false">
      <c r="A174" s="20" t="n">
        <v>169</v>
      </c>
      <c r="B174" s="20" t="n">
        <v>78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customFormat="false" ht="15" hidden="false" customHeight="true" outlineLevel="0" collapsed="false">
      <c r="A175" s="20" t="n">
        <v>170</v>
      </c>
      <c r="B175" s="20" t="n">
        <v>78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customFormat="false" ht="15" hidden="false" customHeight="true" outlineLevel="0" collapsed="false">
      <c r="A176" s="20" t="n">
        <v>171</v>
      </c>
      <c r="B176" s="20" t="n">
        <v>78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customFormat="false" ht="15" hidden="false" customHeight="true" outlineLevel="0" collapsed="false">
      <c r="A177" s="20" t="n">
        <v>172</v>
      </c>
      <c r="B177" s="20" t="n">
        <v>78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customFormat="false" ht="15" hidden="false" customHeight="true" outlineLevel="0" collapsed="false">
      <c r="A178" s="20" t="n">
        <v>173</v>
      </c>
      <c r="B178" s="20" t="n">
        <v>78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customFormat="false" ht="15" hidden="false" customHeight="true" outlineLevel="0" collapsed="false">
      <c r="A179" s="20" t="n">
        <v>174</v>
      </c>
      <c r="B179" s="20" t="n">
        <v>78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customFormat="false" ht="15" hidden="false" customHeight="true" outlineLevel="0" collapsed="false">
      <c r="A180" s="20" t="n">
        <v>175</v>
      </c>
      <c r="B180" s="20" t="n">
        <v>78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customFormat="false" ht="15" hidden="false" customHeight="true" outlineLevel="0" collapsed="false">
      <c r="A181" s="20" t="n">
        <v>176</v>
      </c>
      <c r="B181" s="20" t="n">
        <v>78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customFormat="false" ht="15" hidden="false" customHeight="true" outlineLevel="0" collapsed="false">
      <c r="A182" s="20" t="n">
        <v>177</v>
      </c>
      <c r="B182" s="20" t="n">
        <v>78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customFormat="false" ht="15" hidden="false" customHeight="true" outlineLevel="0" collapsed="false">
      <c r="A183" s="20" t="n">
        <v>178</v>
      </c>
      <c r="B183" s="20" t="n">
        <v>78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customFormat="false" ht="15" hidden="false" customHeight="true" outlineLevel="0" collapsed="false">
      <c r="A184" s="20" t="n">
        <v>179</v>
      </c>
      <c r="B184" s="20" t="n">
        <v>78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customFormat="false" ht="15" hidden="false" customHeight="true" outlineLevel="0" collapsed="false">
      <c r="A185" s="20" t="n">
        <v>180</v>
      </c>
      <c r="B185" s="20" t="n">
        <v>78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customFormat="false" ht="15" hidden="false" customHeight="true" outlineLevel="0" collapsed="false">
      <c r="A186" s="20" t="n">
        <v>181</v>
      </c>
      <c r="B186" s="20" t="n">
        <v>78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customFormat="false" ht="15" hidden="false" customHeight="true" outlineLevel="0" collapsed="false">
      <c r="A187" s="20" t="n">
        <v>182</v>
      </c>
      <c r="B187" s="20" t="n">
        <v>78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customFormat="false" ht="15" hidden="false" customHeight="true" outlineLevel="0" collapsed="false">
      <c r="A188" s="20" t="n">
        <v>183</v>
      </c>
      <c r="B188" s="20" t="n">
        <v>78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customFormat="false" ht="15" hidden="false" customHeight="true" outlineLevel="0" collapsed="false">
      <c r="A189" s="20" t="n">
        <v>184</v>
      </c>
      <c r="B189" s="20" t="n">
        <v>78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customFormat="false" ht="15" hidden="false" customHeight="true" outlineLevel="0" collapsed="false">
      <c r="A190" s="20" t="n">
        <v>185</v>
      </c>
      <c r="B190" s="20" t="n">
        <v>78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customFormat="false" ht="15" hidden="false" customHeight="true" outlineLevel="0" collapsed="false">
      <c r="A191" s="20" t="n">
        <v>186</v>
      </c>
      <c r="B191" s="20" t="n">
        <v>78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customFormat="false" ht="15" hidden="false" customHeight="true" outlineLevel="0" collapsed="false">
      <c r="A192" s="20" t="n">
        <v>187</v>
      </c>
      <c r="B192" s="20" t="n">
        <v>78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customFormat="false" ht="15" hidden="false" customHeight="true" outlineLevel="0" collapsed="false">
      <c r="A193" s="20" t="n">
        <v>188</v>
      </c>
      <c r="B193" s="20" t="n">
        <v>78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customFormat="false" ht="15" hidden="false" customHeight="true" outlineLevel="0" collapsed="false">
      <c r="A194" s="20" t="n">
        <v>189</v>
      </c>
      <c r="B194" s="20" t="n">
        <v>78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customFormat="false" ht="15" hidden="false" customHeight="true" outlineLevel="0" collapsed="false">
      <c r="A195" s="20" t="n">
        <v>190</v>
      </c>
      <c r="B195" s="20" t="n">
        <v>78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customFormat="false" ht="15" hidden="false" customHeight="true" outlineLevel="0" collapsed="false">
      <c r="A196" s="20" t="n">
        <v>191</v>
      </c>
      <c r="B196" s="20" t="n">
        <v>78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customFormat="false" ht="15" hidden="false" customHeight="true" outlineLevel="0" collapsed="false">
      <c r="A197" s="20" t="n">
        <v>192</v>
      </c>
      <c r="B197" s="20" t="n">
        <v>78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customFormat="false" ht="15" hidden="false" customHeight="true" outlineLevel="0" collapsed="false">
      <c r="A198" s="20" t="n">
        <v>193</v>
      </c>
      <c r="B198" s="20" t="n">
        <v>78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customFormat="false" ht="15" hidden="false" customHeight="true" outlineLevel="0" collapsed="false">
      <c r="A199" s="20" t="n">
        <v>194</v>
      </c>
      <c r="B199" s="20" t="n">
        <v>78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customFormat="false" ht="15" hidden="false" customHeight="true" outlineLevel="0" collapsed="false">
      <c r="A200" s="20" t="n">
        <v>195</v>
      </c>
      <c r="B200" s="20" t="n">
        <v>78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customFormat="false" ht="15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</sheetData>
  <mergeCells count="8">
    <mergeCell ref="A1:B1"/>
    <mergeCell ref="A3:B3"/>
    <mergeCell ref="D3:E3"/>
    <mergeCell ref="G3:H3"/>
    <mergeCell ref="J3:K3"/>
    <mergeCell ref="M3:N3"/>
    <mergeCell ref="P3:Q3"/>
    <mergeCell ref="S3:T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2"/>
  <sheetViews>
    <sheetView showFormulas="false" showGridLines="true" showRowColHeaders="true" showZeros="true" rightToLeft="false" tabSelected="false" showOutlineSymbols="true" defaultGridColor="true" view="normal" topLeftCell="B3" colorId="64" zoomScale="160" zoomScaleNormal="160" zoomScalePageLayoutView="100" workbookViewId="0">
      <selection pane="topLeft" activeCell="D5" activeCellId="0" sqref="D5"/>
    </sheetView>
  </sheetViews>
  <sheetFormatPr defaultColWidth="8.875" defaultRowHeight="15" zeroHeight="false" outlineLevelRow="0" outlineLevelCol="0"/>
  <cols>
    <col collapsed="false" customWidth="true" hidden="false" outlineLevel="0" max="1" min="1" style="14" width="11.56"/>
    <col collapsed="false" customWidth="true" hidden="false" outlineLevel="0" max="2" min="2" style="14" width="16.81"/>
    <col collapsed="false" customWidth="true" hidden="false" outlineLevel="0" max="10" min="10" style="14" width="10.9"/>
    <col collapsed="false" customWidth="true" hidden="false" outlineLevel="0" max="11" min="11" style="14" width="9.55"/>
    <col collapsed="false" customWidth="true" hidden="false" outlineLevel="0" max="16" min="16" style="14" width="16.54"/>
    <col collapsed="false" customWidth="true" hidden="false" outlineLevel="0" max="17" min="17" style="14" width="14.39"/>
    <col collapsed="false" customWidth="true" hidden="false" outlineLevel="0" max="19" min="19" style="14" width="18.16"/>
    <col collapsed="false" customWidth="true" hidden="false" outlineLevel="0" max="20" min="20" style="14" width="13.99"/>
  </cols>
  <sheetData>
    <row r="1" customFormat="false" ht="19.5" hidden="false" customHeight="true" outlineLevel="0" collapsed="false">
      <c r="A1" s="24" t="s">
        <v>24</v>
      </c>
      <c r="B1" s="24"/>
      <c r="D1" s="14" t="s">
        <v>25</v>
      </c>
    </row>
    <row r="3" customFormat="false" ht="15" hidden="false" customHeight="true" outlineLevel="0" collapsed="false">
      <c r="A3" s="25" t="s">
        <v>18</v>
      </c>
      <c r="B3" s="25"/>
      <c r="D3" s="26" t="s">
        <v>10</v>
      </c>
      <c r="E3" s="26"/>
      <c r="G3" s="26" t="s">
        <v>11</v>
      </c>
      <c r="H3" s="26"/>
      <c r="J3" s="26" t="s">
        <v>12</v>
      </c>
      <c r="K3" s="26"/>
      <c r="M3" s="26" t="s">
        <v>13</v>
      </c>
      <c r="N3" s="26"/>
      <c r="P3" s="26" t="s">
        <v>14</v>
      </c>
      <c r="Q3" s="26"/>
      <c r="S3" s="26" t="s">
        <v>15</v>
      </c>
      <c r="T3" s="26"/>
    </row>
    <row r="4" customFormat="false" ht="15" hidden="false" customHeight="true" outlineLevel="0" collapsed="false">
      <c r="A4" s="18" t="s">
        <v>19</v>
      </c>
      <c r="B4" s="18" t="s">
        <v>20</v>
      </c>
      <c r="D4" s="18" t="s">
        <v>19</v>
      </c>
      <c r="E4" s="18" t="s">
        <v>20</v>
      </c>
      <c r="G4" s="18" t="s">
        <v>19</v>
      </c>
      <c r="H4" s="18" t="s">
        <v>20</v>
      </c>
      <c r="J4" s="18" t="s">
        <v>19</v>
      </c>
      <c r="K4" s="18" t="s">
        <v>20</v>
      </c>
      <c r="M4" s="18" t="s">
        <v>19</v>
      </c>
      <c r="N4" s="18" t="s">
        <v>20</v>
      </c>
      <c r="P4" s="18" t="s">
        <v>19</v>
      </c>
      <c r="Q4" s="18" t="s">
        <v>20</v>
      </c>
      <c r="S4" s="18" t="s">
        <v>19</v>
      </c>
      <c r="T4" s="18" t="s">
        <v>20</v>
      </c>
    </row>
    <row r="5" customFormat="false" ht="15" hidden="false" customHeight="true" outlineLevel="0" collapsed="false">
      <c r="A5" s="20" t="n">
        <v>0</v>
      </c>
      <c r="B5" s="20" t="n">
        <v>21</v>
      </c>
      <c r="C5" s="20"/>
      <c r="D5" s="20" t="n">
        <v>0</v>
      </c>
      <c r="E5" s="20" t="n">
        <v>21</v>
      </c>
      <c r="F5" s="20"/>
      <c r="G5" s="20" t="n">
        <v>0</v>
      </c>
      <c r="H5" s="20" t="n">
        <v>21</v>
      </c>
      <c r="I5" s="20"/>
      <c r="J5" s="20" t="n">
        <v>0</v>
      </c>
      <c r="K5" s="20" t="n">
        <v>26</v>
      </c>
      <c r="L5" s="20"/>
      <c r="M5" s="20" t="n">
        <v>0</v>
      </c>
      <c r="N5" s="20" t="n">
        <v>21</v>
      </c>
      <c r="O5" s="20"/>
      <c r="P5" s="20" t="n">
        <v>0</v>
      </c>
      <c r="Q5" s="20" t="n">
        <v>23</v>
      </c>
      <c r="R5" s="20"/>
      <c r="S5" s="20" t="n">
        <v>0</v>
      </c>
      <c r="T5" s="20" t="n">
        <v>23</v>
      </c>
      <c r="U5" s="20"/>
    </row>
    <row r="6" customFormat="false" ht="15" hidden="false" customHeight="true" outlineLevel="0" collapsed="false">
      <c r="A6" s="20" t="n">
        <v>1</v>
      </c>
      <c r="B6" s="20" t="n">
        <v>21</v>
      </c>
      <c r="C6" s="20"/>
      <c r="D6" s="20" t="n">
        <v>1</v>
      </c>
      <c r="E6" s="20" t="n">
        <v>21</v>
      </c>
      <c r="F6" s="20"/>
      <c r="G6" s="20" t="n">
        <v>1</v>
      </c>
      <c r="H6" s="20" t="n">
        <v>26</v>
      </c>
      <c r="I6" s="20"/>
      <c r="J6" s="20" t="n">
        <v>1</v>
      </c>
      <c r="K6" s="20" t="n">
        <v>26</v>
      </c>
      <c r="L6" s="20"/>
      <c r="M6" s="20" t="n">
        <v>1</v>
      </c>
      <c r="N6" s="20" t="n">
        <v>21</v>
      </c>
      <c r="O6" s="20"/>
      <c r="P6" s="20" t="n">
        <v>1</v>
      </c>
      <c r="Q6" s="20" t="n">
        <v>31</v>
      </c>
      <c r="R6" s="20"/>
      <c r="S6" s="20" t="n">
        <v>1</v>
      </c>
      <c r="T6" s="20" t="n">
        <v>23</v>
      </c>
      <c r="U6" s="20"/>
    </row>
    <row r="7" customFormat="false" ht="15" hidden="false" customHeight="true" outlineLevel="0" collapsed="false">
      <c r="A7" s="20" t="n">
        <v>2</v>
      </c>
      <c r="B7" s="20" t="n">
        <v>21</v>
      </c>
      <c r="C7" s="20"/>
      <c r="D7" s="20" t="n">
        <v>2</v>
      </c>
      <c r="E7" s="20" t="n">
        <v>26</v>
      </c>
      <c r="F7" s="20"/>
      <c r="G7" s="20" t="n">
        <v>2</v>
      </c>
      <c r="H7" s="20" t="n">
        <v>32</v>
      </c>
      <c r="I7" s="20"/>
      <c r="J7" s="20" t="n">
        <v>2</v>
      </c>
      <c r="K7" s="20" t="n">
        <v>26</v>
      </c>
      <c r="L7" s="20"/>
      <c r="M7" s="20" t="n">
        <v>2</v>
      </c>
      <c r="N7" s="20" t="n">
        <v>26</v>
      </c>
      <c r="O7" s="20"/>
      <c r="P7" s="20" t="n">
        <v>2</v>
      </c>
      <c r="Q7" s="20" t="n">
        <v>37</v>
      </c>
      <c r="R7" s="20"/>
      <c r="S7" s="20" t="n">
        <v>2</v>
      </c>
      <c r="T7" s="20" t="n">
        <v>23</v>
      </c>
      <c r="U7" s="20"/>
    </row>
    <row r="8" customFormat="false" ht="15" hidden="false" customHeight="true" outlineLevel="0" collapsed="false">
      <c r="A8" s="20" t="n">
        <v>3</v>
      </c>
      <c r="B8" s="20" t="n">
        <v>21</v>
      </c>
      <c r="C8" s="20"/>
      <c r="D8" s="20" t="n">
        <v>3</v>
      </c>
      <c r="E8" s="20" t="n">
        <v>31</v>
      </c>
      <c r="F8" s="20"/>
      <c r="G8" s="20" t="n">
        <v>3</v>
      </c>
      <c r="H8" s="20" t="n">
        <v>36</v>
      </c>
      <c r="I8" s="20"/>
      <c r="J8" s="20" t="n">
        <v>3</v>
      </c>
      <c r="K8" s="20" t="n">
        <v>26</v>
      </c>
      <c r="L8" s="20"/>
      <c r="M8" s="20" t="n">
        <v>3</v>
      </c>
      <c r="N8" s="20" t="n">
        <v>30</v>
      </c>
      <c r="O8" s="20"/>
      <c r="P8" s="20" t="n">
        <v>3</v>
      </c>
      <c r="Q8" s="20" t="n">
        <v>41</v>
      </c>
      <c r="R8" s="20"/>
      <c r="S8" s="20" t="n">
        <v>3</v>
      </c>
      <c r="T8" s="20" t="n">
        <v>23</v>
      </c>
      <c r="U8" s="20"/>
    </row>
    <row r="9" customFormat="false" ht="15" hidden="false" customHeight="true" outlineLevel="0" collapsed="false">
      <c r="A9" s="20" t="n">
        <v>4</v>
      </c>
      <c r="B9" s="20" t="n">
        <v>21</v>
      </c>
      <c r="C9" s="20"/>
      <c r="D9" s="20" t="n">
        <v>4</v>
      </c>
      <c r="E9" s="20" t="n">
        <v>35</v>
      </c>
      <c r="F9" s="20"/>
      <c r="G9" s="20" t="n">
        <v>4</v>
      </c>
      <c r="H9" s="20" t="n">
        <v>39</v>
      </c>
      <c r="I9" s="20"/>
      <c r="J9" s="20" t="n">
        <v>4</v>
      </c>
      <c r="K9" s="20" t="n">
        <v>30</v>
      </c>
      <c r="L9" s="20"/>
      <c r="M9" s="20" t="n">
        <v>4</v>
      </c>
      <c r="N9" s="20" t="n">
        <v>34</v>
      </c>
      <c r="O9" s="20"/>
      <c r="P9" s="20" t="n">
        <v>4</v>
      </c>
      <c r="Q9" s="20" t="n">
        <v>44</v>
      </c>
      <c r="R9" s="20"/>
      <c r="S9" s="20" t="n">
        <v>4</v>
      </c>
      <c r="T9" s="20" t="n">
        <v>23</v>
      </c>
      <c r="U9" s="20"/>
    </row>
    <row r="10" customFormat="false" ht="15" hidden="false" customHeight="true" outlineLevel="0" collapsed="false">
      <c r="A10" s="20" t="n">
        <v>5</v>
      </c>
      <c r="B10" s="20" t="n">
        <v>21</v>
      </c>
      <c r="C10" s="20"/>
      <c r="D10" s="20" t="n">
        <v>5</v>
      </c>
      <c r="E10" s="20" t="n">
        <v>39</v>
      </c>
      <c r="F10" s="20"/>
      <c r="G10" s="20" t="n">
        <v>5</v>
      </c>
      <c r="H10" s="20" t="n">
        <v>41</v>
      </c>
      <c r="I10" s="20"/>
      <c r="J10" s="20" t="n">
        <v>5</v>
      </c>
      <c r="K10" s="20" t="n">
        <v>33</v>
      </c>
      <c r="L10" s="20"/>
      <c r="M10" s="20" t="n">
        <v>5</v>
      </c>
      <c r="N10" s="20" t="n">
        <v>38</v>
      </c>
      <c r="O10" s="20"/>
      <c r="P10" s="20" t="n">
        <v>5</v>
      </c>
      <c r="Q10" s="20" t="n">
        <v>46</v>
      </c>
      <c r="R10" s="20"/>
      <c r="S10" s="20" t="n">
        <v>5</v>
      </c>
      <c r="T10" s="20" t="n">
        <v>23</v>
      </c>
      <c r="U10" s="20"/>
    </row>
    <row r="11" customFormat="false" ht="15" hidden="false" customHeight="true" outlineLevel="0" collapsed="false">
      <c r="A11" s="20" t="n">
        <v>6</v>
      </c>
      <c r="B11" s="20" t="n">
        <v>21</v>
      </c>
      <c r="C11" s="20"/>
      <c r="D11" s="20" t="n">
        <v>6</v>
      </c>
      <c r="E11" s="20" t="n">
        <v>44</v>
      </c>
      <c r="F11" s="20"/>
      <c r="G11" s="20" t="n">
        <v>6</v>
      </c>
      <c r="H11" s="20" t="n">
        <v>43</v>
      </c>
      <c r="I11" s="20"/>
      <c r="J11" s="20" t="n">
        <v>6</v>
      </c>
      <c r="K11" s="20" t="n">
        <v>34</v>
      </c>
      <c r="L11" s="20"/>
      <c r="M11" s="20" t="n">
        <v>6</v>
      </c>
      <c r="N11" s="20" t="n">
        <v>41</v>
      </c>
      <c r="O11" s="20"/>
      <c r="P11" s="20" t="n">
        <v>6</v>
      </c>
      <c r="Q11" s="20" t="n">
        <v>48</v>
      </c>
      <c r="R11" s="20"/>
      <c r="S11" s="20" t="n">
        <v>6</v>
      </c>
      <c r="T11" s="20" t="n">
        <v>23</v>
      </c>
      <c r="U11" s="20"/>
    </row>
    <row r="12" customFormat="false" ht="15" hidden="false" customHeight="true" outlineLevel="0" collapsed="false">
      <c r="A12" s="20" t="n">
        <v>7</v>
      </c>
      <c r="B12" s="20" t="n">
        <v>21</v>
      </c>
      <c r="C12" s="20"/>
      <c r="D12" s="20" t="n">
        <v>7</v>
      </c>
      <c r="E12" s="20" t="n">
        <v>48</v>
      </c>
      <c r="F12" s="20"/>
      <c r="G12" s="20" t="n">
        <v>7</v>
      </c>
      <c r="H12" s="20" t="n">
        <v>45</v>
      </c>
      <c r="I12" s="20"/>
      <c r="J12" s="20" t="n">
        <v>7</v>
      </c>
      <c r="K12" s="20" t="n">
        <v>36</v>
      </c>
      <c r="L12" s="20"/>
      <c r="M12" s="20" t="n">
        <v>7</v>
      </c>
      <c r="N12" s="20" t="n">
        <v>43</v>
      </c>
      <c r="O12" s="20"/>
      <c r="P12" s="20" t="n">
        <v>7</v>
      </c>
      <c r="Q12" s="20" t="n">
        <v>50</v>
      </c>
      <c r="R12" s="20"/>
      <c r="S12" s="20" t="n">
        <v>7</v>
      </c>
      <c r="T12" s="20" t="n">
        <v>23</v>
      </c>
      <c r="U12" s="20"/>
    </row>
    <row r="13" customFormat="false" ht="15" hidden="false" customHeight="true" outlineLevel="0" collapsed="false">
      <c r="A13" s="20" t="n">
        <v>8</v>
      </c>
      <c r="B13" s="20" t="n">
        <v>21</v>
      </c>
      <c r="C13" s="20"/>
      <c r="D13" s="20" t="n">
        <v>8</v>
      </c>
      <c r="E13" s="20" t="n">
        <v>52</v>
      </c>
      <c r="F13" s="20"/>
      <c r="G13" s="20" t="n">
        <v>8</v>
      </c>
      <c r="H13" s="20" t="n">
        <v>47</v>
      </c>
      <c r="I13" s="20"/>
      <c r="J13" s="20" t="n">
        <v>8</v>
      </c>
      <c r="K13" s="20" t="n">
        <v>39</v>
      </c>
      <c r="L13" s="20"/>
      <c r="M13" s="20" t="n">
        <v>8</v>
      </c>
      <c r="N13" s="20" t="n">
        <v>47</v>
      </c>
      <c r="O13" s="20"/>
      <c r="P13" s="20" t="n">
        <v>8</v>
      </c>
      <c r="Q13" s="20" t="n">
        <v>52</v>
      </c>
      <c r="R13" s="20"/>
      <c r="S13" s="20" t="n">
        <v>8</v>
      </c>
      <c r="T13" s="20" t="n">
        <v>23</v>
      </c>
      <c r="U13" s="20"/>
    </row>
    <row r="14" customFormat="false" ht="15" hidden="false" customHeight="true" outlineLevel="0" collapsed="false">
      <c r="A14" s="20" t="n">
        <v>9</v>
      </c>
      <c r="B14" s="20" t="n">
        <v>21</v>
      </c>
      <c r="C14" s="20"/>
      <c r="D14" s="20" t="n">
        <v>9</v>
      </c>
      <c r="E14" s="20" t="n">
        <v>55</v>
      </c>
      <c r="F14" s="20"/>
      <c r="G14" s="20" t="n">
        <v>9</v>
      </c>
      <c r="H14" s="20" t="n">
        <v>49</v>
      </c>
      <c r="I14" s="20"/>
      <c r="J14" s="20" t="n">
        <v>9</v>
      </c>
      <c r="K14" s="20" t="n">
        <v>40</v>
      </c>
      <c r="L14" s="20"/>
      <c r="M14" s="20" t="n">
        <v>9</v>
      </c>
      <c r="N14" s="20" t="n">
        <v>49</v>
      </c>
      <c r="O14" s="20"/>
      <c r="P14" s="20" t="n">
        <v>9</v>
      </c>
      <c r="Q14" s="20" t="n">
        <v>54</v>
      </c>
      <c r="R14" s="20"/>
      <c r="S14" s="20" t="n">
        <v>9</v>
      </c>
      <c r="T14" s="20" t="n">
        <v>23</v>
      </c>
      <c r="U14" s="20"/>
    </row>
    <row r="15" customFormat="false" ht="15" hidden="false" customHeight="true" outlineLevel="0" collapsed="false">
      <c r="A15" s="20" t="n">
        <v>10</v>
      </c>
      <c r="B15" s="20" t="n">
        <v>21</v>
      </c>
      <c r="C15" s="20"/>
      <c r="D15" s="20" t="n">
        <v>10</v>
      </c>
      <c r="E15" s="20" t="n">
        <v>59</v>
      </c>
      <c r="F15" s="20"/>
      <c r="G15" s="20" t="n">
        <v>10</v>
      </c>
      <c r="H15" s="20" t="n">
        <v>51</v>
      </c>
      <c r="I15" s="20"/>
      <c r="J15" s="20" t="n">
        <v>10</v>
      </c>
      <c r="K15" s="20" t="n">
        <v>42</v>
      </c>
      <c r="L15" s="20"/>
      <c r="M15" s="20" t="n">
        <v>10</v>
      </c>
      <c r="N15" s="20" t="n">
        <v>51</v>
      </c>
      <c r="O15" s="20"/>
      <c r="P15" s="20" t="n">
        <v>10</v>
      </c>
      <c r="Q15" s="20" t="n">
        <v>56</v>
      </c>
      <c r="R15" s="20"/>
      <c r="S15" s="20" t="n">
        <v>10</v>
      </c>
      <c r="T15" s="20" t="n">
        <v>23</v>
      </c>
      <c r="U15" s="20"/>
    </row>
    <row r="16" customFormat="false" ht="15" hidden="false" customHeight="true" outlineLevel="0" collapsed="false">
      <c r="A16" s="20" t="n">
        <v>11</v>
      </c>
      <c r="B16" s="20" t="n">
        <v>21</v>
      </c>
      <c r="C16" s="20"/>
      <c r="D16" s="20" t="n">
        <v>11</v>
      </c>
      <c r="E16" s="20" t="n">
        <v>63</v>
      </c>
      <c r="F16" s="20"/>
      <c r="G16" s="20" t="n">
        <v>11</v>
      </c>
      <c r="H16" s="20" t="n">
        <v>53</v>
      </c>
      <c r="I16" s="20"/>
      <c r="J16" s="20" t="n">
        <v>11</v>
      </c>
      <c r="K16" s="20" t="n">
        <v>44</v>
      </c>
      <c r="L16" s="20"/>
      <c r="M16" s="20" t="n">
        <v>11</v>
      </c>
      <c r="N16" s="20" t="n">
        <v>53</v>
      </c>
      <c r="O16" s="20"/>
      <c r="P16" s="20" t="n">
        <v>11</v>
      </c>
      <c r="Q16" s="20" t="n">
        <v>58</v>
      </c>
      <c r="R16" s="20"/>
      <c r="S16" s="20" t="n">
        <v>11</v>
      </c>
      <c r="T16" s="20" t="n">
        <v>23</v>
      </c>
      <c r="U16" s="20"/>
    </row>
    <row r="17" customFormat="false" ht="15" hidden="false" customHeight="true" outlineLevel="0" collapsed="false">
      <c r="A17" s="20" t="n">
        <v>12</v>
      </c>
      <c r="B17" s="20" t="n">
        <v>21</v>
      </c>
      <c r="C17" s="20"/>
      <c r="D17" s="20" t="n">
        <v>12</v>
      </c>
      <c r="E17" s="20" t="n">
        <v>66</v>
      </c>
      <c r="F17" s="20"/>
      <c r="G17" s="20" t="n">
        <v>12</v>
      </c>
      <c r="H17" s="20" t="n">
        <v>55</v>
      </c>
      <c r="I17" s="20"/>
      <c r="J17" s="20" t="n">
        <v>12</v>
      </c>
      <c r="K17" s="20" t="n">
        <v>45</v>
      </c>
      <c r="L17" s="20"/>
      <c r="M17" s="20" t="n">
        <v>12</v>
      </c>
      <c r="N17" s="20" t="n">
        <v>55</v>
      </c>
      <c r="O17" s="20"/>
      <c r="P17" s="20" t="n">
        <v>12</v>
      </c>
      <c r="Q17" s="20" t="n">
        <v>59</v>
      </c>
      <c r="R17" s="20"/>
      <c r="S17" s="20" t="n">
        <v>12</v>
      </c>
      <c r="T17" s="20" t="n">
        <v>23</v>
      </c>
      <c r="U17" s="20"/>
    </row>
    <row r="18" customFormat="false" ht="15" hidden="false" customHeight="true" outlineLevel="0" collapsed="false">
      <c r="A18" s="20" t="n">
        <v>13</v>
      </c>
      <c r="B18" s="20" t="n">
        <v>21</v>
      </c>
      <c r="C18" s="20"/>
      <c r="D18" s="20" t="n">
        <v>13</v>
      </c>
      <c r="E18" s="20" t="n">
        <v>70</v>
      </c>
      <c r="F18" s="20"/>
      <c r="G18" s="20" t="n">
        <v>13</v>
      </c>
      <c r="H18" s="20" t="n">
        <v>57</v>
      </c>
      <c r="I18" s="20"/>
      <c r="J18" s="20" t="n">
        <v>13</v>
      </c>
      <c r="K18" s="20" t="n">
        <v>46</v>
      </c>
      <c r="L18" s="20"/>
      <c r="M18" s="20" t="n">
        <v>13</v>
      </c>
      <c r="N18" s="20" t="n">
        <v>56</v>
      </c>
      <c r="O18" s="20"/>
      <c r="P18" s="20" t="n">
        <v>13</v>
      </c>
      <c r="Q18" s="20" t="n">
        <v>60</v>
      </c>
      <c r="R18" s="20"/>
      <c r="S18" s="20" t="n">
        <v>13</v>
      </c>
      <c r="T18" s="20" t="n">
        <v>23</v>
      </c>
      <c r="U18" s="20"/>
    </row>
    <row r="19" customFormat="false" ht="15" hidden="false" customHeight="true" outlineLevel="0" collapsed="false">
      <c r="A19" s="20" t="n">
        <v>14</v>
      </c>
      <c r="B19" s="20" t="n">
        <v>21</v>
      </c>
      <c r="C19" s="20"/>
      <c r="D19" s="20" t="n">
        <v>14</v>
      </c>
      <c r="E19" s="20" t="n">
        <v>70</v>
      </c>
      <c r="F19" s="20"/>
      <c r="G19" s="20" t="n">
        <v>14</v>
      </c>
      <c r="H19" s="20" t="n">
        <v>59</v>
      </c>
      <c r="I19" s="20"/>
      <c r="J19" s="20" t="n">
        <v>14</v>
      </c>
      <c r="K19" s="20" t="n">
        <v>47</v>
      </c>
      <c r="L19" s="20"/>
      <c r="M19" s="20" t="n">
        <v>14</v>
      </c>
      <c r="N19" s="20" t="n">
        <v>58</v>
      </c>
      <c r="O19" s="20"/>
      <c r="P19" s="20" t="n">
        <v>14</v>
      </c>
      <c r="Q19" s="20" t="n">
        <v>60</v>
      </c>
      <c r="R19" s="20"/>
      <c r="S19" s="20" t="n">
        <v>14</v>
      </c>
      <c r="T19" s="20" t="n">
        <v>23</v>
      </c>
      <c r="U19" s="20"/>
    </row>
    <row r="20" customFormat="false" ht="15" hidden="false" customHeight="true" outlineLevel="0" collapsed="false">
      <c r="A20" s="20" t="n">
        <v>15</v>
      </c>
      <c r="B20" s="20" t="n">
        <v>21</v>
      </c>
      <c r="C20" s="20"/>
      <c r="D20" s="20" t="n">
        <v>15</v>
      </c>
      <c r="E20" s="20" t="n">
        <v>74</v>
      </c>
      <c r="F20" s="20"/>
      <c r="G20" s="20" t="n">
        <v>15</v>
      </c>
      <c r="H20" s="20" t="n">
        <v>61</v>
      </c>
      <c r="I20" s="20"/>
      <c r="J20" s="20" t="n">
        <v>15</v>
      </c>
      <c r="K20" s="20" t="n">
        <v>48</v>
      </c>
      <c r="L20" s="20"/>
      <c r="M20" s="20" t="n">
        <v>15</v>
      </c>
      <c r="N20" s="20" t="n">
        <v>60</v>
      </c>
      <c r="O20" s="20"/>
      <c r="P20" s="20" t="n">
        <v>15</v>
      </c>
      <c r="Q20" s="20" t="n">
        <v>62</v>
      </c>
      <c r="R20" s="20"/>
      <c r="S20" s="20" t="n">
        <v>15</v>
      </c>
      <c r="T20" s="20" t="n">
        <v>23</v>
      </c>
      <c r="U20" s="20"/>
    </row>
    <row r="21" customFormat="false" ht="15" hidden="false" customHeight="true" outlineLevel="0" collapsed="false">
      <c r="A21" s="20" t="n">
        <v>16</v>
      </c>
      <c r="B21" s="20" t="n">
        <v>21</v>
      </c>
      <c r="C21" s="20"/>
      <c r="D21" s="20" t="n">
        <v>16</v>
      </c>
      <c r="E21" s="20" t="n">
        <v>75</v>
      </c>
      <c r="F21" s="20"/>
      <c r="G21" s="20" t="n">
        <v>16</v>
      </c>
      <c r="H21" s="20" t="n">
        <v>63</v>
      </c>
      <c r="I21" s="20"/>
      <c r="J21" s="20" t="n">
        <v>16</v>
      </c>
      <c r="K21" s="20" t="n">
        <v>50</v>
      </c>
      <c r="L21" s="20"/>
      <c r="M21" s="20" t="n">
        <v>16</v>
      </c>
      <c r="N21" s="20" t="n">
        <v>62</v>
      </c>
      <c r="O21" s="20"/>
      <c r="P21" s="20" t="n">
        <v>16</v>
      </c>
      <c r="Q21" s="20" t="n">
        <v>63</v>
      </c>
      <c r="R21" s="20"/>
      <c r="S21" s="20" t="n">
        <v>16</v>
      </c>
      <c r="T21" s="20" t="n">
        <v>28</v>
      </c>
      <c r="U21" s="20"/>
    </row>
    <row r="22" customFormat="false" ht="15" hidden="false" customHeight="true" outlineLevel="0" collapsed="false">
      <c r="A22" s="20" t="n">
        <v>17</v>
      </c>
      <c r="B22" s="20" t="n">
        <v>26</v>
      </c>
      <c r="C22" s="20"/>
      <c r="D22" s="20" t="n">
        <v>17</v>
      </c>
      <c r="E22" s="20" t="n">
        <v>75</v>
      </c>
      <c r="F22" s="20"/>
      <c r="G22" s="20" t="n">
        <v>17</v>
      </c>
      <c r="H22" s="20" t="n">
        <v>64</v>
      </c>
      <c r="I22" s="20"/>
      <c r="J22" s="20" t="n">
        <v>17</v>
      </c>
      <c r="K22" s="20" t="n">
        <v>51</v>
      </c>
      <c r="L22" s="20"/>
      <c r="M22" s="20" t="n">
        <v>17</v>
      </c>
      <c r="N22" s="20" t="n">
        <v>63</v>
      </c>
      <c r="O22" s="20"/>
      <c r="P22" s="20" t="n">
        <v>17</v>
      </c>
      <c r="Q22" s="20" t="n">
        <v>64</v>
      </c>
      <c r="R22" s="20"/>
      <c r="S22" s="20" t="n">
        <v>17</v>
      </c>
      <c r="T22" s="20" t="n">
        <v>30</v>
      </c>
      <c r="U22" s="20"/>
    </row>
    <row r="23" customFormat="false" ht="15" hidden="false" customHeight="true" outlineLevel="0" collapsed="false">
      <c r="A23" s="20" t="n">
        <v>18</v>
      </c>
      <c r="B23" s="20" t="n">
        <v>29</v>
      </c>
      <c r="C23" s="20"/>
      <c r="D23" s="20" t="n">
        <v>18</v>
      </c>
      <c r="E23" s="20" t="n">
        <v>75</v>
      </c>
      <c r="F23" s="20"/>
      <c r="G23" s="20" t="n">
        <v>18</v>
      </c>
      <c r="H23" s="20" t="n">
        <v>66</v>
      </c>
      <c r="I23" s="20"/>
      <c r="J23" s="20" t="n">
        <v>18</v>
      </c>
      <c r="K23" s="20" t="n">
        <v>51</v>
      </c>
      <c r="L23" s="20"/>
      <c r="M23" s="20" t="n">
        <v>18</v>
      </c>
      <c r="N23" s="20" t="n">
        <v>65</v>
      </c>
      <c r="O23" s="20"/>
      <c r="P23" s="20" t="n">
        <v>18</v>
      </c>
      <c r="Q23" s="20" t="n">
        <v>66</v>
      </c>
      <c r="R23" s="20"/>
      <c r="S23" s="20" t="n">
        <v>18</v>
      </c>
      <c r="T23" s="20" t="n">
        <v>32</v>
      </c>
      <c r="U23" s="20"/>
    </row>
    <row r="24" customFormat="false" ht="15" hidden="false" customHeight="true" outlineLevel="0" collapsed="false">
      <c r="A24" s="20" t="n">
        <v>19</v>
      </c>
      <c r="B24" s="20" t="n">
        <v>31</v>
      </c>
      <c r="C24" s="20"/>
      <c r="D24" s="20" t="n">
        <v>19</v>
      </c>
      <c r="E24" s="20" t="n">
        <v>79</v>
      </c>
      <c r="F24" s="20"/>
      <c r="G24" s="20" t="n">
        <v>19</v>
      </c>
      <c r="H24" s="20" t="n">
        <v>68</v>
      </c>
      <c r="I24" s="20"/>
      <c r="J24" s="20" t="n">
        <v>19</v>
      </c>
      <c r="K24" s="20" t="n">
        <v>52</v>
      </c>
      <c r="L24" s="20"/>
      <c r="M24" s="20" t="n">
        <v>19</v>
      </c>
      <c r="N24" s="20" t="n">
        <v>67</v>
      </c>
      <c r="O24" s="20"/>
      <c r="P24" s="20" t="n">
        <v>19</v>
      </c>
      <c r="Q24" s="20" t="n">
        <v>66</v>
      </c>
      <c r="R24" s="20"/>
      <c r="S24" s="20" t="n">
        <v>19</v>
      </c>
      <c r="T24" s="20" t="n">
        <v>33</v>
      </c>
      <c r="U24" s="20"/>
    </row>
    <row r="25" customFormat="false" ht="15" hidden="false" customHeight="true" outlineLevel="0" collapsed="false">
      <c r="A25" s="20" t="n">
        <v>20</v>
      </c>
      <c r="B25" s="20" t="n">
        <v>32</v>
      </c>
      <c r="C25" s="20"/>
      <c r="D25" s="20" t="n">
        <v>20</v>
      </c>
      <c r="E25" s="20" t="n">
        <v>79</v>
      </c>
      <c r="F25" s="20"/>
      <c r="G25" s="20" t="n">
        <v>20</v>
      </c>
      <c r="H25" s="20" t="n">
        <v>69</v>
      </c>
      <c r="I25" s="20"/>
      <c r="J25" s="20" t="n">
        <v>20</v>
      </c>
      <c r="K25" s="20" t="n">
        <v>53</v>
      </c>
      <c r="L25" s="20"/>
      <c r="M25" s="20" t="n">
        <v>20</v>
      </c>
      <c r="N25" s="20" t="n">
        <v>68</v>
      </c>
      <c r="O25" s="20"/>
      <c r="P25" s="20" t="n">
        <v>20</v>
      </c>
      <c r="Q25" s="20" t="n">
        <v>67</v>
      </c>
      <c r="R25" s="20"/>
      <c r="S25" s="20" t="n">
        <v>20</v>
      </c>
      <c r="T25" s="20" t="n">
        <v>35</v>
      </c>
      <c r="U25" s="20"/>
    </row>
    <row r="26" customFormat="false" ht="15" hidden="false" customHeight="true" outlineLevel="0" collapsed="false">
      <c r="A26" s="20" t="n">
        <v>21</v>
      </c>
      <c r="B26" s="20" t="n">
        <v>33</v>
      </c>
      <c r="C26" s="20"/>
      <c r="D26" s="20" t="n">
        <v>21</v>
      </c>
      <c r="E26" s="20" t="n">
        <v>79</v>
      </c>
      <c r="F26" s="20"/>
      <c r="G26" s="20" t="n">
        <v>21</v>
      </c>
      <c r="H26" s="20" t="n">
        <v>70</v>
      </c>
      <c r="I26" s="20"/>
      <c r="J26" s="20" t="n">
        <v>21</v>
      </c>
      <c r="K26" s="20" t="n">
        <v>55</v>
      </c>
      <c r="L26" s="20"/>
      <c r="M26" s="20" t="n">
        <v>21</v>
      </c>
      <c r="N26" s="20" t="n">
        <v>70</v>
      </c>
      <c r="O26" s="20"/>
      <c r="P26" s="20" t="n">
        <v>21</v>
      </c>
      <c r="Q26" s="20" t="n">
        <v>69</v>
      </c>
      <c r="R26" s="20"/>
      <c r="S26" s="20" t="n">
        <v>21</v>
      </c>
      <c r="T26" s="20" t="n">
        <v>35</v>
      </c>
      <c r="U26" s="20"/>
    </row>
    <row r="27" customFormat="false" ht="15" hidden="false" customHeight="true" outlineLevel="0" collapsed="false">
      <c r="A27" s="20" t="n">
        <v>22</v>
      </c>
      <c r="B27" s="20" t="n">
        <v>34</v>
      </c>
      <c r="C27" s="20"/>
      <c r="D27" s="20" t="n">
        <v>22</v>
      </c>
      <c r="E27" s="20" t="n">
        <v>79</v>
      </c>
      <c r="F27" s="20"/>
      <c r="G27" s="20" t="n">
        <v>22</v>
      </c>
      <c r="H27" s="20" t="n">
        <v>71</v>
      </c>
      <c r="I27" s="20"/>
      <c r="J27" s="20" t="n">
        <v>22</v>
      </c>
      <c r="K27" s="20" t="n">
        <v>56</v>
      </c>
      <c r="L27" s="20"/>
      <c r="M27" s="20" t="n">
        <v>22</v>
      </c>
      <c r="N27" s="20" t="n">
        <v>72</v>
      </c>
      <c r="O27" s="20"/>
      <c r="P27" s="20" t="n">
        <v>22</v>
      </c>
      <c r="Q27" s="20" t="n">
        <v>69</v>
      </c>
      <c r="R27" s="20"/>
      <c r="S27" s="20" t="n">
        <v>22</v>
      </c>
      <c r="T27" s="20" t="n">
        <v>36</v>
      </c>
      <c r="U27" s="20"/>
    </row>
    <row r="28" customFormat="false" ht="15" hidden="false" customHeight="true" outlineLevel="0" collapsed="false">
      <c r="A28" s="20" t="n">
        <v>23</v>
      </c>
      <c r="B28" s="20" t="n">
        <v>35</v>
      </c>
      <c r="C28" s="20"/>
      <c r="D28" s="20" t="n">
        <v>23</v>
      </c>
      <c r="E28" s="20" t="n">
        <v>79</v>
      </c>
      <c r="F28" s="20"/>
      <c r="G28" s="20" t="n">
        <v>23</v>
      </c>
      <c r="H28" s="20" t="n">
        <v>72</v>
      </c>
      <c r="I28" s="20"/>
      <c r="J28" s="20" t="n">
        <v>23</v>
      </c>
      <c r="K28" s="20" t="n">
        <v>57</v>
      </c>
      <c r="L28" s="20"/>
      <c r="M28" s="20" t="n">
        <v>23</v>
      </c>
      <c r="N28" s="20" t="n">
        <v>72</v>
      </c>
      <c r="O28" s="20"/>
      <c r="P28" s="20" t="n">
        <v>23</v>
      </c>
      <c r="Q28" s="20" t="n">
        <v>69</v>
      </c>
      <c r="R28" s="20"/>
      <c r="S28" s="20" t="n">
        <v>23</v>
      </c>
      <c r="T28" s="20" t="n">
        <v>37</v>
      </c>
      <c r="U28" s="20"/>
    </row>
    <row r="29" customFormat="false" ht="15" hidden="false" customHeight="true" outlineLevel="0" collapsed="false">
      <c r="A29" s="20" t="n">
        <v>24</v>
      </c>
      <c r="B29" s="20" t="n">
        <v>36</v>
      </c>
      <c r="C29" s="20"/>
      <c r="D29" s="20" t="n">
        <v>24</v>
      </c>
      <c r="E29" s="20" t="n">
        <v>79</v>
      </c>
      <c r="F29" s="20"/>
      <c r="G29" s="20" t="n">
        <v>24</v>
      </c>
      <c r="H29" s="20" t="n">
        <v>72</v>
      </c>
      <c r="I29" s="20"/>
      <c r="J29" s="20" t="n">
        <v>24</v>
      </c>
      <c r="K29" s="20" t="n">
        <v>58</v>
      </c>
      <c r="L29" s="20"/>
      <c r="M29" s="20" t="n">
        <v>24</v>
      </c>
      <c r="N29" s="20" t="n">
        <v>74</v>
      </c>
      <c r="O29" s="20"/>
      <c r="P29" s="20" t="n">
        <v>24</v>
      </c>
      <c r="Q29" s="20" t="n">
        <v>69</v>
      </c>
      <c r="R29" s="20"/>
      <c r="S29" s="20" t="n">
        <v>24</v>
      </c>
      <c r="T29" s="20" t="n">
        <v>38</v>
      </c>
      <c r="U29" s="20"/>
    </row>
    <row r="30" customFormat="false" ht="15" hidden="false" customHeight="true" outlineLevel="0" collapsed="false">
      <c r="A30" s="20" t="n">
        <v>25</v>
      </c>
      <c r="B30" s="20" t="n">
        <v>36</v>
      </c>
      <c r="C30" s="20"/>
      <c r="D30" s="20"/>
      <c r="E30" s="20"/>
      <c r="F30" s="20"/>
      <c r="G30" s="20" t="n">
        <v>25</v>
      </c>
      <c r="H30" s="20" t="n">
        <v>74</v>
      </c>
      <c r="I30" s="20"/>
      <c r="J30" s="20" t="n">
        <v>25</v>
      </c>
      <c r="K30" s="20" t="n">
        <v>59</v>
      </c>
      <c r="L30" s="20"/>
      <c r="M30" s="20" t="n">
        <v>25</v>
      </c>
      <c r="N30" s="20" t="n">
        <v>75</v>
      </c>
      <c r="O30" s="20"/>
      <c r="P30" s="20" t="n">
        <v>25</v>
      </c>
      <c r="Q30" s="20" t="n">
        <v>71</v>
      </c>
      <c r="R30" s="20"/>
      <c r="S30" s="20" t="n">
        <v>25</v>
      </c>
      <c r="T30" s="20" t="n">
        <v>39</v>
      </c>
      <c r="U30" s="20"/>
    </row>
    <row r="31" customFormat="false" ht="15" hidden="false" customHeight="true" outlineLevel="0" collapsed="false">
      <c r="A31" s="20" t="n">
        <v>26</v>
      </c>
      <c r="B31" s="20" t="n">
        <v>37</v>
      </c>
      <c r="C31" s="20"/>
      <c r="D31" s="20"/>
      <c r="E31" s="20"/>
      <c r="F31" s="20"/>
      <c r="G31" s="20" t="n">
        <v>26</v>
      </c>
      <c r="H31" s="20" t="n">
        <v>74</v>
      </c>
      <c r="I31" s="20"/>
      <c r="J31" s="20" t="n">
        <v>26</v>
      </c>
      <c r="K31" s="20" t="n">
        <v>60</v>
      </c>
      <c r="L31" s="20"/>
      <c r="M31" s="20" t="n">
        <v>26</v>
      </c>
      <c r="N31" s="20" t="n">
        <v>75</v>
      </c>
      <c r="O31" s="20"/>
      <c r="P31" s="20" t="n">
        <v>26</v>
      </c>
      <c r="Q31" s="20" t="n">
        <v>73</v>
      </c>
      <c r="R31" s="20"/>
      <c r="S31" s="20" t="n">
        <v>26</v>
      </c>
      <c r="T31" s="20" t="n">
        <v>40</v>
      </c>
      <c r="U31" s="20"/>
    </row>
    <row r="32" customFormat="false" ht="15" hidden="false" customHeight="true" outlineLevel="0" collapsed="false">
      <c r="A32" s="20" t="n">
        <v>27</v>
      </c>
      <c r="B32" s="20" t="n">
        <v>38</v>
      </c>
      <c r="C32" s="20"/>
      <c r="D32" s="20"/>
      <c r="E32" s="20"/>
      <c r="F32" s="20"/>
      <c r="G32" s="20" t="n">
        <v>27</v>
      </c>
      <c r="H32" s="20" t="n">
        <v>74</v>
      </c>
      <c r="I32" s="20"/>
      <c r="J32" s="20" t="n">
        <v>27</v>
      </c>
      <c r="K32" s="20" t="n">
        <v>61</v>
      </c>
      <c r="L32" s="20"/>
      <c r="M32" s="20" t="n">
        <v>27</v>
      </c>
      <c r="N32" s="20" t="n">
        <v>75</v>
      </c>
      <c r="O32" s="20"/>
      <c r="P32" s="20" t="n">
        <v>27</v>
      </c>
      <c r="Q32" s="20" t="n">
        <v>75</v>
      </c>
      <c r="R32" s="20"/>
      <c r="S32" s="20" t="n">
        <v>27</v>
      </c>
      <c r="T32" s="20" t="n">
        <v>40</v>
      </c>
      <c r="U32" s="20"/>
    </row>
    <row r="33" customFormat="false" ht="15" hidden="false" customHeight="true" outlineLevel="0" collapsed="false">
      <c r="A33" s="20" t="n">
        <v>28</v>
      </c>
      <c r="B33" s="20" t="n">
        <v>39</v>
      </c>
      <c r="C33" s="20"/>
      <c r="D33" s="20"/>
      <c r="E33" s="20"/>
      <c r="F33" s="20"/>
      <c r="G33" s="20" t="n">
        <v>28</v>
      </c>
      <c r="H33" s="20" t="n">
        <v>74</v>
      </c>
      <c r="I33" s="20"/>
      <c r="J33" s="20" t="n">
        <v>28</v>
      </c>
      <c r="K33" s="20" t="n">
        <v>61</v>
      </c>
      <c r="L33" s="20"/>
      <c r="M33" s="20" t="n">
        <v>28</v>
      </c>
      <c r="N33" s="20" t="n">
        <v>75</v>
      </c>
      <c r="O33" s="20"/>
      <c r="P33" s="20" t="n">
        <v>28</v>
      </c>
      <c r="Q33" s="20" t="n">
        <v>75</v>
      </c>
      <c r="R33" s="20"/>
      <c r="S33" s="20" t="n">
        <v>28</v>
      </c>
      <c r="T33" s="20" t="n">
        <v>41</v>
      </c>
      <c r="U33" s="20"/>
    </row>
    <row r="34" customFormat="false" ht="15" hidden="false" customHeight="true" outlineLevel="0" collapsed="false">
      <c r="A34" s="20" t="n">
        <v>29</v>
      </c>
      <c r="B34" s="20" t="n">
        <v>39</v>
      </c>
      <c r="C34" s="20"/>
      <c r="D34" s="20"/>
      <c r="E34" s="20"/>
      <c r="F34" s="20"/>
      <c r="G34" s="20" t="n">
        <v>29</v>
      </c>
      <c r="H34" s="20" t="n">
        <v>74</v>
      </c>
      <c r="I34" s="20"/>
      <c r="J34" s="20" t="n">
        <v>29</v>
      </c>
      <c r="K34" s="20" t="n">
        <v>62</v>
      </c>
      <c r="L34" s="20"/>
      <c r="M34" s="20" t="n">
        <v>29</v>
      </c>
      <c r="N34" s="20" t="n">
        <v>79</v>
      </c>
      <c r="O34" s="20"/>
      <c r="P34" s="20" t="n">
        <v>29</v>
      </c>
      <c r="Q34" s="20" t="n">
        <v>75</v>
      </c>
      <c r="R34" s="20"/>
      <c r="S34" s="20" t="n">
        <v>29</v>
      </c>
      <c r="T34" s="20" t="n">
        <v>41</v>
      </c>
      <c r="U34" s="20"/>
    </row>
    <row r="35" customFormat="false" ht="15" hidden="false" customHeight="true" outlineLevel="0" collapsed="false">
      <c r="A35" s="20" t="n">
        <v>30</v>
      </c>
      <c r="B35" s="20" t="n">
        <v>40</v>
      </c>
      <c r="C35" s="20"/>
      <c r="D35" s="20"/>
      <c r="E35" s="20"/>
      <c r="F35" s="20"/>
      <c r="G35" s="20" t="n">
        <v>30</v>
      </c>
      <c r="H35" s="20" t="n">
        <v>74</v>
      </c>
      <c r="I35" s="20"/>
      <c r="J35" s="20" t="n">
        <v>30</v>
      </c>
      <c r="K35" s="20" t="n">
        <v>63</v>
      </c>
      <c r="L35" s="20"/>
      <c r="M35" s="20" t="n">
        <v>30</v>
      </c>
      <c r="N35" s="20" t="n">
        <v>79</v>
      </c>
      <c r="O35" s="20"/>
      <c r="P35" s="20" t="n">
        <v>30</v>
      </c>
      <c r="Q35" s="20" t="n">
        <v>75</v>
      </c>
      <c r="R35" s="20"/>
      <c r="S35" s="20" t="n">
        <v>30</v>
      </c>
      <c r="T35" s="20" t="n">
        <v>42</v>
      </c>
      <c r="U35" s="20"/>
    </row>
    <row r="36" customFormat="false" ht="15" hidden="false" customHeight="true" outlineLevel="0" collapsed="false">
      <c r="A36" s="20" t="n">
        <v>31</v>
      </c>
      <c r="B36" s="20" t="n">
        <v>40</v>
      </c>
      <c r="C36" s="20"/>
      <c r="D36" s="20"/>
      <c r="E36" s="20"/>
      <c r="F36" s="20"/>
      <c r="G36" s="20" t="n">
        <v>31</v>
      </c>
      <c r="H36" s="20" t="n">
        <v>75</v>
      </c>
      <c r="I36" s="20"/>
      <c r="J36" s="20" t="n">
        <v>31</v>
      </c>
      <c r="K36" s="20" t="n">
        <v>63</v>
      </c>
      <c r="L36" s="20"/>
      <c r="M36" s="20" t="n">
        <v>31</v>
      </c>
      <c r="N36" s="20" t="n">
        <v>79</v>
      </c>
      <c r="O36" s="20"/>
      <c r="P36" s="20" t="n">
        <v>31</v>
      </c>
      <c r="Q36" s="20" t="n">
        <v>75</v>
      </c>
      <c r="R36" s="20"/>
      <c r="S36" s="20" t="n">
        <v>31</v>
      </c>
      <c r="T36" s="20" t="n">
        <v>43</v>
      </c>
      <c r="U36" s="20"/>
    </row>
    <row r="37" customFormat="false" ht="15" hidden="false" customHeight="true" outlineLevel="0" collapsed="false">
      <c r="A37" s="20" t="n">
        <v>32</v>
      </c>
      <c r="B37" s="20" t="n">
        <v>41</v>
      </c>
      <c r="C37" s="20"/>
      <c r="D37" s="20"/>
      <c r="E37" s="20"/>
      <c r="F37" s="20"/>
      <c r="G37" s="20" t="n">
        <v>32</v>
      </c>
      <c r="H37" s="20" t="n">
        <v>75</v>
      </c>
      <c r="I37" s="20"/>
      <c r="J37" s="20" t="n">
        <v>32</v>
      </c>
      <c r="K37" s="20" t="n">
        <v>63</v>
      </c>
      <c r="L37" s="20"/>
      <c r="M37" s="20" t="n">
        <v>32</v>
      </c>
      <c r="N37" s="20" t="n">
        <v>79</v>
      </c>
      <c r="O37" s="20"/>
      <c r="P37" s="20" t="n">
        <v>32</v>
      </c>
      <c r="Q37" s="20" t="n">
        <v>79</v>
      </c>
      <c r="R37" s="20"/>
      <c r="S37" s="20" t="n">
        <v>32</v>
      </c>
      <c r="T37" s="20" t="n">
        <v>43</v>
      </c>
      <c r="U37" s="20"/>
    </row>
    <row r="38" customFormat="false" ht="15" hidden="false" customHeight="true" outlineLevel="0" collapsed="false">
      <c r="A38" s="20" t="n">
        <v>33</v>
      </c>
      <c r="B38" s="20" t="n">
        <v>42</v>
      </c>
      <c r="C38" s="20"/>
      <c r="D38" s="20"/>
      <c r="E38" s="20"/>
      <c r="F38" s="20"/>
      <c r="G38" s="20" t="n">
        <v>33</v>
      </c>
      <c r="H38" s="20" t="n">
        <v>75</v>
      </c>
      <c r="I38" s="20"/>
      <c r="J38" s="20" t="n">
        <v>33</v>
      </c>
      <c r="K38" s="20" t="n">
        <v>64</v>
      </c>
      <c r="L38" s="20"/>
      <c r="M38" s="20" t="n">
        <v>33</v>
      </c>
      <c r="N38" s="20" t="n">
        <v>79</v>
      </c>
      <c r="O38" s="20"/>
      <c r="P38" s="20" t="n">
        <v>33</v>
      </c>
      <c r="Q38" s="20" t="n">
        <v>79</v>
      </c>
      <c r="R38" s="20"/>
      <c r="S38" s="20" t="n">
        <v>33</v>
      </c>
      <c r="T38" s="20" t="n">
        <v>44</v>
      </c>
      <c r="U38" s="20"/>
    </row>
    <row r="39" customFormat="false" ht="15" hidden="false" customHeight="true" outlineLevel="0" collapsed="false">
      <c r="A39" s="20" t="n">
        <v>34</v>
      </c>
      <c r="B39" s="20" t="n">
        <v>42</v>
      </c>
      <c r="C39" s="20"/>
      <c r="D39" s="20"/>
      <c r="E39" s="20"/>
      <c r="F39" s="20"/>
      <c r="G39" s="20" t="n">
        <v>34</v>
      </c>
      <c r="H39" s="20" t="n">
        <v>75</v>
      </c>
      <c r="I39" s="20"/>
      <c r="J39" s="20" t="n">
        <v>34</v>
      </c>
      <c r="K39" s="20" t="n">
        <v>65</v>
      </c>
      <c r="L39" s="20"/>
      <c r="M39" s="20"/>
      <c r="N39" s="20"/>
      <c r="O39" s="20"/>
      <c r="P39" s="20" t="n">
        <v>34</v>
      </c>
      <c r="Q39" s="20" t="n">
        <v>79</v>
      </c>
      <c r="R39" s="20"/>
      <c r="S39" s="20" t="n">
        <v>34</v>
      </c>
      <c r="T39" s="20" t="n">
        <v>44</v>
      </c>
      <c r="U39" s="20"/>
    </row>
    <row r="40" customFormat="false" ht="15" hidden="false" customHeight="true" outlineLevel="0" collapsed="false">
      <c r="A40" s="20" t="n">
        <v>35</v>
      </c>
      <c r="B40" s="20" t="n">
        <v>43</v>
      </c>
      <c r="C40" s="20"/>
      <c r="D40" s="20"/>
      <c r="E40" s="20"/>
      <c r="F40" s="20"/>
      <c r="G40" s="20" t="n">
        <v>35</v>
      </c>
      <c r="H40" s="20" t="n">
        <v>75</v>
      </c>
      <c r="I40" s="20"/>
      <c r="J40" s="20" t="n">
        <v>35</v>
      </c>
      <c r="K40" s="20" t="n">
        <v>66</v>
      </c>
      <c r="L40" s="20"/>
      <c r="M40" s="20"/>
      <c r="N40" s="20"/>
      <c r="O40" s="20"/>
      <c r="P40" s="20" t="n">
        <v>35</v>
      </c>
      <c r="Q40" s="20" t="n">
        <v>79</v>
      </c>
      <c r="R40" s="20"/>
      <c r="S40" s="20" t="n">
        <v>35</v>
      </c>
      <c r="T40" s="20" t="n">
        <v>45</v>
      </c>
      <c r="U40" s="20"/>
    </row>
    <row r="41" customFormat="false" ht="15" hidden="false" customHeight="true" outlineLevel="0" collapsed="false">
      <c r="A41" s="20" t="n">
        <v>36</v>
      </c>
      <c r="B41" s="20" t="n">
        <v>43</v>
      </c>
      <c r="C41" s="20"/>
      <c r="D41" s="20"/>
      <c r="E41" s="20"/>
      <c r="F41" s="20"/>
      <c r="G41" s="20" t="n">
        <v>36</v>
      </c>
      <c r="H41" s="20" t="n">
        <v>79</v>
      </c>
      <c r="I41" s="20"/>
      <c r="J41" s="20" t="n">
        <v>36</v>
      </c>
      <c r="K41" s="20" t="n">
        <v>67</v>
      </c>
      <c r="L41" s="20"/>
      <c r="M41" s="20"/>
      <c r="N41" s="20"/>
      <c r="O41" s="20"/>
      <c r="P41" s="20" t="n">
        <v>36</v>
      </c>
      <c r="Q41" s="20" t="n">
        <v>79</v>
      </c>
      <c r="R41" s="20"/>
      <c r="S41" s="20" t="n">
        <v>36</v>
      </c>
      <c r="T41" s="20" t="n">
        <v>46</v>
      </c>
      <c r="U41" s="20"/>
    </row>
    <row r="42" customFormat="false" ht="15" hidden="false" customHeight="true" outlineLevel="0" collapsed="false">
      <c r="A42" s="20" t="n">
        <v>37</v>
      </c>
      <c r="B42" s="20" t="n">
        <v>43</v>
      </c>
      <c r="C42" s="20"/>
      <c r="D42" s="20"/>
      <c r="E42" s="20"/>
      <c r="F42" s="20"/>
      <c r="G42" s="20"/>
      <c r="H42" s="20"/>
      <c r="I42" s="20"/>
      <c r="J42" s="20" t="n">
        <v>37</v>
      </c>
      <c r="K42" s="20" t="n">
        <v>68</v>
      </c>
      <c r="L42" s="20"/>
      <c r="M42" s="20"/>
      <c r="N42" s="20"/>
      <c r="O42" s="20"/>
      <c r="P42" s="20"/>
      <c r="Q42" s="20"/>
      <c r="R42" s="20"/>
      <c r="S42" s="20" t="n">
        <v>37</v>
      </c>
      <c r="T42" s="20" t="n">
        <v>47</v>
      </c>
      <c r="U42" s="20"/>
    </row>
    <row r="43" customFormat="false" ht="15" hidden="false" customHeight="true" outlineLevel="0" collapsed="false">
      <c r="A43" s="20" t="n">
        <v>38</v>
      </c>
      <c r="B43" s="20" t="n">
        <v>44</v>
      </c>
      <c r="C43" s="20"/>
      <c r="D43" s="20"/>
      <c r="E43" s="20"/>
      <c r="F43" s="20"/>
      <c r="G43" s="20"/>
      <c r="H43" s="20"/>
      <c r="I43" s="20"/>
      <c r="J43" s="20" t="n">
        <v>38</v>
      </c>
      <c r="K43" s="20" t="n">
        <v>69</v>
      </c>
      <c r="L43" s="20"/>
      <c r="M43" s="20"/>
      <c r="N43" s="20"/>
      <c r="O43" s="20"/>
      <c r="P43" s="20"/>
      <c r="Q43" s="20"/>
      <c r="R43" s="20"/>
      <c r="S43" s="20" t="n">
        <v>38</v>
      </c>
      <c r="T43" s="20" t="n">
        <v>47</v>
      </c>
      <c r="U43" s="20"/>
    </row>
    <row r="44" customFormat="false" ht="15" hidden="false" customHeight="true" outlineLevel="0" collapsed="false">
      <c r="A44" s="20" t="n">
        <v>39</v>
      </c>
      <c r="B44" s="20" t="n">
        <v>44</v>
      </c>
      <c r="C44" s="20"/>
      <c r="D44" s="20"/>
      <c r="E44" s="20"/>
      <c r="F44" s="20"/>
      <c r="G44" s="20"/>
      <c r="H44" s="20"/>
      <c r="I44" s="20"/>
      <c r="J44" s="20" t="n">
        <v>39</v>
      </c>
      <c r="K44" s="20" t="n">
        <v>70</v>
      </c>
      <c r="L44" s="20"/>
      <c r="M44" s="20"/>
      <c r="N44" s="20"/>
      <c r="O44" s="20"/>
      <c r="P44" s="20"/>
      <c r="Q44" s="20"/>
      <c r="R44" s="20"/>
      <c r="S44" s="20" t="n">
        <v>39</v>
      </c>
      <c r="T44" s="20" t="n">
        <v>48</v>
      </c>
      <c r="U44" s="20"/>
    </row>
    <row r="45" customFormat="false" ht="15" hidden="false" customHeight="true" outlineLevel="0" collapsed="false">
      <c r="A45" s="20" t="n">
        <v>40</v>
      </c>
      <c r="B45" s="20" t="n">
        <v>45</v>
      </c>
      <c r="C45" s="20"/>
      <c r="D45" s="20"/>
      <c r="E45" s="20"/>
      <c r="F45" s="20"/>
      <c r="G45" s="20"/>
      <c r="H45" s="20"/>
      <c r="I45" s="20"/>
      <c r="J45" s="20" t="n">
        <v>40</v>
      </c>
      <c r="K45" s="20" t="n">
        <v>70</v>
      </c>
      <c r="L45" s="20"/>
      <c r="M45" s="20"/>
      <c r="N45" s="20"/>
      <c r="O45" s="20"/>
      <c r="P45" s="20"/>
      <c r="Q45" s="20"/>
      <c r="R45" s="20"/>
      <c r="S45" s="20" t="n">
        <v>40</v>
      </c>
      <c r="T45" s="20" t="n">
        <v>48</v>
      </c>
      <c r="U45" s="20"/>
    </row>
    <row r="46" customFormat="false" ht="15" hidden="false" customHeight="true" outlineLevel="0" collapsed="false">
      <c r="A46" s="20" t="n">
        <v>41</v>
      </c>
      <c r="B46" s="20" t="n">
        <v>45</v>
      </c>
      <c r="C46" s="20"/>
      <c r="D46" s="20"/>
      <c r="E46" s="20"/>
      <c r="F46" s="20"/>
      <c r="G46" s="20"/>
      <c r="H46" s="20"/>
      <c r="I46" s="20"/>
      <c r="J46" s="20" t="n">
        <v>41</v>
      </c>
      <c r="K46" s="20" t="n">
        <v>70</v>
      </c>
      <c r="L46" s="20"/>
      <c r="M46" s="20"/>
      <c r="N46" s="20"/>
      <c r="O46" s="20"/>
      <c r="P46" s="20"/>
      <c r="Q46" s="20"/>
      <c r="R46" s="20"/>
      <c r="S46" s="20" t="n">
        <v>41</v>
      </c>
      <c r="T46" s="20" t="n">
        <v>48</v>
      </c>
      <c r="U46" s="20"/>
    </row>
    <row r="47" customFormat="false" ht="15" hidden="false" customHeight="true" outlineLevel="0" collapsed="false">
      <c r="A47" s="20" t="n">
        <v>42</v>
      </c>
      <c r="B47" s="20" t="n">
        <v>46</v>
      </c>
      <c r="C47" s="20"/>
      <c r="D47" s="20"/>
      <c r="E47" s="20"/>
      <c r="F47" s="20"/>
      <c r="G47" s="20"/>
      <c r="H47" s="20"/>
      <c r="I47" s="20"/>
      <c r="J47" s="20" t="n">
        <v>42</v>
      </c>
      <c r="K47" s="20" t="n">
        <v>71</v>
      </c>
      <c r="L47" s="20"/>
      <c r="M47" s="20"/>
      <c r="N47" s="20"/>
      <c r="O47" s="20"/>
      <c r="P47" s="20"/>
      <c r="Q47" s="20"/>
      <c r="R47" s="20"/>
      <c r="S47" s="20" t="n">
        <v>42</v>
      </c>
      <c r="T47" s="20" t="n">
        <v>49</v>
      </c>
      <c r="U47" s="20"/>
    </row>
    <row r="48" customFormat="false" ht="15" hidden="false" customHeight="true" outlineLevel="0" collapsed="false">
      <c r="A48" s="20" t="n">
        <v>43</v>
      </c>
      <c r="B48" s="20" t="n">
        <v>47</v>
      </c>
      <c r="C48" s="20"/>
      <c r="D48" s="20"/>
      <c r="E48" s="20"/>
      <c r="F48" s="20"/>
      <c r="G48" s="20"/>
      <c r="H48" s="20"/>
      <c r="I48" s="20"/>
      <c r="J48" s="20" t="n">
        <v>43</v>
      </c>
      <c r="K48" s="20" t="n">
        <v>71</v>
      </c>
      <c r="L48" s="20"/>
      <c r="M48" s="20"/>
      <c r="N48" s="20"/>
      <c r="O48" s="20"/>
      <c r="P48" s="20"/>
      <c r="Q48" s="20"/>
      <c r="R48" s="20"/>
      <c r="S48" s="20" t="n">
        <v>43</v>
      </c>
      <c r="T48" s="20" t="n">
        <v>49</v>
      </c>
      <c r="U48" s="20"/>
    </row>
    <row r="49" customFormat="false" ht="15" hidden="false" customHeight="true" outlineLevel="0" collapsed="false">
      <c r="A49" s="20" t="n">
        <v>44</v>
      </c>
      <c r="B49" s="20" t="n">
        <v>47</v>
      </c>
      <c r="C49" s="20"/>
      <c r="D49" s="20"/>
      <c r="E49" s="20"/>
      <c r="F49" s="20"/>
      <c r="G49" s="20"/>
      <c r="H49" s="20"/>
      <c r="I49" s="20"/>
      <c r="J49" s="20" t="n">
        <v>44</v>
      </c>
      <c r="K49" s="20" t="n">
        <v>72</v>
      </c>
      <c r="L49" s="20"/>
      <c r="M49" s="20"/>
      <c r="N49" s="20"/>
      <c r="O49" s="20"/>
      <c r="P49" s="20"/>
      <c r="Q49" s="20"/>
      <c r="R49" s="20"/>
      <c r="S49" s="20" t="n">
        <v>44</v>
      </c>
      <c r="T49" s="20" t="n">
        <v>50</v>
      </c>
      <c r="U49" s="20"/>
    </row>
    <row r="50" customFormat="false" ht="15" hidden="false" customHeight="true" outlineLevel="0" collapsed="false">
      <c r="A50" s="20" t="n">
        <v>45</v>
      </c>
      <c r="B50" s="20" t="n">
        <v>47</v>
      </c>
      <c r="C50" s="20"/>
      <c r="D50" s="20"/>
      <c r="E50" s="20"/>
      <c r="F50" s="20"/>
      <c r="G50" s="20"/>
      <c r="H50" s="20"/>
      <c r="I50" s="20"/>
      <c r="J50" s="20" t="n">
        <v>45</v>
      </c>
      <c r="K50" s="20" t="n">
        <v>72</v>
      </c>
      <c r="L50" s="20"/>
      <c r="M50" s="20"/>
      <c r="N50" s="20"/>
      <c r="O50" s="20"/>
      <c r="P50" s="20"/>
      <c r="Q50" s="20"/>
      <c r="R50" s="20"/>
      <c r="S50" s="20" t="n">
        <v>45</v>
      </c>
      <c r="T50" s="20" t="n">
        <v>50</v>
      </c>
      <c r="U50" s="20"/>
    </row>
    <row r="51" customFormat="false" ht="15" hidden="false" customHeight="true" outlineLevel="0" collapsed="false">
      <c r="A51" s="20" t="n">
        <v>46</v>
      </c>
      <c r="B51" s="20" t="n">
        <v>48</v>
      </c>
      <c r="C51" s="20"/>
      <c r="D51" s="20"/>
      <c r="E51" s="20"/>
      <c r="F51" s="20"/>
      <c r="G51" s="20"/>
      <c r="H51" s="20"/>
      <c r="I51" s="20"/>
      <c r="J51" s="20" t="n">
        <v>46</v>
      </c>
      <c r="K51" s="20" t="n">
        <v>74</v>
      </c>
      <c r="L51" s="20"/>
      <c r="M51" s="20"/>
      <c r="N51" s="20"/>
      <c r="O51" s="20"/>
      <c r="P51" s="20"/>
      <c r="Q51" s="20"/>
      <c r="R51" s="20"/>
      <c r="S51" s="20" t="n">
        <v>46</v>
      </c>
      <c r="T51" s="20" t="n">
        <v>51</v>
      </c>
      <c r="U51" s="20"/>
    </row>
    <row r="52" customFormat="false" ht="15" hidden="false" customHeight="true" outlineLevel="0" collapsed="false">
      <c r="A52" s="20" t="n">
        <v>47</v>
      </c>
      <c r="B52" s="20" t="n">
        <v>48</v>
      </c>
      <c r="C52" s="20"/>
      <c r="D52" s="20"/>
      <c r="E52" s="20"/>
      <c r="F52" s="20"/>
      <c r="G52" s="20"/>
      <c r="H52" s="20"/>
      <c r="I52" s="20"/>
      <c r="J52" s="20" t="n">
        <v>47</v>
      </c>
      <c r="K52" s="20" t="n">
        <v>74</v>
      </c>
      <c r="L52" s="20"/>
      <c r="M52" s="20"/>
      <c r="N52" s="20"/>
      <c r="O52" s="20"/>
      <c r="P52" s="20"/>
      <c r="Q52" s="20"/>
      <c r="R52" s="20"/>
      <c r="S52" s="20" t="n">
        <v>47</v>
      </c>
      <c r="T52" s="20" t="n">
        <v>52</v>
      </c>
      <c r="U52" s="20"/>
    </row>
    <row r="53" customFormat="false" ht="15" hidden="false" customHeight="true" outlineLevel="0" collapsed="false">
      <c r="A53" s="20" t="n">
        <v>48</v>
      </c>
      <c r="B53" s="20" t="n">
        <v>48</v>
      </c>
      <c r="C53" s="20"/>
      <c r="D53" s="20"/>
      <c r="E53" s="20"/>
      <c r="F53" s="20"/>
      <c r="G53" s="20"/>
      <c r="H53" s="20"/>
      <c r="I53" s="20"/>
      <c r="J53" s="20" t="n">
        <v>48</v>
      </c>
      <c r="K53" s="20" t="n">
        <v>74</v>
      </c>
      <c r="L53" s="20"/>
      <c r="M53" s="20"/>
      <c r="N53" s="20"/>
      <c r="O53" s="20"/>
      <c r="P53" s="20"/>
      <c r="Q53" s="20"/>
      <c r="R53" s="20"/>
      <c r="S53" s="20" t="n">
        <v>48</v>
      </c>
      <c r="T53" s="20" t="n">
        <v>52</v>
      </c>
      <c r="U53" s="20"/>
    </row>
    <row r="54" customFormat="false" ht="15" hidden="false" customHeight="true" outlineLevel="0" collapsed="false">
      <c r="A54" s="20" t="n">
        <v>49</v>
      </c>
      <c r="B54" s="20" t="n">
        <v>49</v>
      </c>
      <c r="C54" s="20"/>
      <c r="D54" s="20"/>
      <c r="E54" s="20"/>
      <c r="F54" s="20"/>
      <c r="G54" s="20"/>
      <c r="H54" s="20"/>
      <c r="I54" s="20"/>
      <c r="J54" s="20" t="n">
        <v>49</v>
      </c>
      <c r="K54" s="20" t="n">
        <v>74</v>
      </c>
      <c r="L54" s="20"/>
      <c r="M54" s="20"/>
      <c r="N54" s="20"/>
      <c r="O54" s="20"/>
      <c r="P54" s="20"/>
      <c r="Q54" s="20"/>
      <c r="R54" s="20"/>
      <c r="S54" s="20" t="n">
        <v>49</v>
      </c>
      <c r="T54" s="20" t="n">
        <v>52</v>
      </c>
      <c r="U54" s="20"/>
    </row>
    <row r="55" customFormat="false" ht="15" hidden="false" customHeight="true" outlineLevel="0" collapsed="false">
      <c r="A55" s="20" t="n">
        <v>50</v>
      </c>
      <c r="B55" s="20" t="n">
        <v>49</v>
      </c>
      <c r="C55" s="20"/>
      <c r="D55" s="20"/>
      <c r="E55" s="20"/>
      <c r="F55" s="20"/>
      <c r="G55" s="20"/>
      <c r="H55" s="20"/>
      <c r="I55" s="20"/>
      <c r="J55" s="20" t="n">
        <v>50</v>
      </c>
      <c r="K55" s="20" t="n">
        <v>74</v>
      </c>
      <c r="L55" s="20"/>
      <c r="M55" s="20"/>
      <c r="N55" s="20"/>
      <c r="O55" s="20"/>
      <c r="P55" s="20"/>
      <c r="Q55" s="20"/>
      <c r="R55" s="20"/>
      <c r="S55" s="20" t="n">
        <v>50</v>
      </c>
      <c r="T55" s="20" t="n">
        <v>53</v>
      </c>
      <c r="U55" s="20"/>
    </row>
    <row r="56" customFormat="false" ht="15" hidden="false" customHeight="true" outlineLevel="0" collapsed="false">
      <c r="A56" s="20" t="n">
        <v>51</v>
      </c>
      <c r="B56" s="20" t="n">
        <v>50</v>
      </c>
      <c r="C56" s="20"/>
      <c r="D56" s="20"/>
      <c r="E56" s="20"/>
      <c r="F56" s="20"/>
      <c r="G56" s="20"/>
      <c r="H56" s="20"/>
      <c r="I56" s="20"/>
      <c r="J56" s="20" t="n">
        <v>51</v>
      </c>
      <c r="K56" s="20" t="n">
        <v>74</v>
      </c>
      <c r="L56" s="20"/>
      <c r="M56" s="20"/>
      <c r="N56" s="20"/>
      <c r="O56" s="20"/>
      <c r="P56" s="20"/>
      <c r="Q56" s="20"/>
      <c r="R56" s="20"/>
      <c r="S56" s="20" t="n">
        <v>51</v>
      </c>
      <c r="T56" s="20" t="n">
        <v>54</v>
      </c>
      <c r="U56" s="20"/>
    </row>
    <row r="57" customFormat="false" ht="15" hidden="false" customHeight="true" outlineLevel="0" collapsed="false">
      <c r="A57" s="20" t="n">
        <v>52</v>
      </c>
      <c r="B57" s="20" t="n">
        <v>50</v>
      </c>
      <c r="C57" s="20"/>
      <c r="D57" s="20"/>
      <c r="E57" s="20"/>
      <c r="F57" s="20"/>
      <c r="G57" s="20"/>
      <c r="H57" s="20"/>
      <c r="I57" s="20"/>
      <c r="J57" s="20" t="n">
        <v>52</v>
      </c>
      <c r="K57" s="20" t="n">
        <v>74</v>
      </c>
      <c r="L57" s="20"/>
      <c r="M57" s="20"/>
      <c r="N57" s="20"/>
      <c r="O57" s="20"/>
      <c r="P57" s="20"/>
      <c r="Q57" s="20"/>
      <c r="R57" s="20"/>
      <c r="S57" s="20" t="n">
        <v>52</v>
      </c>
      <c r="T57" s="20" t="n">
        <v>54</v>
      </c>
      <c r="U57" s="20"/>
    </row>
    <row r="58" customFormat="false" ht="15" hidden="false" customHeight="true" outlineLevel="0" collapsed="false">
      <c r="A58" s="20" t="n">
        <v>53</v>
      </c>
      <c r="B58" s="20" t="n">
        <v>50</v>
      </c>
      <c r="C58" s="20"/>
      <c r="D58" s="20"/>
      <c r="E58" s="20"/>
      <c r="F58" s="20"/>
      <c r="G58" s="20"/>
      <c r="H58" s="20"/>
      <c r="I58" s="20"/>
      <c r="J58" s="20" t="n">
        <v>53</v>
      </c>
      <c r="K58" s="20" t="n">
        <v>75</v>
      </c>
      <c r="L58" s="20"/>
      <c r="M58" s="20"/>
      <c r="N58" s="20"/>
      <c r="O58" s="20"/>
      <c r="P58" s="20"/>
      <c r="Q58" s="20"/>
      <c r="R58" s="20"/>
      <c r="S58" s="20" t="n">
        <v>53</v>
      </c>
      <c r="T58" s="20" t="n">
        <v>55</v>
      </c>
      <c r="U58" s="20"/>
    </row>
    <row r="59" customFormat="false" ht="15" hidden="false" customHeight="true" outlineLevel="0" collapsed="false">
      <c r="A59" s="20" t="n">
        <v>54</v>
      </c>
      <c r="B59" s="20" t="n">
        <v>51</v>
      </c>
      <c r="C59" s="20"/>
      <c r="D59" s="20"/>
      <c r="E59" s="20"/>
      <c r="F59" s="20"/>
      <c r="G59" s="20"/>
      <c r="H59" s="20"/>
      <c r="I59" s="20"/>
      <c r="J59" s="20" t="n">
        <v>54</v>
      </c>
      <c r="K59" s="20" t="n">
        <v>75</v>
      </c>
      <c r="L59" s="20"/>
      <c r="M59" s="20"/>
      <c r="N59" s="20"/>
      <c r="O59" s="20"/>
      <c r="P59" s="20"/>
      <c r="Q59" s="20"/>
      <c r="R59" s="20"/>
      <c r="S59" s="20" t="n">
        <v>54</v>
      </c>
      <c r="T59" s="20" t="n">
        <v>55</v>
      </c>
      <c r="U59" s="20"/>
    </row>
    <row r="60" customFormat="false" ht="15" hidden="false" customHeight="true" outlineLevel="0" collapsed="false">
      <c r="A60" s="20" t="n">
        <v>55</v>
      </c>
      <c r="B60" s="20" t="n">
        <v>51</v>
      </c>
      <c r="C60" s="20"/>
      <c r="D60" s="20"/>
      <c r="E60" s="20"/>
      <c r="F60" s="20"/>
      <c r="G60" s="20"/>
      <c r="H60" s="20"/>
      <c r="I60" s="20"/>
      <c r="J60" s="20" t="n">
        <v>55</v>
      </c>
      <c r="K60" s="20" t="n">
        <v>75</v>
      </c>
      <c r="L60" s="20"/>
      <c r="M60" s="20"/>
      <c r="N60" s="20"/>
      <c r="O60" s="20"/>
      <c r="P60" s="20"/>
      <c r="Q60" s="20"/>
      <c r="R60" s="20"/>
      <c r="S60" s="20" t="n">
        <v>55</v>
      </c>
      <c r="T60" s="20" t="n">
        <v>56</v>
      </c>
      <c r="U60" s="20"/>
    </row>
    <row r="61" customFormat="false" ht="15" hidden="false" customHeight="true" outlineLevel="0" collapsed="false">
      <c r="A61" s="20" t="n">
        <v>56</v>
      </c>
      <c r="B61" s="20" t="n">
        <v>52</v>
      </c>
      <c r="C61" s="20"/>
      <c r="D61" s="20"/>
      <c r="E61" s="20"/>
      <c r="F61" s="20"/>
      <c r="G61" s="20"/>
      <c r="H61" s="20"/>
      <c r="I61" s="20"/>
      <c r="J61" s="20" t="n">
        <v>56</v>
      </c>
      <c r="K61" s="20" t="n">
        <v>75</v>
      </c>
      <c r="L61" s="20"/>
      <c r="M61" s="20"/>
      <c r="N61" s="20"/>
      <c r="O61" s="20"/>
      <c r="P61" s="20"/>
      <c r="Q61" s="20"/>
      <c r="R61" s="20"/>
      <c r="S61" s="20" t="n">
        <v>56</v>
      </c>
      <c r="T61" s="20" t="n">
        <v>56</v>
      </c>
      <c r="U61" s="20"/>
    </row>
    <row r="62" customFormat="false" ht="15" hidden="false" customHeight="true" outlineLevel="0" collapsed="false">
      <c r="A62" s="20" t="n">
        <v>57</v>
      </c>
      <c r="B62" s="20" t="n">
        <v>53</v>
      </c>
      <c r="C62" s="20"/>
      <c r="D62" s="20"/>
      <c r="E62" s="20"/>
      <c r="F62" s="20"/>
      <c r="G62" s="20"/>
      <c r="H62" s="20"/>
      <c r="I62" s="20"/>
      <c r="J62" s="20" t="n">
        <v>57</v>
      </c>
      <c r="K62" s="20" t="n">
        <v>75</v>
      </c>
      <c r="L62" s="20"/>
      <c r="M62" s="20"/>
      <c r="N62" s="20"/>
      <c r="O62" s="20"/>
      <c r="P62" s="20"/>
      <c r="Q62" s="20"/>
      <c r="R62" s="20"/>
      <c r="S62" s="20" t="n">
        <v>57</v>
      </c>
      <c r="T62" s="20" t="n">
        <v>57</v>
      </c>
      <c r="U62" s="20"/>
    </row>
    <row r="63" customFormat="false" ht="15" hidden="false" customHeight="true" outlineLevel="0" collapsed="false">
      <c r="A63" s="20" t="n">
        <v>58</v>
      </c>
      <c r="B63" s="20" t="n">
        <v>53</v>
      </c>
      <c r="C63" s="20"/>
      <c r="D63" s="20"/>
      <c r="E63" s="20"/>
      <c r="F63" s="20"/>
      <c r="G63" s="20"/>
      <c r="H63" s="20"/>
      <c r="I63" s="20"/>
      <c r="J63" s="20" t="n">
        <v>58</v>
      </c>
      <c r="K63" s="20" t="n">
        <v>75</v>
      </c>
      <c r="L63" s="20"/>
      <c r="M63" s="20"/>
      <c r="N63" s="20"/>
      <c r="O63" s="20"/>
      <c r="P63" s="20"/>
      <c r="Q63" s="20"/>
      <c r="R63" s="20"/>
      <c r="S63" s="20" t="n">
        <v>58</v>
      </c>
      <c r="T63" s="20" t="n">
        <v>58</v>
      </c>
      <c r="U63" s="20"/>
    </row>
    <row r="64" customFormat="false" ht="15" hidden="false" customHeight="true" outlineLevel="0" collapsed="false">
      <c r="A64" s="20" t="n">
        <v>59</v>
      </c>
      <c r="B64" s="20" t="n">
        <v>53</v>
      </c>
      <c r="C64" s="20"/>
      <c r="D64" s="20"/>
      <c r="E64" s="20"/>
      <c r="F64" s="20"/>
      <c r="G64" s="20"/>
      <c r="H64" s="20"/>
      <c r="I64" s="20"/>
      <c r="J64" s="20" t="n">
        <v>59</v>
      </c>
      <c r="K64" s="20" t="n">
        <v>75</v>
      </c>
      <c r="L64" s="20"/>
      <c r="M64" s="20"/>
      <c r="N64" s="20"/>
      <c r="O64" s="20"/>
      <c r="P64" s="20"/>
      <c r="Q64" s="20"/>
      <c r="R64" s="20"/>
      <c r="S64" s="20" t="n">
        <v>59</v>
      </c>
      <c r="T64" s="20" t="n">
        <v>58</v>
      </c>
      <c r="U64" s="20"/>
    </row>
    <row r="65" customFormat="false" ht="15" hidden="false" customHeight="true" outlineLevel="0" collapsed="false">
      <c r="A65" s="20" t="n">
        <v>60</v>
      </c>
      <c r="B65" s="20" t="n">
        <v>54</v>
      </c>
      <c r="C65" s="20"/>
      <c r="D65" s="20"/>
      <c r="E65" s="20"/>
      <c r="F65" s="20"/>
      <c r="G65" s="20"/>
      <c r="H65" s="20"/>
      <c r="I65" s="20"/>
      <c r="J65" s="20" t="n">
        <v>60</v>
      </c>
      <c r="K65" s="20" t="n">
        <v>79</v>
      </c>
      <c r="L65" s="20"/>
      <c r="M65" s="20"/>
      <c r="N65" s="20"/>
      <c r="O65" s="20"/>
      <c r="P65" s="20"/>
      <c r="Q65" s="20"/>
      <c r="R65" s="20"/>
      <c r="S65" s="20" t="n">
        <v>60</v>
      </c>
      <c r="T65" s="20" t="n">
        <v>59</v>
      </c>
      <c r="U65" s="20"/>
    </row>
    <row r="66" customFormat="false" ht="15" hidden="false" customHeight="true" outlineLevel="0" collapsed="false">
      <c r="A66" s="20" t="n">
        <v>61</v>
      </c>
      <c r="B66" s="20" t="n">
        <v>55</v>
      </c>
      <c r="C66" s="20"/>
      <c r="D66" s="20"/>
      <c r="E66" s="20"/>
      <c r="F66" s="20"/>
      <c r="G66" s="20"/>
      <c r="H66" s="20"/>
      <c r="I66" s="20"/>
      <c r="J66" s="20" t="n">
        <v>61</v>
      </c>
      <c r="K66" s="20" t="n">
        <v>79</v>
      </c>
      <c r="L66" s="20"/>
      <c r="M66" s="20"/>
      <c r="N66" s="20"/>
      <c r="O66" s="20"/>
      <c r="P66" s="20"/>
      <c r="Q66" s="20"/>
      <c r="R66" s="20"/>
      <c r="S66" s="20" t="n">
        <v>61</v>
      </c>
      <c r="T66" s="20" t="n">
        <v>59</v>
      </c>
      <c r="U66" s="20"/>
    </row>
    <row r="67" customFormat="false" ht="15" hidden="false" customHeight="true" outlineLevel="0" collapsed="false">
      <c r="A67" s="20" t="n">
        <v>62</v>
      </c>
      <c r="B67" s="20" t="n">
        <v>55</v>
      </c>
      <c r="C67" s="20"/>
      <c r="D67" s="20"/>
      <c r="E67" s="20"/>
      <c r="F67" s="20"/>
      <c r="G67" s="20"/>
      <c r="H67" s="20"/>
      <c r="I67" s="20"/>
      <c r="J67" s="20" t="n">
        <v>62</v>
      </c>
      <c r="K67" s="20" t="n">
        <v>79</v>
      </c>
      <c r="L67" s="20"/>
      <c r="M67" s="20"/>
      <c r="N67" s="20"/>
      <c r="O67" s="20"/>
      <c r="P67" s="20"/>
      <c r="Q67" s="20"/>
      <c r="R67" s="20"/>
      <c r="S67" s="20" t="n">
        <v>62</v>
      </c>
      <c r="T67" s="20" t="n">
        <v>59</v>
      </c>
      <c r="U67" s="20"/>
    </row>
    <row r="68" customFormat="false" ht="15" hidden="false" customHeight="true" outlineLevel="0" collapsed="false">
      <c r="A68" s="20" t="n">
        <v>63</v>
      </c>
      <c r="B68" s="20" t="n">
        <v>55</v>
      </c>
      <c r="C68" s="20"/>
      <c r="D68" s="20"/>
      <c r="E68" s="20"/>
      <c r="F68" s="20"/>
      <c r="G68" s="20"/>
      <c r="H68" s="20"/>
      <c r="I68" s="20"/>
      <c r="J68" s="20" t="n">
        <v>63</v>
      </c>
      <c r="K68" s="20" t="n">
        <v>79</v>
      </c>
      <c r="L68" s="20"/>
      <c r="M68" s="20"/>
      <c r="N68" s="20"/>
      <c r="O68" s="20"/>
      <c r="P68" s="20"/>
      <c r="Q68" s="20"/>
      <c r="R68" s="20"/>
      <c r="S68" s="20" t="n">
        <v>63</v>
      </c>
      <c r="T68" s="20" t="n">
        <v>60</v>
      </c>
      <c r="U68" s="20"/>
    </row>
    <row r="69" customFormat="false" ht="15" hidden="false" customHeight="true" outlineLevel="0" collapsed="false">
      <c r="A69" s="20" t="n">
        <v>64</v>
      </c>
      <c r="B69" s="20" t="n">
        <v>56</v>
      </c>
      <c r="C69" s="20"/>
      <c r="D69" s="20"/>
      <c r="E69" s="20"/>
      <c r="F69" s="20"/>
      <c r="G69" s="20"/>
      <c r="H69" s="20"/>
      <c r="I69" s="20"/>
      <c r="J69" s="20" t="n">
        <v>64</v>
      </c>
      <c r="K69" s="20" t="n">
        <v>79</v>
      </c>
      <c r="L69" s="20"/>
      <c r="M69" s="20"/>
      <c r="N69" s="20"/>
      <c r="O69" s="20"/>
      <c r="P69" s="20"/>
      <c r="Q69" s="20"/>
      <c r="R69" s="20"/>
      <c r="S69" s="20" t="n">
        <v>64</v>
      </c>
      <c r="T69" s="20" t="n">
        <v>61</v>
      </c>
      <c r="U69" s="20"/>
    </row>
    <row r="70" customFormat="false" ht="15" hidden="false" customHeight="true" outlineLevel="0" collapsed="false">
      <c r="A70" s="20" t="n">
        <v>65</v>
      </c>
      <c r="B70" s="20" t="n">
        <v>56</v>
      </c>
      <c r="C70" s="20"/>
      <c r="D70" s="20"/>
      <c r="E70" s="20"/>
      <c r="F70" s="20"/>
      <c r="G70" s="20"/>
      <c r="H70" s="20"/>
      <c r="I70" s="20"/>
      <c r="J70" s="20" t="n">
        <v>65</v>
      </c>
      <c r="K70" s="20" t="n">
        <v>79</v>
      </c>
      <c r="L70" s="20"/>
      <c r="M70" s="20"/>
      <c r="N70" s="20"/>
      <c r="O70" s="20"/>
      <c r="P70" s="20"/>
      <c r="Q70" s="20"/>
      <c r="R70" s="20"/>
      <c r="S70" s="20" t="n">
        <v>65</v>
      </c>
      <c r="T70" s="20" t="n">
        <v>61</v>
      </c>
      <c r="U70" s="20"/>
    </row>
    <row r="71" customFormat="false" ht="15" hidden="false" customHeight="true" outlineLevel="0" collapsed="false">
      <c r="A71" s="20" t="n">
        <v>66</v>
      </c>
      <c r="B71" s="20" t="n">
        <v>57</v>
      </c>
      <c r="C71" s="20"/>
      <c r="D71" s="20"/>
      <c r="E71" s="20"/>
      <c r="F71" s="20"/>
      <c r="G71" s="20"/>
      <c r="H71" s="20"/>
      <c r="I71" s="20"/>
      <c r="J71" s="20" t="n">
        <v>66</v>
      </c>
      <c r="K71" s="20" t="n">
        <v>79</v>
      </c>
      <c r="L71" s="20"/>
      <c r="M71" s="20"/>
      <c r="N71" s="20"/>
      <c r="O71" s="20"/>
      <c r="P71" s="20"/>
      <c r="Q71" s="20"/>
      <c r="R71" s="20"/>
      <c r="S71" s="20" t="n">
        <v>66</v>
      </c>
      <c r="T71" s="20" t="n">
        <v>62</v>
      </c>
      <c r="U71" s="20"/>
    </row>
    <row r="72" customFormat="false" ht="15" hidden="false" customHeight="true" outlineLevel="0" collapsed="false">
      <c r="A72" s="20" t="n">
        <v>67</v>
      </c>
      <c r="B72" s="20" t="n">
        <v>57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 t="n">
        <v>67</v>
      </c>
      <c r="T72" s="20" t="n">
        <v>63</v>
      </c>
      <c r="U72" s="20"/>
    </row>
    <row r="73" customFormat="false" ht="15" hidden="false" customHeight="true" outlineLevel="0" collapsed="false">
      <c r="A73" s="20" t="n">
        <v>68</v>
      </c>
      <c r="B73" s="20" t="n">
        <v>57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 t="n">
        <v>68</v>
      </c>
      <c r="T73" s="20" t="n">
        <v>63</v>
      </c>
      <c r="U73" s="20"/>
    </row>
    <row r="74" customFormat="false" ht="15" hidden="false" customHeight="true" outlineLevel="0" collapsed="false">
      <c r="A74" s="20" t="n">
        <v>69</v>
      </c>
      <c r="B74" s="20" t="n">
        <v>58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 t="n">
        <v>69</v>
      </c>
      <c r="T74" s="20" t="n">
        <v>63</v>
      </c>
      <c r="U74" s="20"/>
    </row>
    <row r="75" customFormat="false" ht="15" hidden="false" customHeight="true" outlineLevel="0" collapsed="false">
      <c r="A75" s="20" t="n">
        <v>70</v>
      </c>
      <c r="B75" s="20" t="n">
        <v>58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 t="n">
        <v>70</v>
      </c>
      <c r="T75" s="20" t="n">
        <v>64</v>
      </c>
      <c r="U75" s="20"/>
    </row>
    <row r="76" customFormat="false" ht="15" hidden="false" customHeight="true" outlineLevel="0" collapsed="false">
      <c r="A76" s="20" t="n">
        <v>71</v>
      </c>
      <c r="B76" s="20" t="n">
        <v>58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 t="n">
        <v>71</v>
      </c>
      <c r="T76" s="20" t="n">
        <v>65</v>
      </c>
      <c r="U76" s="20"/>
    </row>
    <row r="77" customFormat="false" ht="15" hidden="false" customHeight="true" outlineLevel="0" collapsed="false">
      <c r="A77" s="20" t="n">
        <v>72</v>
      </c>
      <c r="B77" s="20" t="n">
        <v>59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 t="n">
        <v>72</v>
      </c>
      <c r="T77" s="20" t="n">
        <v>65</v>
      </c>
      <c r="U77" s="20"/>
    </row>
    <row r="78" customFormat="false" ht="15" hidden="false" customHeight="true" outlineLevel="0" collapsed="false">
      <c r="A78" s="20" t="n">
        <v>73</v>
      </c>
      <c r="B78" s="20" t="n">
        <v>59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 t="n">
        <v>73</v>
      </c>
      <c r="T78" s="20" t="n">
        <v>65</v>
      </c>
      <c r="U78" s="20"/>
    </row>
    <row r="79" customFormat="false" ht="15" hidden="false" customHeight="true" outlineLevel="0" collapsed="false">
      <c r="A79" s="20" t="n">
        <v>74</v>
      </c>
      <c r="B79" s="20" t="n">
        <v>60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 t="n">
        <v>74</v>
      </c>
      <c r="T79" s="20" t="n">
        <v>65</v>
      </c>
      <c r="U79" s="20"/>
    </row>
    <row r="80" customFormat="false" ht="15" hidden="false" customHeight="true" outlineLevel="0" collapsed="false">
      <c r="A80" s="20" t="n">
        <v>75</v>
      </c>
      <c r="B80" s="20" t="n">
        <v>60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 t="n">
        <v>75</v>
      </c>
      <c r="T80" s="20" t="n">
        <v>65</v>
      </c>
      <c r="U80" s="20"/>
    </row>
    <row r="81" customFormat="false" ht="15" hidden="false" customHeight="true" outlineLevel="0" collapsed="false">
      <c r="A81" s="20" t="n">
        <v>76</v>
      </c>
      <c r="B81" s="20" t="n">
        <v>60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 t="n">
        <v>76</v>
      </c>
      <c r="T81" s="20" t="n">
        <v>65</v>
      </c>
      <c r="U81" s="20"/>
    </row>
    <row r="82" customFormat="false" ht="15" hidden="false" customHeight="true" outlineLevel="0" collapsed="false">
      <c r="A82" s="20" t="n">
        <v>77</v>
      </c>
      <c r="B82" s="20" t="n">
        <v>60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 t="n">
        <v>77</v>
      </c>
      <c r="T82" s="20" t="n">
        <v>66</v>
      </c>
      <c r="U82" s="20"/>
    </row>
    <row r="83" customFormat="false" ht="15" hidden="false" customHeight="true" outlineLevel="0" collapsed="false">
      <c r="A83" s="20" t="n">
        <v>78</v>
      </c>
      <c r="B83" s="20" t="n">
        <v>61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 t="n">
        <v>78</v>
      </c>
      <c r="T83" s="20" t="n">
        <v>66</v>
      </c>
      <c r="U83" s="20"/>
    </row>
    <row r="84" customFormat="false" ht="15" hidden="false" customHeight="true" outlineLevel="0" collapsed="false">
      <c r="A84" s="20" t="n">
        <v>79</v>
      </c>
      <c r="B84" s="20" t="n">
        <v>62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 t="n">
        <v>79</v>
      </c>
      <c r="T84" s="20" t="n">
        <v>66</v>
      </c>
      <c r="U84" s="20"/>
    </row>
    <row r="85" customFormat="false" ht="15" hidden="false" customHeight="true" outlineLevel="0" collapsed="false">
      <c r="A85" s="20" t="n">
        <v>80</v>
      </c>
      <c r="B85" s="20" t="n">
        <v>62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 t="n">
        <v>80</v>
      </c>
      <c r="T85" s="20" t="n">
        <v>66</v>
      </c>
      <c r="U85" s="20"/>
    </row>
    <row r="86" customFormat="false" ht="15" hidden="false" customHeight="true" outlineLevel="0" collapsed="false">
      <c r="A86" s="20" t="n">
        <v>81</v>
      </c>
      <c r="B86" s="20" t="n">
        <v>62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 t="n">
        <v>81</v>
      </c>
      <c r="T86" s="20" t="n">
        <v>67</v>
      </c>
      <c r="U86" s="20"/>
    </row>
    <row r="87" customFormat="false" ht="15" hidden="false" customHeight="true" outlineLevel="0" collapsed="false">
      <c r="A87" s="20" t="n">
        <v>82</v>
      </c>
      <c r="B87" s="20" t="n">
        <v>63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 t="n">
        <v>82</v>
      </c>
      <c r="T87" s="20" t="n">
        <v>68</v>
      </c>
      <c r="U87" s="20"/>
    </row>
    <row r="88" customFormat="false" ht="15" hidden="false" customHeight="true" outlineLevel="0" collapsed="false">
      <c r="A88" s="20" t="n">
        <v>83</v>
      </c>
      <c r="B88" s="20" t="n">
        <v>63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 t="n">
        <v>83</v>
      </c>
      <c r="T88" s="20" t="n">
        <v>69</v>
      </c>
      <c r="U88" s="20"/>
    </row>
    <row r="89" customFormat="false" ht="15" hidden="false" customHeight="true" outlineLevel="0" collapsed="false">
      <c r="A89" s="20" t="n">
        <v>84</v>
      </c>
      <c r="B89" s="20" t="n">
        <v>63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 t="n">
        <v>84</v>
      </c>
      <c r="T89" s="20" t="n">
        <v>69</v>
      </c>
      <c r="U89" s="20"/>
    </row>
    <row r="90" customFormat="false" ht="15" hidden="false" customHeight="true" outlineLevel="0" collapsed="false">
      <c r="A90" s="20" t="n">
        <v>85</v>
      </c>
      <c r="B90" s="20" t="n">
        <v>64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 t="n">
        <v>85</v>
      </c>
      <c r="T90" s="20" t="n">
        <v>69</v>
      </c>
      <c r="U90" s="20"/>
    </row>
    <row r="91" customFormat="false" ht="15" hidden="false" customHeight="true" outlineLevel="0" collapsed="false">
      <c r="A91" s="20" t="n">
        <v>86</v>
      </c>
      <c r="B91" s="20" t="n">
        <v>64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 t="n">
        <v>86</v>
      </c>
      <c r="T91" s="20" t="n">
        <v>69</v>
      </c>
      <c r="U91" s="20"/>
    </row>
    <row r="92" customFormat="false" ht="15" hidden="false" customHeight="true" outlineLevel="0" collapsed="false">
      <c r="A92" s="20" t="n">
        <v>87</v>
      </c>
      <c r="B92" s="20" t="n">
        <v>64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 t="n">
        <v>87</v>
      </c>
      <c r="T92" s="20" t="n">
        <v>70</v>
      </c>
      <c r="U92" s="20"/>
    </row>
    <row r="93" customFormat="false" ht="15" hidden="false" customHeight="true" outlineLevel="0" collapsed="false">
      <c r="A93" s="20" t="n">
        <v>88</v>
      </c>
      <c r="B93" s="20" t="n">
        <v>65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 t="n">
        <v>88</v>
      </c>
      <c r="T93" s="20" t="n">
        <v>70</v>
      </c>
      <c r="U93" s="20"/>
    </row>
    <row r="94" customFormat="false" ht="15" hidden="false" customHeight="true" outlineLevel="0" collapsed="false">
      <c r="A94" s="20" t="n">
        <v>89</v>
      </c>
      <c r="B94" s="20" t="n">
        <v>65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 t="n">
        <v>89</v>
      </c>
      <c r="T94" s="20" t="n">
        <v>70</v>
      </c>
      <c r="U94" s="20"/>
    </row>
    <row r="95" customFormat="false" ht="15" hidden="false" customHeight="true" outlineLevel="0" collapsed="false">
      <c r="A95" s="20" t="n">
        <v>90</v>
      </c>
      <c r="B95" s="20" t="n">
        <v>65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 t="n">
        <v>90</v>
      </c>
      <c r="T95" s="20" t="n">
        <v>70</v>
      </c>
      <c r="U95" s="20"/>
    </row>
    <row r="96" customFormat="false" ht="15" hidden="false" customHeight="true" outlineLevel="0" collapsed="false">
      <c r="A96" s="20" t="n">
        <v>91</v>
      </c>
      <c r="B96" s="20" t="n">
        <v>65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 t="n">
        <v>91</v>
      </c>
      <c r="T96" s="20" t="n">
        <v>70</v>
      </c>
      <c r="U96" s="20"/>
    </row>
    <row r="97" customFormat="false" ht="15" hidden="false" customHeight="true" outlineLevel="0" collapsed="false">
      <c r="A97" s="20" t="n">
        <v>92</v>
      </c>
      <c r="B97" s="20" t="n">
        <v>65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 t="n">
        <v>92</v>
      </c>
      <c r="T97" s="20" t="n">
        <v>70</v>
      </c>
      <c r="U97" s="20"/>
    </row>
    <row r="98" customFormat="false" ht="15" hidden="false" customHeight="true" outlineLevel="0" collapsed="false">
      <c r="A98" s="20" t="n">
        <v>93</v>
      </c>
      <c r="B98" s="20" t="n">
        <v>66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 t="n">
        <v>93</v>
      </c>
      <c r="T98" s="20" t="n">
        <v>71</v>
      </c>
      <c r="U98" s="20"/>
    </row>
    <row r="99" customFormat="false" ht="15" hidden="false" customHeight="true" outlineLevel="0" collapsed="false">
      <c r="A99" s="20" t="n">
        <v>94</v>
      </c>
      <c r="B99" s="20" t="n">
        <v>66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 t="n">
        <v>94</v>
      </c>
      <c r="T99" s="20" t="n">
        <v>71</v>
      </c>
      <c r="U99" s="20"/>
    </row>
    <row r="100" customFormat="false" ht="15" hidden="false" customHeight="true" outlineLevel="0" collapsed="false">
      <c r="A100" s="20" t="n">
        <v>95</v>
      </c>
      <c r="B100" s="20" t="n">
        <v>67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 t="n">
        <v>95</v>
      </c>
      <c r="T100" s="20" t="n">
        <v>71</v>
      </c>
      <c r="U100" s="20"/>
    </row>
    <row r="101" customFormat="false" ht="15" hidden="false" customHeight="true" outlineLevel="0" collapsed="false">
      <c r="A101" s="20" t="n">
        <v>96</v>
      </c>
      <c r="B101" s="20" t="n">
        <v>67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 t="n">
        <v>96</v>
      </c>
      <c r="T101" s="20" t="n">
        <v>71</v>
      </c>
      <c r="U101" s="20"/>
    </row>
    <row r="102" customFormat="false" ht="15" hidden="false" customHeight="true" outlineLevel="0" collapsed="false">
      <c r="A102" s="20" t="n">
        <v>97</v>
      </c>
      <c r="B102" s="20" t="n">
        <v>67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 t="n">
        <v>97</v>
      </c>
      <c r="T102" s="20" t="n">
        <v>71</v>
      </c>
      <c r="U102" s="20"/>
    </row>
    <row r="103" customFormat="false" ht="15" hidden="false" customHeight="true" outlineLevel="0" collapsed="false">
      <c r="A103" s="20" t="n">
        <v>98</v>
      </c>
      <c r="B103" s="20" t="n">
        <v>68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 t="n">
        <v>98</v>
      </c>
      <c r="T103" s="20" t="n">
        <v>71</v>
      </c>
      <c r="U103" s="20"/>
    </row>
    <row r="104" customFormat="false" ht="15" hidden="false" customHeight="true" outlineLevel="0" collapsed="false">
      <c r="A104" s="20" t="n">
        <v>99</v>
      </c>
      <c r="B104" s="20" t="n">
        <v>68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 t="n">
        <v>99</v>
      </c>
      <c r="T104" s="20" t="n">
        <v>72</v>
      </c>
      <c r="U104" s="20"/>
    </row>
    <row r="105" customFormat="false" ht="15" hidden="false" customHeight="true" outlineLevel="0" collapsed="false">
      <c r="A105" s="20" t="n">
        <v>100</v>
      </c>
      <c r="B105" s="20" t="n">
        <v>68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 t="n">
        <v>100</v>
      </c>
      <c r="T105" s="20" t="n">
        <v>74</v>
      </c>
      <c r="U105" s="20"/>
    </row>
    <row r="106" customFormat="false" ht="15" hidden="false" customHeight="true" outlineLevel="0" collapsed="false">
      <c r="A106" s="20" t="n">
        <v>101</v>
      </c>
      <c r="B106" s="20" t="n">
        <v>68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 t="n">
        <v>101</v>
      </c>
      <c r="T106" s="20" t="n">
        <v>74</v>
      </c>
      <c r="U106" s="20"/>
    </row>
    <row r="107" customFormat="false" ht="15" hidden="false" customHeight="true" outlineLevel="0" collapsed="false">
      <c r="A107" s="20" t="n">
        <v>102</v>
      </c>
      <c r="B107" s="20" t="n">
        <v>68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 t="n">
        <v>102</v>
      </c>
      <c r="T107" s="20" t="n">
        <v>74</v>
      </c>
      <c r="U107" s="20"/>
    </row>
    <row r="108" customFormat="false" ht="15" hidden="false" customHeight="true" outlineLevel="0" collapsed="false">
      <c r="A108" s="20" t="n">
        <v>103</v>
      </c>
      <c r="B108" s="20" t="n">
        <v>69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 t="n">
        <v>103</v>
      </c>
      <c r="T108" s="20" t="n">
        <v>74</v>
      </c>
      <c r="U108" s="20"/>
    </row>
    <row r="109" customFormat="false" ht="15" hidden="false" customHeight="true" outlineLevel="0" collapsed="false">
      <c r="A109" s="20" t="n">
        <v>104</v>
      </c>
      <c r="B109" s="20" t="n">
        <v>69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 t="n">
        <v>104</v>
      </c>
      <c r="T109" s="20" t="n">
        <v>74</v>
      </c>
      <c r="U109" s="20"/>
    </row>
    <row r="110" customFormat="false" ht="15" hidden="false" customHeight="true" outlineLevel="0" collapsed="false">
      <c r="A110" s="20" t="n">
        <v>105</v>
      </c>
      <c r="B110" s="20" t="n">
        <v>69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 t="n">
        <v>105</v>
      </c>
      <c r="T110" s="20" t="n">
        <v>74</v>
      </c>
      <c r="U110" s="20"/>
    </row>
    <row r="111" customFormat="false" ht="15" hidden="false" customHeight="true" outlineLevel="0" collapsed="false">
      <c r="A111" s="20" t="n">
        <v>106</v>
      </c>
      <c r="B111" s="20" t="n">
        <v>69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 t="n">
        <v>106</v>
      </c>
      <c r="T111" s="20" t="n">
        <v>74</v>
      </c>
      <c r="U111" s="20"/>
    </row>
    <row r="112" customFormat="false" ht="15" hidden="false" customHeight="true" outlineLevel="0" collapsed="false">
      <c r="A112" s="20" t="n">
        <v>107</v>
      </c>
      <c r="B112" s="20" t="n">
        <v>69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 t="n">
        <v>107</v>
      </c>
      <c r="T112" s="20" t="n">
        <v>74</v>
      </c>
      <c r="U112" s="20"/>
    </row>
    <row r="113" customFormat="false" ht="15" hidden="false" customHeight="true" outlineLevel="0" collapsed="false">
      <c r="A113" s="20" t="n">
        <v>108</v>
      </c>
      <c r="B113" s="20" t="n">
        <v>69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 t="n">
        <v>108</v>
      </c>
      <c r="T113" s="20" t="n">
        <v>74</v>
      </c>
      <c r="U113" s="20"/>
    </row>
    <row r="114" customFormat="false" ht="15" hidden="false" customHeight="true" outlineLevel="0" collapsed="false">
      <c r="A114" s="20" t="n">
        <v>109</v>
      </c>
      <c r="B114" s="20" t="n">
        <v>69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 t="n">
        <v>109</v>
      </c>
      <c r="T114" s="20" t="n">
        <v>74</v>
      </c>
      <c r="U114" s="20"/>
    </row>
    <row r="115" customFormat="false" ht="15" hidden="false" customHeight="true" outlineLevel="0" collapsed="false">
      <c r="A115" s="20" t="n">
        <v>110</v>
      </c>
      <c r="B115" s="20" t="n">
        <v>70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 t="n">
        <v>110</v>
      </c>
      <c r="T115" s="20" t="n">
        <v>74</v>
      </c>
      <c r="U115" s="20"/>
    </row>
    <row r="116" customFormat="false" ht="15" hidden="false" customHeight="true" outlineLevel="0" collapsed="false">
      <c r="A116" s="20" t="n">
        <v>111</v>
      </c>
      <c r="B116" s="20" t="n">
        <v>70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 t="n">
        <v>111</v>
      </c>
      <c r="T116" s="20" t="n">
        <v>74</v>
      </c>
      <c r="U116" s="20"/>
    </row>
    <row r="117" customFormat="false" ht="15" hidden="false" customHeight="true" outlineLevel="0" collapsed="false">
      <c r="A117" s="20" t="n">
        <v>112</v>
      </c>
      <c r="B117" s="20" t="n">
        <v>70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 t="n">
        <v>112</v>
      </c>
      <c r="T117" s="20" t="n">
        <v>74</v>
      </c>
      <c r="U117" s="20"/>
    </row>
    <row r="118" customFormat="false" ht="15" hidden="false" customHeight="true" outlineLevel="0" collapsed="false">
      <c r="A118" s="20" t="n">
        <v>113</v>
      </c>
      <c r="B118" s="20" t="n">
        <v>70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 t="n">
        <v>113</v>
      </c>
      <c r="T118" s="20" t="n">
        <v>74</v>
      </c>
      <c r="U118" s="20"/>
    </row>
    <row r="119" customFormat="false" ht="15" hidden="false" customHeight="true" outlineLevel="0" collapsed="false">
      <c r="A119" s="20" t="n">
        <v>114</v>
      </c>
      <c r="B119" s="20" t="n">
        <v>70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 t="n">
        <v>114</v>
      </c>
      <c r="T119" s="20" t="n">
        <v>74</v>
      </c>
      <c r="U119" s="20"/>
    </row>
    <row r="120" customFormat="false" ht="15" hidden="false" customHeight="true" outlineLevel="0" collapsed="false">
      <c r="A120" s="20" t="n">
        <v>115</v>
      </c>
      <c r="B120" s="20" t="n">
        <v>70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 t="n">
        <v>115</v>
      </c>
      <c r="T120" s="20" t="n">
        <v>74</v>
      </c>
      <c r="U120" s="20"/>
    </row>
    <row r="121" customFormat="false" ht="15" hidden="false" customHeight="true" outlineLevel="0" collapsed="false">
      <c r="A121" s="20" t="n">
        <v>116</v>
      </c>
      <c r="B121" s="20" t="n">
        <v>70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 t="n">
        <v>116</v>
      </c>
      <c r="T121" s="20" t="n">
        <v>74</v>
      </c>
      <c r="U121" s="20"/>
    </row>
    <row r="122" customFormat="false" ht="15" hidden="false" customHeight="true" outlineLevel="0" collapsed="false">
      <c r="A122" s="20" t="n">
        <v>117</v>
      </c>
      <c r="B122" s="20" t="n">
        <v>70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 t="n">
        <v>117</v>
      </c>
      <c r="T122" s="20" t="n">
        <v>74</v>
      </c>
      <c r="U122" s="20"/>
    </row>
    <row r="123" customFormat="false" ht="15" hidden="false" customHeight="true" outlineLevel="0" collapsed="false">
      <c r="A123" s="20" t="n">
        <v>118</v>
      </c>
      <c r="B123" s="20" t="n">
        <v>70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 t="n">
        <v>118</v>
      </c>
      <c r="T123" s="20" t="n">
        <v>74</v>
      </c>
      <c r="U123" s="20"/>
    </row>
    <row r="124" customFormat="false" ht="15" hidden="false" customHeight="true" outlineLevel="0" collapsed="false">
      <c r="A124" s="20" t="n">
        <v>119</v>
      </c>
      <c r="B124" s="20" t="n">
        <v>71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 t="n">
        <v>119</v>
      </c>
      <c r="T124" s="20" t="n">
        <v>74</v>
      </c>
      <c r="U124" s="20"/>
    </row>
    <row r="125" customFormat="false" ht="15" hidden="false" customHeight="true" outlineLevel="0" collapsed="false">
      <c r="A125" s="20" t="n">
        <v>120</v>
      </c>
      <c r="B125" s="20" t="n">
        <v>71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 t="n">
        <v>120</v>
      </c>
      <c r="T125" s="20" t="n">
        <v>74</v>
      </c>
      <c r="U125" s="20"/>
    </row>
    <row r="126" customFormat="false" ht="15" hidden="false" customHeight="true" outlineLevel="0" collapsed="false">
      <c r="A126" s="20" t="n">
        <v>121</v>
      </c>
      <c r="B126" s="20" t="n">
        <v>71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 t="n">
        <v>121</v>
      </c>
      <c r="T126" s="20" t="n">
        <v>74</v>
      </c>
      <c r="U126" s="20"/>
    </row>
    <row r="127" customFormat="false" ht="15" hidden="false" customHeight="true" outlineLevel="0" collapsed="false">
      <c r="A127" s="20" t="n">
        <v>122</v>
      </c>
      <c r="B127" s="20" t="n">
        <v>71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 t="n">
        <v>122</v>
      </c>
      <c r="T127" s="20" t="n">
        <v>74</v>
      </c>
      <c r="U127" s="20"/>
    </row>
    <row r="128" customFormat="false" ht="15" hidden="false" customHeight="true" outlineLevel="0" collapsed="false">
      <c r="A128" s="20" t="n">
        <v>123</v>
      </c>
      <c r="B128" s="20" t="n">
        <v>71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 t="n">
        <v>123</v>
      </c>
      <c r="T128" s="20" t="n">
        <v>74</v>
      </c>
      <c r="U128" s="20"/>
    </row>
    <row r="129" customFormat="false" ht="15" hidden="false" customHeight="true" outlineLevel="0" collapsed="false">
      <c r="A129" s="20" t="n">
        <v>124</v>
      </c>
      <c r="B129" s="20" t="n">
        <v>72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 t="n">
        <v>124</v>
      </c>
      <c r="T129" s="20" t="n">
        <v>74</v>
      </c>
      <c r="U129" s="20"/>
    </row>
    <row r="130" customFormat="false" ht="15" hidden="false" customHeight="true" outlineLevel="0" collapsed="false">
      <c r="A130" s="20" t="n">
        <v>125</v>
      </c>
      <c r="B130" s="20" t="n">
        <v>74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 t="n">
        <v>125</v>
      </c>
      <c r="T130" s="20" t="n">
        <v>74</v>
      </c>
      <c r="U130" s="20"/>
    </row>
    <row r="131" customFormat="false" ht="15" hidden="false" customHeight="true" outlineLevel="0" collapsed="false">
      <c r="A131" s="20" t="n">
        <v>126</v>
      </c>
      <c r="B131" s="20" t="n">
        <v>74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 t="n">
        <v>126</v>
      </c>
      <c r="T131" s="20" t="n">
        <v>74</v>
      </c>
      <c r="U131" s="20"/>
    </row>
    <row r="132" customFormat="false" ht="15" hidden="false" customHeight="true" outlineLevel="0" collapsed="false">
      <c r="A132" s="20" t="n">
        <v>127</v>
      </c>
      <c r="B132" s="20" t="n">
        <v>74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 t="n">
        <v>127</v>
      </c>
      <c r="T132" s="20" t="n">
        <v>74</v>
      </c>
      <c r="U132" s="20"/>
    </row>
    <row r="133" customFormat="false" ht="15" hidden="false" customHeight="true" outlineLevel="0" collapsed="false">
      <c r="A133" s="20" t="n">
        <v>128</v>
      </c>
      <c r="B133" s="20" t="n">
        <v>74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 t="n">
        <v>128</v>
      </c>
      <c r="T133" s="20" t="n">
        <v>74</v>
      </c>
      <c r="U133" s="20"/>
    </row>
    <row r="134" customFormat="false" ht="15" hidden="false" customHeight="true" outlineLevel="0" collapsed="false">
      <c r="A134" s="20" t="n">
        <v>129</v>
      </c>
      <c r="B134" s="20" t="n">
        <v>74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 t="n">
        <v>129</v>
      </c>
      <c r="T134" s="20" t="n">
        <v>74</v>
      </c>
      <c r="U134" s="20"/>
    </row>
    <row r="135" customFormat="false" ht="15" hidden="false" customHeight="true" outlineLevel="0" collapsed="false">
      <c r="A135" s="20" t="n">
        <v>130</v>
      </c>
      <c r="B135" s="20" t="n">
        <v>74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 t="n">
        <v>130</v>
      </c>
      <c r="T135" s="20" t="n">
        <v>74</v>
      </c>
      <c r="U135" s="20"/>
    </row>
    <row r="136" customFormat="false" ht="15" hidden="false" customHeight="true" outlineLevel="0" collapsed="false">
      <c r="A136" s="20" t="n">
        <v>131</v>
      </c>
      <c r="B136" s="20" t="n">
        <v>74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 t="n">
        <v>131</v>
      </c>
      <c r="T136" s="20" t="n">
        <v>74</v>
      </c>
      <c r="U136" s="20"/>
    </row>
    <row r="137" customFormat="false" ht="15" hidden="false" customHeight="true" outlineLevel="0" collapsed="false">
      <c r="A137" s="20" t="n">
        <v>132</v>
      </c>
      <c r="B137" s="20" t="n">
        <v>74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 t="n">
        <v>132</v>
      </c>
      <c r="T137" s="20" t="n">
        <v>75</v>
      </c>
      <c r="U137" s="20"/>
    </row>
    <row r="138" customFormat="false" ht="15" hidden="false" customHeight="true" outlineLevel="0" collapsed="false">
      <c r="A138" s="20" t="n">
        <v>133</v>
      </c>
      <c r="B138" s="20" t="n">
        <v>74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 t="n">
        <v>133</v>
      </c>
      <c r="T138" s="20" t="n">
        <v>79</v>
      </c>
      <c r="U138" s="20"/>
    </row>
    <row r="139" customFormat="false" ht="15" hidden="false" customHeight="true" outlineLevel="0" collapsed="false">
      <c r="A139" s="20" t="n">
        <v>134</v>
      </c>
      <c r="B139" s="20" t="n">
        <v>74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 t="n">
        <v>134</v>
      </c>
      <c r="T139" s="20" t="n">
        <v>79</v>
      </c>
      <c r="U139" s="20"/>
    </row>
    <row r="140" customFormat="false" ht="15" hidden="false" customHeight="true" outlineLevel="0" collapsed="false">
      <c r="A140" s="20" t="n">
        <v>135</v>
      </c>
      <c r="B140" s="20" t="n">
        <v>74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 t="n">
        <v>135</v>
      </c>
      <c r="T140" s="20" t="n">
        <v>79</v>
      </c>
      <c r="U140" s="20"/>
    </row>
    <row r="141" customFormat="false" ht="15" hidden="false" customHeight="true" outlineLevel="0" collapsed="false">
      <c r="A141" s="20" t="n">
        <v>136</v>
      </c>
      <c r="B141" s="20" t="n">
        <v>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 t="n">
        <v>136</v>
      </c>
      <c r="T141" s="20" t="n">
        <v>79</v>
      </c>
      <c r="U141" s="20"/>
    </row>
    <row r="142" customFormat="false" ht="15" hidden="false" customHeight="true" outlineLevel="0" collapsed="false">
      <c r="A142" s="20" t="n">
        <v>137</v>
      </c>
      <c r="B142" s="20" t="n">
        <v>74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 t="n">
        <v>137</v>
      </c>
      <c r="T142" s="20" t="n">
        <v>79</v>
      </c>
      <c r="U142" s="20"/>
    </row>
    <row r="143" customFormat="false" ht="15" hidden="false" customHeight="true" outlineLevel="0" collapsed="false">
      <c r="A143" s="20" t="n">
        <v>138</v>
      </c>
      <c r="B143" s="20" t="n">
        <v>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 t="n">
        <v>138</v>
      </c>
      <c r="T143" s="20" t="n">
        <v>79</v>
      </c>
      <c r="U143" s="20"/>
    </row>
    <row r="144" customFormat="false" ht="15" hidden="false" customHeight="true" outlineLevel="0" collapsed="false">
      <c r="A144" s="20" t="n">
        <v>139</v>
      </c>
      <c r="B144" s="20" t="n">
        <v>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 t="n">
        <v>139</v>
      </c>
      <c r="T144" s="20" t="n">
        <v>79</v>
      </c>
      <c r="U144" s="20"/>
    </row>
    <row r="145" customFormat="false" ht="15" hidden="false" customHeight="true" outlineLevel="0" collapsed="false">
      <c r="A145" s="20" t="n">
        <v>140</v>
      </c>
      <c r="B145" s="20" t="n">
        <v>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 t="n">
        <v>140</v>
      </c>
      <c r="T145" s="20" t="n">
        <v>79</v>
      </c>
      <c r="U145" s="20"/>
    </row>
    <row r="146" customFormat="false" ht="15" hidden="false" customHeight="true" outlineLevel="0" collapsed="false">
      <c r="A146" s="20" t="n">
        <v>141</v>
      </c>
      <c r="B146" s="20" t="n">
        <v>74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 t="n">
        <v>141</v>
      </c>
      <c r="T146" s="20" t="n">
        <v>79</v>
      </c>
      <c r="U146" s="20"/>
    </row>
    <row r="147" customFormat="false" ht="15" hidden="false" customHeight="true" outlineLevel="0" collapsed="false">
      <c r="A147" s="20" t="n">
        <v>142</v>
      </c>
      <c r="B147" s="20" t="n">
        <v>74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 t="n">
        <v>142</v>
      </c>
      <c r="T147" s="20" t="n">
        <v>79</v>
      </c>
      <c r="U147" s="20"/>
    </row>
    <row r="148" customFormat="false" ht="15" hidden="false" customHeight="true" outlineLevel="0" collapsed="false">
      <c r="A148" s="20" t="n">
        <v>143</v>
      </c>
      <c r="B148" s="20" t="n">
        <v>74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 t="n">
        <v>143</v>
      </c>
      <c r="T148" s="20" t="n">
        <v>79</v>
      </c>
      <c r="U148" s="20"/>
    </row>
    <row r="149" customFormat="false" ht="15" hidden="false" customHeight="true" outlineLevel="0" collapsed="false">
      <c r="A149" s="20" t="n">
        <v>144</v>
      </c>
      <c r="B149" s="20" t="n">
        <v>74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 t="n">
        <v>144</v>
      </c>
      <c r="T149" s="20" t="n">
        <v>79</v>
      </c>
      <c r="U149" s="20"/>
    </row>
    <row r="150" customFormat="false" ht="15" hidden="false" customHeight="true" outlineLevel="0" collapsed="false">
      <c r="A150" s="20" t="n">
        <v>145</v>
      </c>
      <c r="B150" s="20" t="n">
        <v>74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 t="n">
        <v>145</v>
      </c>
      <c r="T150" s="20" t="n">
        <v>79</v>
      </c>
      <c r="U150" s="20"/>
    </row>
    <row r="151" customFormat="false" ht="15" hidden="false" customHeight="true" outlineLevel="0" collapsed="false">
      <c r="A151" s="20" t="n">
        <v>146</v>
      </c>
      <c r="B151" s="20" t="n">
        <v>74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 t="n">
        <v>146</v>
      </c>
      <c r="T151" s="20" t="n">
        <v>79</v>
      </c>
      <c r="U151" s="20"/>
    </row>
    <row r="152" customFormat="false" ht="15" hidden="false" customHeight="true" outlineLevel="0" collapsed="false">
      <c r="A152" s="20" t="n">
        <v>147</v>
      </c>
      <c r="B152" s="20" t="n">
        <v>74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 t="n">
        <v>147</v>
      </c>
      <c r="T152" s="20" t="n">
        <v>79</v>
      </c>
      <c r="U152" s="20"/>
    </row>
    <row r="153" customFormat="false" ht="15" hidden="false" customHeight="true" outlineLevel="0" collapsed="false">
      <c r="A153" s="20" t="n">
        <v>148</v>
      </c>
      <c r="B153" s="20" t="n">
        <v>74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 t="n">
        <v>148</v>
      </c>
      <c r="T153" s="20" t="n">
        <v>79</v>
      </c>
      <c r="U153" s="20"/>
    </row>
    <row r="154" customFormat="false" ht="15" hidden="false" customHeight="true" outlineLevel="0" collapsed="false">
      <c r="A154" s="20" t="n">
        <v>149</v>
      </c>
      <c r="B154" s="20" t="n">
        <v>74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 t="n">
        <v>149</v>
      </c>
      <c r="T154" s="20" t="n">
        <v>79</v>
      </c>
      <c r="U154" s="20"/>
    </row>
    <row r="155" customFormat="false" ht="15" hidden="false" customHeight="true" outlineLevel="0" collapsed="false">
      <c r="A155" s="20" t="n">
        <v>150</v>
      </c>
      <c r="B155" s="20" t="n">
        <v>74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 t="n">
        <v>150</v>
      </c>
      <c r="T155" s="20" t="n">
        <v>79</v>
      </c>
      <c r="U155" s="20"/>
    </row>
    <row r="156" customFormat="false" ht="15" hidden="false" customHeight="true" outlineLevel="0" collapsed="false">
      <c r="A156" s="20" t="n">
        <v>151</v>
      </c>
      <c r="B156" s="20" t="n">
        <v>74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 t="n">
        <v>151</v>
      </c>
      <c r="T156" s="20" t="n">
        <v>79</v>
      </c>
      <c r="U156" s="20"/>
    </row>
    <row r="157" customFormat="false" ht="15" hidden="false" customHeight="true" outlineLevel="0" collapsed="false">
      <c r="A157" s="20" t="n">
        <v>152</v>
      </c>
      <c r="B157" s="20" t="n">
        <v>74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 t="n">
        <v>152</v>
      </c>
      <c r="T157" s="20" t="n">
        <v>79</v>
      </c>
      <c r="U157" s="20"/>
    </row>
    <row r="158" customFormat="false" ht="15" hidden="false" customHeight="true" outlineLevel="0" collapsed="false">
      <c r="A158" s="20" t="n">
        <v>153</v>
      </c>
      <c r="B158" s="20" t="n">
        <v>75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 t="n">
        <v>153</v>
      </c>
      <c r="T158" s="20" t="n">
        <v>79</v>
      </c>
      <c r="U158" s="20"/>
    </row>
    <row r="159" customFormat="false" ht="15" hidden="false" customHeight="true" outlineLevel="0" collapsed="false">
      <c r="A159" s="20" t="n">
        <v>154</v>
      </c>
      <c r="B159" s="20" t="n">
        <v>75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 t="n">
        <v>154</v>
      </c>
      <c r="T159" s="20" t="n">
        <v>79</v>
      </c>
      <c r="U159" s="20"/>
    </row>
    <row r="160" customFormat="false" ht="15" hidden="false" customHeight="true" outlineLevel="0" collapsed="false">
      <c r="A160" s="20" t="n">
        <v>155</v>
      </c>
      <c r="B160" s="20" t="n">
        <v>75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 t="n">
        <v>155</v>
      </c>
      <c r="T160" s="20" t="n">
        <v>79</v>
      </c>
      <c r="U160" s="20"/>
    </row>
    <row r="161" customFormat="false" ht="15" hidden="false" customHeight="true" outlineLevel="0" collapsed="false">
      <c r="A161" s="20" t="n">
        <v>156</v>
      </c>
      <c r="B161" s="20" t="n">
        <v>75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 t="n">
        <v>156</v>
      </c>
      <c r="T161" s="20" t="n">
        <v>79</v>
      </c>
      <c r="U161" s="20"/>
    </row>
    <row r="162" customFormat="false" ht="15" hidden="false" customHeight="true" outlineLevel="0" collapsed="false">
      <c r="A162" s="20" t="n">
        <v>157</v>
      </c>
      <c r="B162" s="20" t="n">
        <v>75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 t="n">
        <v>157</v>
      </c>
      <c r="T162" s="20" t="n">
        <v>79</v>
      </c>
      <c r="U162" s="20"/>
    </row>
    <row r="163" customFormat="false" ht="15" hidden="false" customHeight="true" outlineLevel="0" collapsed="false">
      <c r="A163" s="20" t="n">
        <v>158</v>
      </c>
      <c r="B163" s="20" t="n">
        <v>75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 t="n">
        <v>158</v>
      </c>
      <c r="T163" s="20" t="n">
        <v>79</v>
      </c>
      <c r="U163" s="20"/>
    </row>
    <row r="164" customFormat="false" ht="15" hidden="false" customHeight="true" outlineLevel="0" collapsed="false">
      <c r="A164" s="20" t="n">
        <v>159</v>
      </c>
      <c r="B164" s="20" t="n">
        <v>75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 t="n">
        <v>159</v>
      </c>
      <c r="T164" s="20" t="n">
        <v>79</v>
      </c>
      <c r="U164" s="20"/>
    </row>
    <row r="165" customFormat="false" ht="15" hidden="false" customHeight="true" outlineLevel="0" collapsed="false">
      <c r="A165" s="20" t="n">
        <v>160</v>
      </c>
      <c r="B165" s="20" t="n">
        <v>75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</row>
    <row r="166" customFormat="false" ht="15" hidden="false" customHeight="true" outlineLevel="0" collapsed="false">
      <c r="A166" s="20" t="n">
        <v>161</v>
      </c>
      <c r="B166" s="20" t="n">
        <v>75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</row>
    <row r="167" customFormat="false" ht="15" hidden="false" customHeight="true" outlineLevel="0" collapsed="false">
      <c r="A167" s="20" t="n">
        <v>162</v>
      </c>
      <c r="B167" s="20" t="n">
        <v>75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</row>
    <row r="168" customFormat="false" ht="15" hidden="false" customHeight="true" outlineLevel="0" collapsed="false">
      <c r="A168" s="20" t="n">
        <v>163</v>
      </c>
      <c r="B168" s="20" t="n">
        <v>75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</row>
    <row r="169" customFormat="false" ht="15" hidden="false" customHeight="true" outlineLevel="0" collapsed="false">
      <c r="A169" s="20" t="n">
        <v>164</v>
      </c>
      <c r="B169" s="20" t="n">
        <v>79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</row>
    <row r="170" customFormat="false" ht="15" hidden="false" customHeight="true" outlineLevel="0" collapsed="false">
      <c r="A170" s="20" t="n">
        <v>165</v>
      </c>
      <c r="B170" s="20" t="n">
        <v>79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</row>
    <row r="171" customFormat="false" ht="15" hidden="false" customHeight="true" outlineLevel="0" collapsed="false">
      <c r="A171" s="20" t="n">
        <v>166</v>
      </c>
      <c r="B171" s="20" t="n">
        <v>79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</row>
    <row r="172" customFormat="false" ht="15" hidden="false" customHeight="true" outlineLevel="0" collapsed="false">
      <c r="A172" s="20" t="n">
        <v>167</v>
      </c>
      <c r="B172" s="20" t="n">
        <v>79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</row>
    <row r="173" customFormat="false" ht="15" hidden="false" customHeight="true" outlineLevel="0" collapsed="false">
      <c r="A173" s="20" t="n">
        <v>168</v>
      </c>
      <c r="B173" s="20" t="n">
        <v>79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</row>
    <row r="174" customFormat="false" ht="15" hidden="false" customHeight="true" outlineLevel="0" collapsed="false">
      <c r="A174" s="20" t="n">
        <v>169</v>
      </c>
      <c r="B174" s="20" t="n">
        <v>79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</row>
    <row r="175" customFormat="false" ht="15" hidden="false" customHeight="true" outlineLevel="0" collapsed="false">
      <c r="A175" s="20" t="n">
        <v>170</v>
      </c>
      <c r="B175" s="20" t="n">
        <v>79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</row>
    <row r="176" customFormat="false" ht="15" hidden="false" customHeight="true" outlineLevel="0" collapsed="false">
      <c r="A176" s="20" t="n">
        <v>171</v>
      </c>
      <c r="B176" s="20" t="n">
        <v>79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</row>
    <row r="177" customFormat="false" ht="15" hidden="false" customHeight="true" outlineLevel="0" collapsed="false">
      <c r="A177" s="20" t="n">
        <v>172</v>
      </c>
      <c r="B177" s="20" t="n">
        <v>79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</row>
    <row r="178" customFormat="false" ht="15" hidden="false" customHeight="true" outlineLevel="0" collapsed="false">
      <c r="A178" s="20" t="n">
        <v>173</v>
      </c>
      <c r="B178" s="20" t="n">
        <v>79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</row>
    <row r="179" customFormat="false" ht="15" hidden="false" customHeight="true" outlineLevel="0" collapsed="false">
      <c r="A179" s="20" t="n">
        <v>174</v>
      </c>
      <c r="B179" s="20" t="n">
        <v>79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</row>
    <row r="180" customFormat="false" ht="15" hidden="false" customHeight="true" outlineLevel="0" collapsed="false">
      <c r="A180" s="20" t="n">
        <v>175</v>
      </c>
      <c r="B180" s="20" t="n">
        <v>79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</row>
    <row r="181" customFormat="false" ht="15" hidden="false" customHeight="true" outlineLevel="0" collapsed="false">
      <c r="A181" s="20" t="n">
        <v>176</v>
      </c>
      <c r="B181" s="20" t="n">
        <v>79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</row>
    <row r="182" customFormat="false" ht="15" hidden="false" customHeight="true" outlineLevel="0" collapsed="false">
      <c r="A182" s="20" t="n">
        <v>177</v>
      </c>
      <c r="B182" s="20" t="n">
        <v>79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</row>
    <row r="183" customFormat="false" ht="15" hidden="false" customHeight="true" outlineLevel="0" collapsed="false">
      <c r="A183" s="20" t="n">
        <v>178</v>
      </c>
      <c r="B183" s="20" t="n">
        <v>79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</row>
    <row r="184" customFormat="false" ht="15" hidden="false" customHeight="true" outlineLevel="0" collapsed="false">
      <c r="A184" s="20" t="n">
        <v>179</v>
      </c>
      <c r="B184" s="20" t="n">
        <v>79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</row>
    <row r="185" customFormat="false" ht="15" hidden="false" customHeight="true" outlineLevel="0" collapsed="false">
      <c r="A185" s="20" t="n">
        <v>180</v>
      </c>
      <c r="B185" s="20" t="n">
        <v>79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</row>
    <row r="186" customFormat="false" ht="15" hidden="false" customHeight="true" outlineLevel="0" collapsed="false">
      <c r="A186" s="20" t="n">
        <v>181</v>
      </c>
      <c r="B186" s="20" t="n">
        <v>79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</row>
    <row r="187" customFormat="false" ht="15" hidden="false" customHeight="true" outlineLevel="0" collapsed="false">
      <c r="A187" s="20" t="n">
        <v>182</v>
      </c>
      <c r="B187" s="20" t="n">
        <v>79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</row>
    <row r="188" customFormat="false" ht="15" hidden="false" customHeight="true" outlineLevel="0" collapsed="false">
      <c r="A188" s="20" t="n">
        <v>183</v>
      </c>
      <c r="B188" s="20" t="n">
        <v>79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</row>
    <row r="189" customFormat="false" ht="15" hidden="false" customHeight="true" outlineLevel="0" collapsed="false">
      <c r="A189" s="20" t="n">
        <v>184</v>
      </c>
      <c r="B189" s="20" t="n">
        <v>79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</row>
    <row r="190" customFormat="false" ht="15" hidden="false" customHeight="true" outlineLevel="0" collapsed="false">
      <c r="A190" s="20" t="n">
        <v>185</v>
      </c>
      <c r="B190" s="20" t="n">
        <v>79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</row>
    <row r="191" customFormat="false" ht="15" hidden="false" customHeight="true" outlineLevel="0" collapsed="false">
      <c r="A191" s="20" t="n">
        <v>186</v>
      </c>
      <c r="B191" s="20" t="n">
        <v>79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</row>
    <row r="192" customFormat="false" ht="15" hidden="false" customHeight="true" outlineLevel="0" collapsed="false">
      <c r="A192" s="20" t="n">
        <v>187</v>
      </c>
      <c r="B192" s="20" t="n">
        <v>79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</row>
    <row r="193" customFormat="false" ht="15" hidden="false" customHeight="true" outlineLevel="0" collapsed="false">
      <c r="A193" s="20" t="n">
        <v>188</v>
      </c>
      <c r="B193" s="20" t="n">
        <v>79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</row>
    <row r="194" customFormat="false" ht="15" hidden="false" customHeight="true" outlineLevel="0" collapsed="false">
      <c r="A194" s="20" t="n">
        <v>189</v>
      </c>
      <c r="B194" s="20" t="n">
        <v>79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</row>
    <row r="195" customFormat="false" ht="15" hidden="false" customHeight="true" outlineLevel="0" collapsed="false">
      <c r="A195" s="20" t="n">
        <v>190</v>
      </c>
      <c r="B195" s="20" t="n">
        <v>79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</row>
    <row r="196" customFormat="false" ht="15" hidden="false" customHeight="true" outlineLevel="0" collapsed="false">
      <c r="A196" s="20" t="n">
        <v>191</v>
      </c>
      <c r="B196" s="20" t="n">
        <v>79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</row>
    <row r="197" customFormat="false" ht="15" hidden="false" customHeight="true" outlineLevel="0" collapsed="false">
      <c r="A197" s="20" t="n">
        <v>192</v>
      </c>
      <c r="B197" s="20" t="n">
        <v>79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</row>
    <row r="198" customFormat="false" ht="15" hidden="false" customHeight="true" outlineLevel="0" collapsed="false">
      <c r="A198" s="20" t="n">
        <v>193</v>
      </c>
      <c r="B198" s="20" t="n">
        <v>79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</row>
    <row r="199" customFormat="false" ht="15" hidden="false" customHeight="true" outlineLevel="0" collapsed="false">
      <c r="A199" s="20" t="n">
        <v>194</v>
      </c>
      <c r="B199" s="20" t="n">
        <v>79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</row>
    <row r="200" customFormat="false" ht="15" hidden="false" customHeight="true" outlineLevel="0" collapsed="false">
      <c r="A200" s="20" t="n">
        <v>195</v>
      </c>
      <c r="B200" s="20" t="n">
        <v>79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</row>
    <row r="201" customFormat="false" ht="15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</row>
    <row r="202" customFormat="false" ht="15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</row>
  </sheetData>
  <mergeCells count="8">
    <mergeCell ref="A1:B1"/>
    <mergeCell ref="A3:B3"/>
    <mergeCell ref="D3:E3"/>
    <mergeCell ref="G3:H3"/>
    <mergeCell ref="J3:K3"/>
    <mergeCell ref="M3:N3"/>
    <mergeCell ref="P3:Q3"/>
    <mergeCell ref="S3:T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5" activeCellId="0" sqref="D5"/>
    </sheetView>
  </sheetViews>
  <sheetFormatPr defaultColWidth="8.875" defaultRowHeight="15" zeroHeight="false" outlineLevelRow="0" outlineLevelCol="0"/>
  <cols>
    <col collapsed="false" customWidth="true" hidden="false" outlineLevel="0" max="2" min="2" style="14" width="11.56"/>
    <col collapsed="false" customWidth="true" hidden="false" outlineLevel="0" max="10" min="10" style="14" width="10.09"/>
    <col collapsed="false" customWidth="true" hidden="false" outlineLevel="0" max="11" min="11" style="14" width="10.36"/>
    <col collapsed="false" customWidth="true" hidden="false" outlineLevel="0" max="16" min="16" style="14" width="14.52"/>
    <col collapsed="false" customWidth="true" hidden="false" outlineLevel="0" max="17" min="17" style="14" width="16.54"/>
    <col collapsed="false" customWidth="true" hidden="false" outlineLevel="0" max="19" min="19" style="14" width="18.43"/>
    <col collapsed="false" customWidth="true" hidden="false" outlineLevel="0" max="20" min="20" style="14" width="15.2"/>
  </cols>
  <sheetData>
    <row r="1" customFormat="false" ht="19.5" hidden="false" customHeight="true" outlineLevel="0" collapsed="false">
      <c r="A1" s="27" t="s">
        <v>26</v>
      </c>
      <c r="B1" s="27"/>
      <c r="D1" s="14" t="s">
        <v>27</v>
      </c>
    </row>
    <row r="3" customFormat="false" ht="15" hidden="false" customHeight="true" outlineLevel="0" collapsed="false">
      <c r="A3" s="28" t="s">
        <v>18</v>
      </c>
      <c r="B3" s="28"/>
      <c r="D3" s="29" t="s">
        <v>10</v>
      </c>
      <c r="E3" s="29"/>
      <c r="G3" s="29" t="s">
        <v>11</v>
      </c>
      <c r="H3" s="29"/>
      <c r="J3" s="29" t="s">
        <v>12</v>
      </c>
      <c r="K3" s="29"/>
      <c r="M3" s="29" t="s">
        <v>13</v>
      </c>
      <c r="N3" s="29"/>
      <c r="P3" s="29" t="s">
        <v>14</v>
      </c>
      <c r="Q3" s="29"/>
      <c r="S3" s="29" t="s">
        <v>15</v>
      </c>
      <c r="T3" s="29"/>
    </row>
    <row r="4" customFormat="false" ht="15" hidden="false" customHeight="true" outlineLevel="0" collapsed="false">
      <c r="A4" s="18" t="s">
        <v>19</v>
      </c>
      <c r="B4" s="18" t="s">
        <v>20</v>
      </c>
      <c r="D4" s="18" t="s">
        <v>19</v>
      </c>
      <c r="E4" s="18" t="s">
        <v>20</v>
      </c>
      <c r="G4" s="18" t="s">
        <v>19</v>
      </c>
      <c r="H4" s="18" t="s">
        <v>20</v>
      </c>
      <c r="J4" s="18" t="s">
        <v>19</v>
      </c>
      <c r="K4" s="18" t="s">
        <v>20</v>
      </c>
      <c r="M4" s="18" t="s">
        <v>19</v>
      </c>
      <c r="N4" s="18" t="s">
        <v>20</v>
      </c>
      <c r="P4" s="18" t="s">
        <v>19</v>
      </c>
      <c r="Q4" s="18" t="s">
        <v>20</v>
      </c>
      <c r="S4" s="18" t="s">
        <v>19</v>
      </c>
      <c r="T4" s="18" t="s">
        <v>20</v>
      </c>
    </row>
    <row r="5" customFormat="false" ht="15" hidden="false" customHeight="true" outlineLevel="0" collapsed="false">
      <c r="A5" s="20" t="n">
        <v>0</v>
      </c>
      <c r="B5" s="20" t="n">
        <v>23</v>
      </c>
      <c r="C5" s="20"/>
      <c r="D5" s="20" t="n">
        <v>0</v>
      </c>
      <c r="E5" s="20" t="n">
        <v>25</v>
      </c>
      <c r="F5" s="20"/>
      <c r="G5" s="20" t="n">
        <v>0</v>
      </c>
      <c r="H5" s="20" t="n">
        <v>27</v>
      </c>
      <c r="I5" s="20"/>
      <c r="J5" s="20" t="n">
        <v>0</v>
      </c>
      <c r="K5" s="20" t="n">
        <v>25</v>
      </c>
      <c r="L5" s="20"/>
      <c r="M5" s="20" t="n">
        <v>0</v>
      </c>
      <c r="N5" s="20" t="n">
        <v>23</v>
      </c>
      <c r="O5" s="20"/>
      <c r="P5" s="20" t="n">
        <v>0</v>
      </c>
      <c r="Q5" s="20" t="n">
        <v>34</v>
      </c>
      <c r="R5" s="20"/>
      <c r="S5" s="20" t="n">
        <v>0</v>
      </c>
      <c r="T5" s="20" t="n">
        <v>25</v>
      </c>
      <c r="U5" s="20"/>
      <c r="V5" s="20"/>
    </row>
    <row r="6" customFormat="false" ht="15" hidden="false" customHeight="true" outlineLevel="0" collapsed="false">
      <c r="A6" s="20" t="n">
        <v>1</v>
      </c>
      <c r="B6" s="20" t="n">
        <v>23</v>
      </c>
      <c r="C6" s="20"/>
      <c r="D6" s="20" t="n">
        <v>1</v>
      </c>
      <c r="E6" s="20" t="n">
        <v>29</v>
      </c>
      <c r="F6" s="20"/>
      <c r="G6" s="20" t="n">
        <v>1</v>
      </c>
      <c r="H6" s="20" t="n">
        <v>34</v>
      </c>
      <c r="I6" s="20"/>
      <c r="J6" s="20" t="n">
        <v>1</v>
      </c>
      <c r="K6" s="20" t="n">
        <v>32</v>
      </c>
      <c r="L6" s="20"/>
      <c r="M6" s="20" t="n">
        <v>1</v>
      </c>
      <c r="N6" s="20" t="n">
        <v>29</v>
      </c>
      <c r="O6" s="20"/>
      <c r="P6" s="20" t="n">
        <v>1</v>
      </c>
      <c r="Q6" s="20" t="n">
        <v>40</v>
      </c>
      <c r="R6" s="20"/>
      <c r="S6" s="20" t="n">
        <v>1</v>
      </c>
      <c r="T6" s="20" t="n">
        <v>25</v>
      </c>
      <c r="U6" s="20"/>
      <c r="V6" s="20"/>
    </row>
    <row r="7" customFormat="false" ht="15" hidden="false" customHeight="true" outlineLevel="0" collapsed="false">
      <c r="A7" s="20" t="n">
        <v>2</v>
      </c>
      <c r="B7" s="20" t="n">
        <v>23</v>
      </c>
      <c r="C7" s="20"/>
      <c r="D7" s="20" t="n">
        <v>2</v>
      </c>
      <c r="E7" s="20" t="n">
        <v>36</v>
      </c>
      <c r="F7" s="20"/>
      <c r="G7" s="20" t="n">
        <v>2</v>
      </c>
      <c r="H7" s="20" t="n">
        <v>38</v>
      </c>
      <c r="I7" s="20"/>
      <c r="J7" s="20" t="n">
        <v>2</v>
      </c>
      <c r="K7" s="20" t="n">
        <v>36</v>
      </c>
      <c r="L7" s="20"/>
      <c r="M7" s="20" t="n">
        <v>2</v>
      </c>
      <c r="N7" s="20" t="n">
        <v>33</v>
      </c>
      <c r="O7" s="20"/>
      <c r="P7" s="20" t="n">
        <v>2</v>
      </c>
      <c r="Q7" s="20" t="n">
        <v>44</v>
      </c>
      <c r="R7" s="20"/>
      <c r="S7" s="20" t="n">
        <v>2</v>
      </c>
      <c r="T7" s="20" t="n">
        <v>25</v>
      </c>
      <c r="U7" s="20"/>
      <c r="V7" s="20"/>
    </row>
    <row r="8" customFormat="false" ht="15" hidden="false" customHeight="true" outlineLevel="0" collapsed="false">
      <c r="A8" s="20" t="n">
        <v>3</v>
      </c>
      <c r="B8" s="20" t="n">
        <v>23</v>
      </c>
      <c r="C8" s="20"/>
      <c r="D8" s="20" t="n">
        <v>3</v>
      </c>
      <c r="E8" s="20" t="n">
        <v>41</v>
      </c>
      <c r="F8" s="20"/>
      <c r="G8" s="20" t="n">
        <v>3</v>
      </c>
      <c r="H8" s="20" t="n">
        <v>40</v>
      </c>
      <c r="I8" s="20"/>
      <c r="J8" s="20" t="n">
        <v>3</v>
      </c>
      <c r="K8" s="20" t="n">
        <v>38</v>
      </c>
      <c r="L8" s="20"/>
      <c r="M8" s="20" t="n">
        <v>3</v>
      </c>
      <c r="N8" s="20" t="n">
        <v>39</v>
      </c>
      <c r="O8" s="20"/>
      <c r="P8" s="20" t="n">
        <v>3</v>
      </c>
      <c r="Q8" s="20" t="n">
        <v>46</v>
      </c>
      <c r="R8" s="20"/>
      <c r="S8" s="20" t="n">
        <v>3</v>
      </c>
      <c r="T8" s="20" t="n">
        <v>25</v>
      </c>
      <c r="U8" s="20"/>
      <c r="V8" s="20"/>
    </row>
    <row r="9" customFormat="false" ht="15" hidden="false" customHeight="true" outlineLevel="0" collapsed="false">
      <c r="A9" s="20" t="n">
        <v>4</v>
      </c>
      <c r="B9" s="20" t="n">
        <v>23</v>
      </c>
      <c r="C9" s="20"/>
      <c r="D9" s="20" t="n">
        <v>4</v>
      </c>
      <c r="E9" s="20" t="n">
        <v>45</v>
      </c>
      <c r="F9" s="20"/>
      <c r="G9" s="20" t="n">
        <v>4</v>
      </c>
      <c r="H9" s="20" t="n">
        <v>41</v>
      </c>
      <c r="I9" s="20"/>
      <c r="J9" s="20" t="n">
        <v>4</v>
      </c>
      <c r="K9" s="20" t="n">
        <v>40</v>
      </c>
      <c r="L9" s="20"/>
      <c r="M9" s="20" t="n">
        <v>4</v>
      </c>
      <c r="N9" s="20" t="n">
        <v>43</v>
      </c>
      <c r="O9" s="20"/>
      <c r="P9" s="20" t="n">
        <v>4</v>
      </c>
      <c r="Q9" s="20" t="n">
        <v>48</v>
      </c>
      <c r="R9" s="20"/>
      <c r="S9" s="20" t="n">
        <v>4</v>
      </c>
      <c r="T9" s="20" t="n">
        <v>25</v>
      </c>
      <c r="U9" s="20"/>
      <c r="V9" s="20"/>
    </row>
    <row r="10" customFormat="false" ht="15" hidden="false" customHeight="true" outlineLevel="0" collapsed="false">
      <c r="A10" s="20" t="n">
        <v>5</v>
      </c>
      <c r="B10" s="20" t="n">
        <v>23</v>
      </c>
      <c r="C10" s="20"/>
      <c r="D10" s="20" t="n">
        <v>5</v>
      </c>
      <c r="E10" s="20" t="n">
        <v>48</v>
      </c>
      <c r="F10" s="20"/>
      <c r="G10" s="20" t="n">
        <v>5</v>
      </c>
      <c r="H10" s="20" t="n">
        <v>44</v>
      </c>
      <c r="I10" s="20"/>
      <c r="J10" s="20" t="n">
        <v>5</v>
      </c>
      <c r="K10" s="20" t="n">
        <v>42</v>
      </c>
      <c r="L10" s="20"/>
      <c r="M10" s="20" t="n">
        <v>5</v>
      </c>
      <c r="N10" s="20" t="n">
        <v>45</v>
      </c>
      <c r="O10" s="20"/>
      <c r="P10" s="20" t="n">
        <v>5</v>
      </c>
      <c r="Q10" s="20" t="n">
        <v>50</v>
      </c>
      <c r="R10" s="20"/>
      <c r="S10" s="20" t="n">
        <v>5</v>
      </c>
      <c r="T10" s="20" t="n">
        <v>25</v>
      </c>
      <c r="U10" s="20"/>
      <c r="V10" s="20"/>
    </row>
    <row r="11" customFormat="false" ht="15" hidden="false" customHeight="true" outlineLevel="0" collapsed="false">
      <c r="A11" s="20" t="n">
        <v>6</v>
      </c>
      <c r="B11" s="20" t="n">
        <v>23</v>
      </c>
      <c r="C11" s="20"/>
      <c r="D11" s="20" t="n">
        <v>6</v>
      </c>
      <c r="E11" s="20" t="n">
        <v>51</v>
      </c>
      <c r="F11" s="20"/>
      <c r="G11" s="20" t="n">
        <v>6</v>
      </c>
      <c r="H11" s="20" t="n">
        <v>47</v>
      </c>
      <c r="I11" s="20"/>
      <c r="J11" s="20" t="n">
        <v>6</v>
      </c>
      <c r="K11" s="20" t="n">
        <v>43</v>
      </c>
      <c r="L11" s="20"/>
      <c r="M11" s="20" t="n">
        <v>6</v>
      </c>
      <c r="N11" s="20" t="n">
        <v>47</v>
      </c>
      <c r="O11" s="20"/>
      <c r="P11" s="20" t="n">
        <v>6</v>
      </c>
      <c r="Q11" s="20" t="n">
        <v>51</v>
      </c>
      <c r="R11" s="20"/>
      <c r="S11" s="20" t="n">
        <v>6</v>
      </c>
      <c r="T11" s="20" t="n">
        <v>25</v>
      </c>
      <c r="U11" s="20"/>
      <c r="V11" s="20"/>
    </row>
    <row r="12" customFormat="false" ht="15" hidden="false" customHeight="true" outlineLevel="0" collapsed="false">
      <c r="A12" s="20" t="n">
        <v>7</v>
      </c>
      <c r="B12" s="20" t="n">
        <v>29</v>
      </c>
      <c r="C12" s="20"/>
      <c r="D12" s="20" t="n">
        <v>7</v>
      </c>
      <c r="E12" s="20" t="n">
        <v>54</v>
      </c>
      <c r="F12" s="20"/>
      <c r="G12" s="20" t="n">
        <v>7</v>
      </c>
      <c r="H12" s="20" t="n">
        <v>48</v>
      </c>
      <c r="I12" s="20"/>
      <c r="J12" s="20" t="n">
        <v>7</v>
      </c>
      <c r="K12" s="20" t="n">
        <v>44</v>
      </c>
      <c r="L12" s="20"/>
      <c r="M12" s="20" t="n">
        <v>7</v>
      </c>
      <c r="N12" s="20" t="n">
        <v>49</v>
      </c>
      <c r="O12" s="20"/>
      <c r="P12" s="20" t="n">
        <v>7</v>
      </c>
      <c r="Q12" s="20" t="n">
        <v>53</v>
      </c>
      <c r="R12" s="20"/>
      <c r="S12" s="20" t="n">
        <v>7</v>
      </c>
      <c r="T12" s="20" t="n">
        <v>30</v>
      </c>
      <c r="U12" s="20"/>
      <c r="V12" s="20"/>
    </row>
    <row r="13" customFormat="false" ht="15" hidden="false" customHeight="true" outlineLevel="0" collapsed="false">
      <c r="A13" s="20" t="n">
        <v>8</v>
      </c>
      <c r="B13" s="20" t="n">
        <v>31</v>
      </c>
      <c r="C13" s="20"/>
      <c r="D13" s="20" t="n">
        <v>8</v>
      </c>
      <c r="E13" s="20" t="n">
        <v>56</v>
      </c>
      <c r="F13" s="20"/>
      <c r="G13" s="20" t="n">
        <v>8</v>
      </c>
      <c r="H13" s="20" t="n">
        <v>50</v>
      </c>
      <c r="I13" s="20"/>
      <c r="J13" s="20" t="n">
        <v>8</v>
      </c>
      <c r="K13" s="20" t="n">
        <v>46</v>
      </c>
      <c r="L13" s="20"/>
      <c r="M13" s="20" t="n">
        <v>8</v>
      </c>
      <c r="N13" s="20" t="n">
        <v>51</v>
      </c>
      <c r="O13" s="20"/>
      <c r="P13" s="20" t="n">
        <v>8</v>
      </c>
      <c r="Q13" s="20" t="n">
        <v>54</v>
      </c>
      <c r="R13" s="20"/>
      <c r="S13" s="20" t="n">
        <v>8</v>
      </c>
      <c r="T13" s="20" t="n">
        <v>32</v>
      </c>
      <c r="U13" s="20"/>
      <c r="V13" s="20"/>
    </row>
    <row r="14" customFormat="false" ht="15" hidden="false" customHeight="true" outlineLevel="0" collapsed="false">
      <c r="A14" s="20" t="n">
        <v>9</v>
      </c>
      <c r="B14" s="20" t="n">
        <v>31</v>
      </c>
      <c r="C14" s="20"/>
      <c r="D14" s="20" t="n">
        <v>9</v>
      </c>
      <c r="E14" s="20" t="n">
        <v>58</v>
      </c>
      <c r="F14" s="20"/>
      <c r="G14" s="20" t="n">
        <v>9</v>
      </c>
      <c r="H14" s="20" t="n">
        <v>51</v>
      </c>
      <c r="I14" s="20"/>
      <c r="J14" s="20" t="n">
        <v>9</v>
      </c>
      <c r="K14" s="20" t="n">
        <v>46</v>
      </c>
      <c r="L14" s="20"/>
      <c r="M14" s="20" t="n">
        <v>9</v>
      </c>
      <c r="N14" s="20" t="n">
        <v>53</v>
      </c>
      <c r="O14" s="20"/>
      <c r="P14" s="20" t="n">
        <v>9</v>
      </c>
      <c r="Q14" s="20" t="n">
        <v>55</v>
      </c>
      <c r="R14" s="20"/>
      <c r="S14" s="20" t="n">
        <v>9</v>
      </c>
      <c r="T14" s="20" t="n">
        <v>33</v>
      </c>
      <c r="U14" s="20"/>
      <c r="V14" s="20"/>
    </row>
    <row r="15" customFormat="false" ht="15" hidden="false" customHeight="true" outlineLevel="0" collapsed="false">
      <c r="A15" s="20" t="n">
        <v>10</v>
      </c>
      <c r="B15" s="20" t="n">
        <v>33</v>
      </c>
      <c r="C15" s="20"/>
      <c r="D15" s="20" t="n">
        <v>10</v>
      </c>
      <c r="E15" s="20" t="n">
        <v>62</v>
      </c>
      <c r="F15" s="20"/>
      <c r="G15" s="20" t="n">
        <v>10</v>
      </c>
      <c r="H15" s="20" t="n">
        <v>52</v>
      </c>
      <c r="I15" s="20"/>
      <c r="J15" s="20" t="n">
        <v>10</v>
      </c>
      <c r="K15" s="20" t="n">
        <v>47</v>
      </c>
      <c r="L15" s="20"/>
      <c r="M15" s="20" t="n">
        <v>10</v>
      </c>
      <c r="N15" s="20" t="n">
        <v>54</v>
      </c>
      <c r="O15" s="20"/>
      <c r="P15" s="20" t="n">
        <v>10</v>
      </c>
      <c r="Q15" s="20" t="n">
        <v>56</v>
      </c>
      <c r="R15" s="20"/>
      <c r="S15" s="20" t="n">
        <v>10</v>
      </c>
      <c r="T15" s="20" t="n">
        <v>34</v>
      </c>
      <c r="U15" s="20"/>
      <c r="V15" s="20"/>
    </row>
    <row r="16" customFormat="false" ht="15" hidden="false" customHeight="true" outlineLevel="0" collapsed="false">
      <c r="A16" s="20" t="n">
        <v>11</v>
      </c>
      <c r="B16" s="20" t="n">
        <v>35</v>
      </c>
      <c r="C16" s="20"/>
      <c r="D16" s="20" t="n">
        <v>11</v>
      </c>
      <c r="E16" s="20" t="n">
        <v>64</v>
      </c>
      <c r="F16" s="20"/>
      <c r="G16" s="20" t="n">
        <v>11</v>
      </c>
      <c r="H16" s="20" t="n">
        <v>53</v>
      </c>
      <c r="I16" s="20"/>
      <c r="J16" s="20" t="n">
        <v>11</v>
      </c>
      <c r="K16" s="20" t="n">
        <v>47</v>
      </c>
      <c r="L16" s="20"/>
      <c r="M16" s="20" t="n">
        <v>11</v>
      </c>
      <c r="N16" s="20" t="n">
        <v>55</v>
      </c>
      <c r="O16" s="20"/>
      <c r="P16" s="20" t="n">
        <v>11</v>
      </c>
      <c r="Q16" s="20" t="n">
        <v>57</v>
      </c>
      <c r="R16" s="20"/>
      <c r="S16" s="20" t="n">
        <v>11</v>
      </c>
      <c r="T16" s="20" t="n">
        <v>36</v>
      </c>
      <c r="U16" s="20"/>
      <c r="V16" s="20"/>
    </row>
    <row r="17" customFormat="false" ht="15" hidden="false" customHeight="true" outlineLevel="0" collapsed="false">
      <c r="A17" s="20" t="n">
        <v>12</v>
      </c>
      <c r="B17" s="20" t="n">
        <v>36</v>
      </c>
      <c r="C17" s="20"/>
      <c r="D17" s="20" t="n">
        <v>12</v>
      </c>
      <c r="E17" s="20" t="n">
        <v>66</v>
      </c>
      <c r="F17" s="20"/>
      <c r="G17" s="20" t="n">
        <v>12</v>
      </c>
      <c r="H17" s="20" t="n">
        <v>55</v>
      </c>
      <c r="I17" s="20"/>
      <c r="J17" s="20" t="n">
        <v>12</v>
      </c>
      <c r="K17" s="20" t="n">
        <v>48</v>
      </c>
      <c r="L17" s="20"/>
      <c r="M17" s="20" t="n">
        <v>12</v>
      </c>
      <c r="N17" s="20" t="n">
        <v>55</v>
      </c>
      <c r="O17" s="20"/>
      <c r="P17" s="20" t="n">
        <v>12</v>
      </c>
      <c r="Q17" s="20" t="n">
        <v>58</v>
      </c>
      <c r="R17" s="20"/>
      <c r="S17" s="20" t="n">
        <v>12</v>
      </c>
      <c r="T17" s="20" t="n">
        <v>37</v>
      </c>
      <c r="U17" s="20"/>
      <c r="V17" s="20"/>
    </row>
    <row r="18" customFormat="false" ht="15" hidden="false" customHeight="true" outlineLevel="0" collapsed="false">
      <c r="A18" s="20" t="n">
        <v>13</v>
      </c>
      <c r="B18" s="20" t="n">
        <v>37</v>
      </c>
      <c r="C18" s="20"/>
      <c r="D18" s="20" t="n">
        <v>13</v>
      </c>
      <c r="E18" s="20" t="n">
        <v>67</v>
      </c>
      <c r="F18" s="20"/>
      <c r="G18" s="20" t="n">
        <v>13</v>
      </c>
      <c r="H18" s="20" t="n">
        <v>57</v>
      </c>
      <c r="I18" s="20"/>
      <c r="J18" s="20" t="n">
        <v>13</v>
      </c>
      <c r="K18" s="20" t="n">
        <v>50</v>
      </c>
      <c r="L18" s="20"/>
      <c r="M18" s="20" t="n">
        <v>13</v>
      </c>
      <c r="N18" s="20" t="n">
        <v>57</v>
      </c>
      <c r="O18" s="20"/>
      <c r="P18" s="20" t="n">
        <v>13</v>
      </c>
      <c r="Q18" s="20" t="n">
        <v>59</v>
      </c>
      <c r="R18" s="20"/>
      <c r="S18" s="20" t="n">
        <v>13</v>
      </c>
      <c r="T18" s="20" t="n">
        <v>38</v>
      </c>
      <c r="U18" s="20"/>
      <c r="V18" s="20"/>
    </row>
    <row r="19" customFormat="false" ht="15" hidden="false" customHeight="true" outlineLevel="0" collapsed="false">
      <c r="A19" s="20" t="n">
        <v>14</v>
      </c>
      <c r="B19" s="20" t="n">
        <v>38</v>
      </c>
      <c r="C19" s="20"/>
      <c r="D19" s="20" t="n">
        <v>14</v>
      </c>
      <c r="E19" s="20" t="n">
        <v>69</v>
      </c>
      <c r="F19" s="20"/>
      <c r="G19" s="20" t="n">
        <v>14</v>
      </c>
      <c r="H19" s="20" t="n">
        <v>58</v>
      </c>
      <c r="I19" s="20"/>
      <c r="J19" s="20" t="n">
        <v>14</v>
      </c>
      <c r="K19" s="20" t="n">
        <v>51</v>
      </c>
      <c r="L19" s="20"/>
      <c r="M19" s="20" t="n">
        <v>14</v>
      </c>
      <c r="N19" s="20" t="n">
        <v>59</v>
      </c>
      <c r="O19" s="20"/>
      <c r="P19" s="20" t="n">
        <v>14</v>
      </c>
      <c r="Q19" s="20" t="n">
        <v>60</v>
      </c>
      <c r="R19" s="20"/>
      <c r="S19" s="20" t="n">
        <v>14</v>
      </c>
      <c r="T19" s="20" t="n">
        <v>39</v>
      </c>
      <c r="U19" s="20"/>
      <c r="V19" s="20"/>
    </row>
    <row r="20" customFormat="false" ht="15" hidden="false" customHeight="true" outlineLevel="0" collapsed="false">
      <c r="A20" s="20" t="n">
        <v>15</v>
      </c>
      <c r="B20" s="20" t="n">
        <v>39</v>
      </c>
      <c r="C20" s="20"/>
      <c r="D20" s="20" t="n">
        <v>15</v>
      </c>
      <c r="E20" s="20" t="n">
        <v>69</v>
      </c>
      <c r="F20" s="20"/>
      <c r="G20" s="20" t="n">
        <v>15</v>
      </c>
      <c r="H20" s="20" t="n">
        <v>60</v>
      </c>
      <c r="I20" s="20"/>
      <c r="J20" s="20" t="n">
        <v>15</v>
      </c>
      <c r="K20" s="20" t="n">
        <v>52</v>
      </c>
      <c r="L20" s="20"/>
      <c r="M20" s="20" t="n">
        <v>15</v>
      </c>
      <c r="N20" s="20" t="n">
        <v>60</v>
      </c>
      <c r="O20" s="20"/>
      <c r="P20" s="20" t="n">
        <v>15</v>
      </c>
      <c r="Q20" s="20" t="n">
        <v>60</v>
      </c>
      <c r="R20" s="20"/>
      <c r="S20" s="20" t="n">
        <v>15</v>
      </c>
      <c r="T20" s="20" t="n">
        <v>40</v>
      </c>
      <c r="U20" s="20"/>
      <c r="V20" s="20"/>
    </row>
    <row r="21" customFormat="false" ht="15" hidden="false" customHeight="true" outlineLevel="0" collapsed="false">
      <c r="A21" s="20" t="n">
        <v>16</v>
      </c>
      <c r="B21" s="20" t="n">
        <v>40</v>
      </c>
      <c r="C21" s="20"/>
      <c r="D21" s="20" t="n">
        <v>16</v>
      </c>
      <c r="E21" s="20" t="n">
        <v>69</v>
      </c>
      <c r="F21" s="20"/>
      <c r="G21" s="20" t="n">
        <v>16</v>
      </c>
      <c r="H21" s="20" t="n">
        <v>60</v>
      </c>
      <c r="I21" s="20"/>
      <c r="J21" s="20" t="n">
        <v>16</v>
      </c>
      <c r="K21" s="20" t="n">
        <v>53</v>
      </c>
      <c r="L21" s="20"/>
      <c r="M21" s="20" t="n">
        <v>16</v>
      </c>
      <c r="N21" s="20" t="n">
        <v>61</v>
      </c>
      <c r="O21" s="20"/>
      <c r="P21" s="20" t="n">
        <v>16</v>
      </c>
      <c r="Q21" s="20" t="n">
        <v>60</v>
      </c>
      <c r="R21" s="20"/>
      <c r="S21" s="20" t="n">
        <v>16</v>
      </c>
      <c r="T21" s="20" t="n">
        <v>42</v>
      </c>
      <c r="U21" s="20"/>
      <c r="V21" s="20"/>
    </row>
    <row r="22" customFormat="false" ht="15" hidden="false" customHeight="true" outlineLevel="0" collapsed="false">
      <c r="A22" s="20" t="n">
        <v>17</v>
      </c>
      <c r="B22" s="20" t="n">
        <v>41</v>
      </c>
      <c r="C22" s="20"/>
      <c r="D22" s="20" t="n">
        <v>17</v>
      </c>
      <c r="E22" s="20" t="n">
        <v>70</v>
      </c>
      <c r="F22" s="20"/>
      <c r="G22" s="20" t="n">
        <v>17</v>
      </c>
      <c r="H22" s="20" t="n">
        <v>61</v>
      </c>
      <c r="I22" s="20"/>
      <c r="J22" s="20" t="n">
        <v>17</v>
      </c>
      <c r="K22" s="20" t="n">
        <v>54</v>
      </c>
      <c r="L22" s="20"/>
      <c r="M22" s="20" t="n">
        <v>17</v>
      </c>
      <c r="N22" s="20" t="n">
        <v>62</v>
      </c>
      <c r="O22" s="20"/>
      <c r="P22" s="20" t="n">
        <v>17</v>
      </c>
      <c r="Q22" s="20" t="n">
        <v>61</v>
      </c>
      <c r="R22" s="20"/>
      <c r="S22" s="20" t="n">
        <v>17</v>
      </c>
      <c r="T22" s="20" t="n">
        <v>42</v>
      </c>
      <c r="U22" s="20"/>
      <c r="V22" s="20"/>
    </row>
    <row r="23" customFormat="false" ht="15" hidden="false" customHeight="true" outlineLevel="0" collapsed="false">
      <c r="A23" s="20" t="n">
        <v>18</v>
      </c>
      <c r="B23" s="20" t="n">
        <v>41</v>
      </c>
      <c r="C23" s="20"/>
      <c r="D23" s="20" t="n">
        <v>18</v>
      </c>
      <c r="E23" s="20" t="n">
        <v>70</v>
      </c>
      <c r="F23" s="20"/>
      <c r="G23" s="20" t="n">
        <v>18</v>
      </c>
      <c r="H23" s="20" t="n">
        <v>62</v>
      </c>
      <c r="I23" s="20"/>
      <c r="J23" s="20" t="n">
        <v>18</v>
      </c>
      <c r="K23" s="20" t="n">
        <v>54</v>
      </c>
      <c r="L23" s="20"/>
      <c r="M23" s="20" t="n">
        <v>18</v>
      </c>
      <c r="N23" s="20" t="n">
        <v>63</v>
      </c>
      <c r="O23" s="20"/>
      <c r="P23" s="20" t="n">
        <v>18</v>
      </c>
      <c r="Q23" s="20" t="n">
        <v>62</v>
      </c>
      <c r="R23" s="20"/>
      <c r="S23" s="20" t="n">
        <v>18</v>
      </c>
      <c r="T23" s="20" t="n">
        <v>43</v>
      </c>
      <c r="U23" s="20"/>
      <c r="V23" s="20"/>
    </row>
    <row r="24" customFormat="false" ht="15" hidden="false" customHeight="true" outlineLevel="0" collapsed="false">
      <c r="A24" s="20" t="n">
        <v>19</v>
      </c>
      <c r="B24" s="20" t="n">
        <v>41</v>
      </c>
      <c r="C24" s="20"/>
      <c r="D24" s="20" t="n">
        <v>19</v>
      </c>
      <c r="E24" s="20" t="n">
        <v>70</v>
      </c>
      <c r="F24" s="20"/>
      <c r="G24" s="20" t="n">
        <v>19</v>
      </c>
      <c r="H24" s="20" t="n">
        <v>63</v>
      </c>
      <c r="I24" s="20"/>
      <c r="J24" s="20" t="n">
        <v>19</v>
      </c>
      <c r="K24" s="20" t="n">
        <v>55</v>
      </c>
      <c r="L24" s="20"/>
      <c r="M24" s="20" t="n">
        <v>19</v>
      </c>
      <c r="N24" s="20" t="n">
        <v>64</v>
      </c>
      <c r="O24" s="20"/>
      <c r="P24" s="20" t="n">
        <v>19</v>
      </c>
      <c r="Q24" s="20" t="n">
        <v>63</v>
      </c>
      <c r="R24" s="20"/>
      <c r="S24" s="20" t="n">
        <v>19</v>
      </c>
      <c r="T24" s="20" t="n">
        <v>43</v>
      </c>
      <c r="U24" s="20"/>
      <c r="V24" s="20"/>
    </row>
    <row r="25" customFormat="false" ht="15" hidden="false" customHeight="true" outlineLevel="0" collapsed="false">
      <c r="A25" s="20" t="n">
        <v>20</v>
      </c>
      <c r="B25" s="20" t="n">
        <v>42</v>
      </c>
      <c r="C25" s="20"/>
      <c r="D25" s="20" t="n">
        <v>20</v>
      </c>
      <c r="E25" s="20" t="n">
        <v>70</v>
      </c>
      <c r="F25" s="20"/>
      <c r="G25" s="20" t="n">
        <v>20</v>
      </c>
      <c r="H25" s="20" t="n">
        <v>64</v>
      </c>
      <c r="I25" s="20"/>
      <c r="J25" s="20" t="n">
        <v>20</v>
      </c>
      <c r="K25" s="20" t="n">
        <v>56</v>
      </c>
      <c r="L25" s="20"/>
      <c r="M25" s="20" t="n">
        <v>20</v>
      </c>
      <c r="N25" s="20" t="n">
        <v>65</v>
      </c>
      <c r="O25" s="20"/>
      <c r="P25" s="20" t="n">
        <v>20</v>
      </c>
      <c r="Q25" s="20" t="n">
        <v>63</v>
      </c>
      <c r="R25" s="20"/>
      <c r="S25" s="20" t="n">
        <v>20</v>
      </c>
      <c r="T25" s="20" t="n">
        <v>44</v>
      </c>
      <c r="U25" s="20"/>
      <c r="V25" s="20"/>
    </row>
    <row r="26" customFormat="false" ht="15" hidden="false" customHeight="true" outlineLevel="0" collapsed="false">
      <c r="A26" s="20" t="n">
        <v>21</v>
      </c>
      <c r="B26" s="20" t="n">
        <v>42</v>
      </c>
      <c r="C26" s="20"/>
      <c r="D26" s="20" t="n">
        <v>21</v>
      </c>
      <c r="E26" s="20" t="n">
        <v>70</v>
      </c>
      <c r="F26" s="20"/>
      <c r="G26" s="20" t="n">
        <v>21</v>
      </c>
      <c r="H26" s="20" t="n">
        <v>64</v>
      </c>
      <c r="I26" s="20"/>
      <c r="J26" s="20" t="n">
        <v>21</v>
      </c>
      <c r="K26" s="20" t="n">
        <v>57</v>
      </c>
      <c r="L26" s="20"/>
      <c r="M26" s="20" t="n">
        <v>21</v>
      </c>
      <c r="N26" s="20" t="n">
        <v>67</v>
      </c>
      <c r="O26" s="20"/>
      <c r="P26" s="20" t="n">
        <v>21</v>
      </c>
      <c r="Q26" s="20" t="n">
        <v>64</v>
      </c>
      <c r="R26" s="20"/>
      <c r="S26" s="20" t="n">
        <v>21</v>
      </c>
      <c r="T26" s="20" t="n">
        <v>44</v>
      </c>
      <c r="U26" s="20"/>
      <c r="V26" s="20"/>
    </row>
    <row r="27" customFormat="false" ht="15" hidden="false" customHeight="true" outlineLevel="0" collapsed="false">
      <c r="A27" s="20" t="n">
        <v>22</v>
      </c>
      <c r="B27" s="20" t="n">
        <v>43</v>
      </c>
      <c r="C27" s="20"/>
      <c r="D27" s="20" t="n">
        <v>22</v>
      </c>
      <c r="E27" s="20" t="n">
        <v>70</v>
      </c>
      <c r="F27" s="20"/>
      <c r="G27" s="20" t="n">
        <v>22</v>
      </c>
      <c r="H27" s="20" t="n">
        <v>64</v>
      </c>
      <c r="I27" s="20"/>
      <c r="J27" s="20" t="n">
        <v>22</v>
      </c>
      <c r="K27" s="20" t="n">
        <v>57</v>
      </c>
      <c r="L27" s="20"/>
      <c r="M27" s="20" t="n">
        <v>22</v>
      </c>
      <c r="N27" s="20" t="n">
        <v>67</v>
      </c>
      <c r="O27" s="20"/>
      <c r="P27" s="20" t="n">
        <v>22</v>
      </c>
      <c r="Q27" s="20" t="n">
        <v>64</v>
      </c>
      <c r="R27" s="20"/>
      <c r="S27" s="20" t="n">
        <v>22</v>
      </c>
      <c r="T27" s="20" t="n">
        <v>45</v>
      </c>
      <c r="U27" s="20"/>
      <c r="V27" s="20"/>
    </row>
    <row r="28" customFormat="false" ht="15" hidden="false" customHeight="true" outlineLevel="0" collapsed="false">
      <c r="A28" s="20" t="n">
        <v>23</v>
      </c>
      <c r="B28" s="20" t="n">
        <v>44</v>
      </c>
      <c r="C28" s="20"/>
      <c r="D28" s="20" t="n">
        <v>23</v>
      </c>
      <c r="E28" s="20" t="n">
        <v>71</v>
      </c>
      <c r="F28" s="20"/>
      <c r="G28" s="20" t="n">
        <v>23</v>
      </c>
      <c r="H28" s="20" t="n">
        <v>64</v>
      </c>
      <c r="I28" s="20"/>
      <c r="J28" s="20" t="n">
        <v>23</v>
      </c>
      <c r="K28" s="20" t="n">
        <v>58</v>
      </c>
      <c r="L28" s="20"/>
      <c r="M28" s="20" t="n">
        <v>23</v>
      </c>
      <c r="N28" s="20" t="n">
        <v>69</v>
      </c>
      <c r="O28" s="20"/>
      <c r="P28" s="20" t="n">
        <v>23</v>
      </c>
      <c r="Q28" s="20" t="n">
        <v>65</v>
      </c>
      <c r="R28" s="20"/>
      <c r="S28" s="20" t="n">
        <v>23</v>
      </c>
      <c r="T28" s="20" t="n">
        <v>45</v>
      </c>
      <c r="U28" s="20"/>
      <c r="V28" s="20"/>
    </row>
    <row r="29" customFormat="false" ht="15" hidden="false" customHeight="true" outlineLevel="0" collapsed="false">
      <c r="A29" s="20" t="n">
        <v>24</v>
      </c>
      <c r="B29" s="20" t="n">
        <v>45</v>
      </c>
      <c r="C29" s="20"/>
      <c r="D29" s="20" t="n">
        <v>24</v>
      </c>
      <c r="E29" s="20" t="n">
        <v>75</v>
      </c>
      <c r="F29" s="20"/>
      <c r="G29" s="20" t="n">
        <v>24</v>
      </c>
      <c r="H29" s="20" t="n">
        <v>66</v>
      </c>
      <c r="I29" s="20"/>
      <c r="J29" s="20" t="n">
        <v>24</v>
      </c>
      <c r="K29" s="20" t="n">
        <v>58</v>
      </c>
      <c r="L29" s="20"/>
      <c r="M29" s="20" t="n">
        <v>24</v>
      </c>
      <c r="N29" s="20" t="n">
        <v>69</v>
      </c>
      <c r="O29" s="20"/>
      <c r="P29" s="20" t="n">
        <v>24</v>
      </c>
      <c r="Q29" s="20" t="n">
        <v>66</v>
      </c>
      <c r="R29" s="20"/>
      <c r="S29" s="20" t="n">
        <v>24</v>
      </c>
      <c r="T29" s="20" t="n">
        <v>45</v>
      </c>
      <c r="U29" s="20"/>
      <c r="V29" s="20"/>
    </row>
    <row r="30" customFormat="false" ht="15" hidden="false" customHeight="true" outlineLevel="0" collapsed="false">
      <c r="A30" s="20" t="n">
        <v>25</v>
      </c>
      <c r="B30" s="20" t="n">
        <v>45</v>
      </c>
      <c r="C30" s="20"/>
      <c r="D30" s="20"/>
      <c r="E30" s="20"/>
      <c r="F30" s="20"/>
      <c r="G30" s="20" t="n">
        <v>25</v>
      </c>
      <c r="H30" s="20" t="n">
        <v>66</v>
      </c>
      <c r="I30" s="20"/>
      <c r="J30" s="20" t="n">
        <v>25</v>
      </c>
      <c r="K30" s="20" t="n">
        <v>59</v>
      </c>
      <c r="L30" s="20"/>
      <c r="M30" s="20" t="n">
        <v>25</v>
      </c>
      <c r="N30" s="20" t="n">
        <v>69</v>
      </c>
      <c r="O30" s="20"/>
      <c r="P30" s="20" t="n">
        <v>25</v>
      </c>
      <c r="Q30" s="20" t="n">
        <v>69</v>
      </c>
      <c r="R30" s="20"/>
      <c r="S30" s="20" t="n">
        <v>25</v>
      </c>
      <c r="T30" s="20" t="n">
        <v>45</v>
      </c>
      <c r="U30" s="20"/>
      <c r="V30" s="20"/>
    </row>
    <row r="31" customFormat="false" ht="15" hidden="false" customHeight="true" outlineLevel="0" collapsed="false">
      <c r="A31" s="20" t="n">
        <v>26</v>
      </c>
      <c r="B31" s="20" t="n">
        <v>45</v>
      </c>
      <c r="C31" s="20"/>
      <c r="D31" s="20"/>
      <c r="E31" s="20"/>
      <c r="F31" s="20"/>
      <c r="G31" s="20" t="n">
        <v>26</v>
      </c>
      <c r="H31" s="20" t="n">
        <v>68</v>
      </c>
      <c r="I31" s="20"/>
      <c r="J31" s="20" t="n">
        <v>26</v>
      </c>
      <c r="K31" s="20" t="n">
        <v>59</v>
      </c>
      <c r="L31" s="20"/>
      <c r="M31" s="20" t="n">
        <v>26</v>
      </c>
      <c r="N31" s="20" t="n">
        <v>69</v>
      </c>
      <c r="O31" s="20"/>
      <c r="P31" s="20" t="n">
        <v>26</v>
      </c>
      <c r="Q31" s="20" t="n">
        <v>69</v>
      </c>
      <c r="R31" s="20"/>
      <c r="S31" s="20" t="n">
        <v>26</v>
      </c>
      <c r="T31" s="20" t="n">
        <v>46</v>
      </c>
      <c r="U31" s="20"/>
      <c r="V31" s="20"/>
    </row>
    <row r="32" customFormat="false" ht="15" hidden="false" customHeight="true" outlineLevel="0" collapsed="false">
      <c r="A32" s="20" t="n">
        <v>27</v>
      </c>
      <c r="B32" s="20" t="n">
        <v>45</v>
      </c>
      <c r="C32" s="20"/>
      <c r="D32" s="20"/>
      <c r="E32" s="20"/>
      <c r="F32" s="20"/>
      <c r="G32" s="20" t="n">
        <v>27</v>
      </c>
      <c r="H32" s="20" t="n">
        <v>68</v>
      </c>
      <c r="I32" s="20"/>
      <c r="J32" s="20" t="n">
        <v>27</v>
      </c>
      <c r="K32" s="20" t="n">
        <v>59</v>
      </c>
      <c r="L32" s="20"/>
      <c r="M32" s="20" t="n">
        <v>27</v>
      </c>
      <c r="N32" s="20" t="n">
        <v>69</v>
      </c>
      <c r="O32" s="20"/>
      <c r="P32" s="20" t="n">
        <v>27</v>
      </c>
      <c r="Q32" s="20" t="n">
        <v>73</v>
      </c>
      <c r="R32" s="20"/>
      <c r="S32" s="20" t="n">
        <v>27</v>
      </c>
      <c r="T32" s="20" t="n">
        <v>46</v>
      </c>
      <c r="U32" s="20"/>
      <c r="V32" s="20"/>
    </row>
    <row r="33" customFormat="false" ht="15" hidden="false" customHeight="true" outlineLevel="0" collapsed="false">
      <c r="A33" s="20" t="n">
        <v>28</v>
      </c>
      <c r="B33" s="20" t="n">
        <v>46</v>
      </c>
      <c r="C33" s="20"/>
      <c r="D33" s="20"/>
      <c r="E33" s="20"/>
      <c r="F33" s="20"/>
      <c r="G33" s="20" t="n">
        <v>28</v>
      </c>
      <c r="H33" s="20" t="n">
        <v>69</v>
      </c>
      <c r="I33" s="20"/>
      <c r="J33" s="20" t="n">
        <v>28</v>
      </c>
      <c r="K33" s="20" t="n">
        <v>60</v>
      </c>
      <c r="L33" s="20"/>
      <c r="M33" s="20" t="n">
        <v>28</v>
      </c>
      <c r="N33" s="20" t="n">
        <v>71</v>
      </c>
      <c r="O33" s="20"/>
      <c r="P33" s="20" t="n">
        <v>28</v>
      </c>
      <c r="Q33" s="20" t="n">
        <v>77</v>
      </c>
      <c r="R33" s="20"/>
      <c r="S33" s="20" t="n">
        <v>28</v>
      </c>
      <c r="T33" s="20" t="n">
        <v>47</v>
      </c>
      <c r="U33" s="20"/>
      <c r="V33" s="20"/>
    </row>
    <row r="34" customFormat="false" ht="15" hidden="false" customHeight="true" outlineLevel="0" collapsed="false">
      <c r="A34" s="20" t="n">
        <v>29</v>
      </c>
      <c r="B34" s="20" t="n">
        <v>46</v>
      </c>
      <c r="C34" s="20"/>
      <c r="D34" s="20"/>
      <c r="E34" s="20"/>
      <c r="F34" s="20"/>
      <c r="G34" s="20" t="n">
        <v>29</v>
      </c>
      <c r="H34" s="20" t="n">
        <v>70</v>
      </c>
      <c r="I34" s="20"/>
      <c r="J34" s="20" t="n">
        <v>29</v>
      </c>
      <c r="K34" s="20" t="n">
        <v>61</v>
      </c>
      <c r="L34" s="20"/>
      <c r="M34" s="20" t="n">
        <v>29</v>
      </c>
      <c r="N34" s="20" t="n">
        <v>71</v>
      </c>
      <c r="O34" s="20"/>
      <c r="P34" s="20" t="n">
        <v>29</v>
      </c>
      <c r="Q34" s="20" t="n">
        <v>77</v>
      </c>
      <c r="R34" s="20"/>
      <c r="S34" s="20" t="n">
        <v>29</v>
      </c>
      <c r="T34" s="20" t="n">
        <v>47</v>
      </c>
      <c r="U34" s="20"/>
      <c r="V34" s="20"/>
    </row>
    <row r="35" customFormat="false" ht="15" hidden="false" customHeight="true" outlineLevel="0" collapsed="false">
      <c r="A35" s="20" t="n">
        <v>30</v>
      </c>
      <c r="B35" s="20" t="n">
        <v>46</v>
      </c>
      <c r="C35" s="20"/>
      <c r="D35" s="20"/>
      <c r="E35" s="20"/>
      <c r="F35" s="20"/>
      <c r="G35" s="20" t="n">
        <v>30</v>
      </c>
      <c r="H35" s="20" t="n">
        <v>72</v>
      </c>
      <c r="I35" s="20"/>
      <c r="J35" s="20" t="n">
        <v>30</v>
      </c>
      <c r="K35" s="20" t="n">
        <v>62</v>
      </c>
      <c r="L35" s="20"/>
      <c r="M35" s="20" t="n">
        <v>30</v>
      </c>
      <c r="N35" s="20" t="n">
        <v>75</v>
      </c>
      <c r="O35" s="20"/>
      <c r="P35" s="20" t="n">
        <v>30</v>
      </c>
      <c r="Q35" s="20" t="n">
        <v>77</v>
      </c>
      <c r="R35" s="20"/>
      <c r="S35" s="20" t="n">
        <v>30</v>
      </c>
      <c r="T35" s="20" t="n">
        <v>48</v>
      </c>
      <c r="U35" s="20"/>
      <c r="V35" s="20"/>
    </row>
    <row r="36" customFormat="false" ht="15" hidden="false" customHeight="true" outlineLevel="0" collapsed="false">
      <c r="A36" s="20" t="n">
        <v>31</v>
      </c>
      <c r="B36" s="20" t="n">
        <v>47</v>
      </c>
      <c r="C36" s="20"/>
      <c r="D36" s="20"/>
      <c r="E36" s="20"/>
      <c r="F36" s="20"/>
      <c r="G36" s="20" t="n">
        <v>31</v>
      </c>
      <c r="H36" s="20" t="n">
        <v>72</v>
      </c>
      <c r="I36" s="20"/>
      <c r="J36" s="20" t="n">
        <v>31</v>
      </c>
      <c r="K36" s="20" t="n">
        <v>62</v>
      </c>
      <c r="L36" s="20"/>
      <c r="M36" s="20" t="n">
        <v>31</v>
      </c>
      <c r="N36" s="20" t="n">
        <v>75</v>
      </c>
      <c r="O36" s="20"/>
      <c r="P36" s="20" t="n">
        <v>31</v>
      </c>
      <c r="Q36" s="20" t="n">
        <v>77</v>
      </c>
      <c r="R36" s="20"/>
      <c r="S36" s="20" t="n">
        <v>31</v>
      </c>
      <c r="T36" s="20" t="n">
        <v>48</v>
      </c>
      <c r="U36" s="20"/>
      <c r="V36" s="20"/>
    </row>
    <row r="37" customFormat="false" ht="15" hidden="false" customHeight="true" outlineLevel="0" collapsed="false">
      <c r="A37" s="20" t="n">
        <v>32</v>
      </c>
      <c r="B37" s="20" t="n">
        <v>47</v>
      </c>
      <c r="C37" s="20"/>
      <c r="D37" s="20"/>
      <c r="E37" s="20"/>
      <c r="F37" s="20"/>
      <c r="G37" s="20" t="n">
        <v>32</v>
      </c>
      <c r="H37" s="20" t="n">
        <v>72</v>
      </c>
      <c r="I37" s="20"/>
      <c r="J37" s="20" t="n">
        <v>32</v>
      </c>
      <c r="K37" s="20" t="n">
        <v>62</v>
      </c>
      <c r="L37" s="20"/>
      <c r="M37" s="20" t="n">
        <v>32</v>
      </c>
      <c r="N37" s="20" t="n">
        <v>75</v>
      </c>
      <c r="O37" s="20"/>
      <c r="P37" s="20" t="n">
        <v>32</v>
      </c>
      <c r="Q37" s="20" t="n">
        <v>77</v>
      </c>
      <c r="R37" s="20"/>
      <c r="S37" s="20" t="n">
        <v>32</v>
      </c>
      <c r="T37" s="20" t="n">
        <v>48</v>
      </c>
      <c r="U37" s="20"/>
      <c r="V37" s="20"/>
    </row>
    <row r="38" customFormat="false" ht="15" hidden="false" customHeight="true" outlineLevel="0" collapsed="false">
      <c r="A38" s="20" t="n">
        <v>33</v>
      </c>
      <c r="B38" s="20" t="n">
        <v>48</v>
      </c>
      <c r="C38" s="20"/>
      <c r="D38" s="20"/>
      <c r="E38" s="20"/>
      <c r="F38" s="20"/>
      <c r="G38" s="20" t="n">
        <v>33</v>
      </c>
      <c r="H38" s="20" t="n">
        <v>72</v>
      </c>
      <c r="I38" s="20"/>
      <c r="J38" s="20" t="n">
        <v>33</v>
      </c>
      <c r="K38" s="20" t="n">
        <v>63</v>
      </c>
      <c r="L38" s="20"/>
      <c r="M38" s="20" t="n">
        <v>33</v>
      </c>
      <c r="N38" s="20" t="n">
        <v>75</v>
      </c>
      <c r="O38" s="20"/>
      <c r="P38" s="20" t="n">
        <v>33</v>
      </c>
      <c r="Q38" s="20" t="n">
        <v>77</v>
      </c>
      <c r="R38" s="20"/>
      <c r="S38" s="20" t="n">
        <v>33</v>
      </c>
      <c r="T38" s="20" t="n">
        <v>48</v>
      </c>
      <c r="U38" s="20"/>
      <c r="V38" s="20"/>
    </row>
    <row r="39" customFormat="false" ht="15" hidden="false" customHeight="true" outlineLevel="0" collapsed="false">
      <c r="A39" s="20" t="n">
        <v>34</v>
      </c>
      <c r="B39" s="20" t="n">
        <v>48</v>
      </c>
      <c r="C39" s="20"/>
      <c r="D39" s="20"/>
      <c r="E39" s="20"/>
      <c r="F39" s="20"/>
      <c r="G39" s="20" t="n">
        <v>34</v>
      </c>
      <c r="H39" s="20" t="n">
        <v>72</v>
      </c>
      <c r="I39" s="20"/>
      <c r="J39" s="20" t="n">
        <v>34</v>
      </c>
      <c r="K39" s="20" t="n">
        <v>63</v>
      </c>
      <c r="L39" s="20"/>
      <c r="M39" s="20"/>
      <c r="N39" s="20"/>
      <c r="O39" s="20"/>
      <c r="P39" s="20" t="n">
        <v>34</v>
      </c>
      <c r="Q39" s="20" t="n">
        <v>77</v>
      </c>
      <c r="R39" s="20"/>
      <c r="S39" s="20" t="n">
        <v>34</v>
      </c>
      <c r="T39" s="20" t="n">
        <v>48</v>
      </c>
      <c r="U39" s="20"/>
      <c r="V39" s="20"/>
    </row>
    <row r="40" customFormat="false" ht="15" hidden="false" customHeight="true" outlineLevel="0" collapsed="false">
      <c r="A40" s="20" t="n">
        <v>35</v>
      </c>
      <c r="B40" s="20" t="n">
        <v>48</v>
      </c>
      <c r="C40" s="20"/>
      <c r="D40" s="20"/>
      <c r="E40" s="20"/>
      <c r="F40" s="20"/>
      <c r="G40" s="20" t="n">
        <v>35</v>
      </c>
      <c r="H40" s="20" t="n">
        <v>77</v>
      </c>
      <c r="I40" s="20"/>
      <c r="J40" s="20" t="n">
        <v>35</v>
      </c>
      <c r="K40" s="20" t="n">
        <v>63</v>
      </c>
      <c r="L40" s="20"/>
      <c r="M40" s="20"/>
      <c r="N40" s="20"/>
      <c r="O40" s="20"/>
      <c r="P40" s="20" t="n">
        <v>35</v>
      </c>
      <c r="Q40" s="20" t="n">
        <v>77</v>
      </c>
      <c r="R40" s="20"/>
      <c r="S40" s="20" t="n">
        <v>35</v>
      </c>
      <c r="T40" s="20" t="n">
        <v>49</v>
      </c>
      <c r="U40" s="20"/>
      <c r="V40" s="20"/>
    </row>
    <row r="41" customFormat="false" ht="15" hidden="false" customHeight="true" outlineLevel="0" collapsed="false">
      <c r="A41" s="20" t="n">
        <v>36</v>
      </c>
      <c r="B41" s="20" t="n">
        <v>48</v>
      </c>
      <c r="C41" s="20"/>
      <c r="D41" s="20"/>
      <c r="E41" s="20"/>
      <c r="F41" s="20"/>
      <c r="G41" s="20" t="n">
        <v>36</v>
      </c>
      <c r="H41" s="20" t="n">
        <v>77</v>
      </c>
      <c r="I41" s="20"/>
      <c r="J41" s="20" t="n">
        <v>36</v>
      </c>
      <c r="K41" s="20" t="n">
        <v>63</v>
      </c>
      <c r="L41" s="20"/>
      <c r="M41" s="20"/>
      <c r="N41" s="20"/>
      <c r="O41" s="20"/>
      <c r="P41" s="20" t="n">
        <v>36</v>
      </c>
      <c r="Q41" s="20" t="n">
        <v>77</v>
      </c>
      <c r="R41" s="20"/>
      <c r="S41" s="20" t="n">
        <v>36</v>
      </c>
      <c r="T41" s="20" t="n">
        <v>49</v>
      </c>
      <c r="U41" s="20"/>
      <c r="V41" s="20"/>
    </row>
    <row r="42" customFormat="false" ht="15" hidden="false" customHeight="true" outlineLevel="0" collapsed="false">
      <c r="A42" s="20" t="n">
        <v>37</v>
      </c>
      <c r="B42" s="20" t="n">
        <v>48</v>
      </c>
      <c r="C42" s="20"/>
      <c r="D42" s="20"/>
      <c r="E42" s="20"/>
      <c r="F42" s="20"/>
      <c r="G42" s="20"/>
      <c r="H42" s="20"/>
      <c r="I42" s="20"/>
      <c r="J42" s="20" t="n">
        <v>37</v>
      </c>
      <c r="K42" s="20" t="n">
        <v>64</v>
      </c>
      <c r="L42" s="20"/>
      <c r="M42" s="20"/>
      <c r="N42" s="20"/>
      <c r="O42" s="20"/>
      <c r="P42" s="20"/>
      <c r="Q42" s="20"/>
      <c r="R42" s="20"/>
      <c r="S42" s="20" t="n">
        <v>37</v>
      </c>
      <c r="T42" s="20" t="n">
        <v>50</v>
      </c>
      <c r="U42" s="20"/>
      <c r="V42" s="20"/>
    </row>
    <row r="43" customFormat="false" ht="15" hidden="false" customHeight="true" outlineLevel="0" collapsed="false">
      <c r="A43" s="20" t="n">
        <v>38</v>
      </c>
      <c r="B43" s="20" t="n">
        <v>48</v>
      </c>
      <c r="C43" s="20"/>
      <c r="D43" s="20"/>
      <c r="E43" s="20"/>
      <c r="F43" s="20"/>
      <c r="G43" s="20"/>
      <c r="H43" s="20"/>
      <c r="I43" s="20"/>
      <c r="J43" s="20" t="n">
        <v>38</v>
      </c>
      <c r="K43" s="20" t="n">
        <v>64</v>
      </c>
      <c r="L43" s="20"/>
      <c r="M43" s="20"/>
      <c r="N43" s="20"/>
      <c r="O43" s="20"/>
      <c r="P43" s="20"/>
      <c r="Q43" s="20"/>
      <c r="R43" s="20"/>
      <c r="S43" s="20" t="n">
        <v>38</v>
      </c>
      <c r="T43" s="20" t="n">
        <v>50</v>
      </c>
      <c r="U43" s="20"/>
      <c r="V43" s="20"/>
    </row>
    <row r="44" customFormat="false" ht="15" hidden="false" customHeight="true" outlineLevel="0" collapsed="false">
      <c r="A44" s="20" t="n">
        <v>39</v>
      </c>
      <c r="B44" s="20" t="n">
        <v>49</v>
      </c>
      <c r="C44" s="20"/>
      <c r="D44" s="20"/>
      <c r="E44" s="20"/>
      <c r="F44" s="20"/>
      <c r="G44" s="20"/>
      <c r="H44" s="20"/>
      <c r="I44" s="20"/>
      <c r="J44" s="20" t="n">
        <v>39</v>
      </c>
      <c r="K44" s="20" t="n">
        <v>65</v>
      </c>
      <c r="L44" s="20"/>
      <c r="M44" s="20"/>
      <c r="N44" s="20"/>
      <c r="O44" s="20"/>
      <c r="P44" s="20"/>
      <c r="Q44" s="20"/>
      <c r="R44" s="20"/>
      <c r="S44" s="20" t="n">
        <v>39</v>
      </c>
      <c r="T44" s="20" t="n">
        <v>51</v>
      </c>
      <c r="U44" s="20"/>
      <c r="V44" s="20"/>
    </row>
    <row r="45" customFormat="false" ht="15" hidden="false" customHeight="true" outlineLevel="0" collapsed="false">
      <c r="A45" s="20" t="n">
        <v>40</v>
      </c>
      <c r="B45" s="20" t="n">
        <v>49</v>
      </c>
      <c r="C45" s="20"/>
      <c r="D45" s="20"/>
      <c r="E45" s="20"/>
      <c r="F45" s="20"/>
      <c r="G45" s="20"/>
      <c r="H45" s="20"/>
      <c r="I45" s="20"/>
      <c r="J45" s="20" t="n">
        <v>40</v>
      </c>
      <c r="K45" s="20" t="n">
        <v>65</v>
      </c>
      <c r="L45" s="20"/>
      <c r="M45" s="20"/>
      <c r="N45" s="20"/>
      <c r="O45" s="20"/>
      <c r="P45" s="20"/>
      <c r="Q45" s="20"/>
      <c r="R45" s="20"/>
      <c r="S45" s="20" t="n">
        <v>40</v>
      </c>
      <c r="T45" s="20" t="n">
        <v>51</v>
      </c>
      <c r="U45" s="20"/>
      <c r="V45" s="20"/>
    </row>
    <row r="46" customFormat="false" ht="15" hidden="false" customHeight="true" outlineLevel="0" collapsed="false">
      <c r="A46" s="20" t="n">
        <v>41</v>
      </c>
      <c r="B46" s="20" t="n">
        <v>49</v>
      </c>
      <c r="C46" s="20"/>
      <c r="D46" s="20"/>
      <c r="E46" s="20"/>
      <c r="F46" s="20"/>
      <c r="G46" s="20"/>
      <c r="H46" s="20"/>
      <c r="I46" s="20"/>
      <c r="J46" s="20" t="n">
        <v>41</v>
      </c>
      <c r="K46" s="20" t="n">
        <v>66</v>
      </c>
      <c r="L46" s="20"/>
      <c r="M46" s="20"/>
      <c r="N46" s="20"/>
      <c r="O46" s="20"/>
      <c r="P46" s="20"/>
      <c r="Q46" s="20"/>
      <c r="R46" s="20"/>
      <c r="S46" s="20" t="n">
        <v>41</v>
      </c>
      <c r="T46" s="20" t="n">
        <v>52</v>
      </c>
      <c r="U46" s="20"/>
      <c r="V46" s="20"/>
    </row>
    <row r="47" customFormat="false" ht="15" hidden="false" customHeight="true" outlineLevel="0" collapsed="false">
      <c r="A47" s="20" t="n">
        <v>42</v>
      </c>
      <c r="B47" s="20" t="n">
        <v>50</v>
      </c>
      <c r="C47" s="20"/>
      <c r="D47" s="20"/>
      <c r="E47" s="20"/>
      <c r="F47" s="20"/>
      <c r="G47" s="20"/>
      <c r="H47" s="20"/>
      <c r="I47" s="20"/>
      <c r="J47" s="20" t="n">
        <v>42</v>
      </c>
      <c r="K47" s="20" t="n">
        <v>67</v>
      </c>
      <c r="L47" s="20"/>
      <c r="M47" s="20"/>
      <c r="N47" s="20"/>
      <c r="O47" s="20"/>
      <c r="P47" s="20"/>
      <c r="Q47" s="20"/>
      <c r="R47" s="20"/>
      <c r="S47" s="20" t="n">
        <v>42</v>
      </c>
      <c r="T47" s="20" t="n">
        <v>53</v>
      </c>
      <c r="U47" s="20"/>
      <c r="V47" s="20"/>
    </row>
    <row r="48" customFormat="false" ht="15" hidden="false" customHeight="true" outlineLevel="0" collapsed="false">
      <c r="A48" s="20" t="n">
        <v>43</v>
      </c>
      <c r="B48" s="20" t="n">
        <v>50</v>
      </c>
      <c r="C48" s="20"/>
      <c r="D48" s="20"/>
      <c r="E48" s="20"/>
      <c r="F48" s="20"/>
      <c r="G48" s="20"/>
      <c r="H48" s="20"/>
      <c r="I48" s="20"/>
      <c r="J48" s="20" t="n">
        <v>43</v>
      </c>
      <c r="K48" s="20" t="n">
        <v>67</v>
      </c>
      <c r="L48" s="20"/>
      <c r="M48" s="20"/>
      <c r="N48" s="20"/>
      <c r="O48" s="20"/>
      <c r="P48" s="20"/>
      <c r="Q48" s="20"/>
      <c r="R48" s="20"/>
      <c r="S48" s="20" t="n">
        <v>43</v>
      </c>
      <c r="T48" s="20" t="n">
        <v>53</v>
      </c>
      <c r="U48" s="20"/>
      <c r="V48" s="20"/>
    </row>
    <row r="49" customFormat="false" ht="15" hidden="false" customHeight="true" outlineLevel="0" collapsed="false">
      <c r="A49" s="20" t="n">
        <v>44</v>
      </c>
      <c r="B49" s="20" t="n">
        <v>50</v>
      </c>
      <c r="C49" s="20"/>
      <c r="D49" s="20"/>
      <c r="E49" s="20"/>
      <c r="F49" s="20"/>
      <c r="G49" s="20"/>
      <c r="H49" s="20"/>
      <c r="I49" s="20"/>
      <c r="J49" s="20" t="n">
        <v>44</v>
      </c>
      <c r="K49" s="20" t="n">
        <v>68</v>
      </c>
      <c r="L49" s="20"/>
      <c r="M49" s="20"/>
      <c r="N49" s="20"/>
      <c r="O49" s="20"/>
      <c r="P49" s="20"/>
      <c r="Q49" s="20"/>
      <c r="R49" s="20"/>
      <c r="S49" s="20" t="n">
        <v>44</v>
      </c>
      <c r="T49" s="20" t="n">
        <v>54</v>
      </c>
      <c r="U49" s="20"/>
      <c r="V49" s="20"/>
    </row>
    <row r="50" customFormat="false" ht="15" hidden="false" customHeight="true" outlineLevel="0" collapsed="false">
      <c r="A50" s="20" t="n">
        <v>45</v>
      </c>
      <c r="B50" s="20" t="n">
        <v>50</v>
      </c>
      <c r="C50" s="20"/>
      <c r="D50" s="20"/>
      <c r="E50" s="20"/>
      <c r="F50" s="20"/>
      <c r="G50" s="20"/>
      <c r="H50" s="20"/>
      <c r="I50" s="20"/>
      <c r="J50" s="20" t="n">
        <v>45</v>
      </c>
      <c r="K50" s="20" t="n">
        <v>69</v>
      </c>
      <c r="L50" s="20"/>
      <c r="M50" s="20"/>
      <c r="N50" s="20"/>
      <c r="O50" s="20"/>
      <c r="P50" s="20"/>
      <c r="Q50" s="20"/>
      <c r="R50" s="20"/>
      <c r="S50" s="20" t="n">
        <v>45</v>
      </c>
      <c r="T50" s="20" t="n">
        <v>54</v>
      </c>
      <c r="U50" s="20"/>
      <c r="V50" s="20"/>
    </row>
    <row r="51" customFormat="false" ht="15" hidden="false" customHeight="true" outlineLevel="0" collapsed="false">
      <c r="A51" s="20" t="n">
        <v>46</v>
      </c>
      <c r="B51" s="20" t="n">
        <v>51</v>
      </c>
      <c r="C51" s="20"/>
      <c r="D51" s="20"/>
      <c r="E51" s="20"/>
      <c r="F51" s="20"/>
      <c r="G51" s="20"/>
      <c r="H51" s="20"/>
      <c r="I51" s="20"/>
      <c r="J51" s="20" t="n">
        <v>46</v>
      </c>
      <c r="K51" s="20" t="n">
        <v>69</v>
      </c>
      <c r="L51" s="20"/>
      <c r="M51" s="20"/>
      <c r="N51" s="20"/>
      <c r="O51" s="20"/>
      <c r="P51" s="20"/>
      <c r="Q51" s="20"/>
      <c r="R51" s="20"/>
      <c r="S51" s="20" t="n">
        <v>46</v>
      </c>
      <c r="T51" s="20" t="n">
        <v>55</v>
      </c>
      <c r="U51" s="20"/>
      <c r="V51" s="20"/>
    </row>
    <row r="52" customFormat="false" ht="15" hidden="false" customHeight="true" outlineLevel="0" collapsed="false">
      <c r="A52" s="20" t="n">
        <v>47</v>
      </c>
      <c r="B52" s="20" t="n">
        <v>52</v>
      </c>
      <c r="C52" s="20"/>
      <c r="D52" s="20"/>
      <c r="E52" s="20"/>
      <c r="F52" s="20"/>
      <c r="G52" s="20"/>
      <c r="H52" s="20"/>
      <c r="I52" s="20"/>
      <c r="J52" s="20" t="n">
        <v>47</v>
      </c>
      <c r="K52" s="20" t="n">
        <v>69</v>
      </c>
      <c r="L52" s="20"/>
      <c r="M52" s="20"/>
      <c r="N52" s="20"/>
      <c r="O52" s="20"/>
      <c r="P52" s="20"/>
      <c r="Q52" s="20"/>
      <c r="R52" s="20"/>
      <c r="S52" s="20" t="n">
        <v>47</v>
      </c>
      <c r="T52" s="20" t="n">
        <v>55</v>
      </c>
      <c r="U52" s="20"/>
      <c r="V52" s="20"/>
    </row>
    <row r="53" customFormat="false" ht="15" hidden="false" customHeight="true" outlineLevel="0" collapsed="false">
      <c r="A53" s="20" t="n">
        <v>48</v>
      </c>
      <c r="B53" s="20" t="n">
        <v>52</v>
      </c>
      <c r="C53" s="20"/>
      <c r="D53" s="20"/>
      <c r="E53" s="20"/>
      <c r="F53" s="20"/>
      <c r="G53" s="20"/>
      <c r="H53" s="20"/>
      <c r="I53" s="20"/>
      <c r="J53" s="20" t="n">
        <v>48</v>
      </c>
      <c r="K53" s="20" t="n">
        <v>69</v>
      </c>
      <c r="L53" s="20"/>
      <c r="M53" s="20"/>
      <c r="N53" s="20"/>
      <c r="O53" s="20"/>
      <c r="P53" s="20"/>
      <c r="Q53" s="20"/>
      <c r="R53" s="20"/>
      <c r="S53" s="20" t="n">
        <v>48</v>
      </c>
      <c r="T53" s="20" t="n">
        <v>55</v>
      </c>
      <c r="U53" s="20"/>
      <c r="V53" s="20"/>
    </row>
    <row r="54" customFormat="false" ht="15" hidden="false" customHeight="true" outlineLevel="0" collapsed="false">
      <c r="A54" s="20" t="n">
        <v>49</v>
      </c>
      <c r="B54" s="20" t="n">
        <v>52</v>
      </c>
      <c r="C54" s="20"/>
      <c r="D54" s="20"/>
      <c r="E54" s="20"/>
      <c r="F54" s="20"/>
      <c r="G54" s="20"/>
      <c r="H54" s="20"/>
      <c r="I54" s="20"/>
      <c r="J54" s="20" t="n">
        <v>49</v>
      </c>
      <c r="K54" s="20" t="n">
        <v>70</v>
      </c>
      <c r="L54" s="20"/>
      <c r="M54" s="20"/>
      <c r="N54" s="20"/>
      <c r="O54" s="20"/>
      <c r="P54" s="20"/>
      <c r="Q54" s="20"/>
      <c r="R54" s="20"/>
      <c r="S54" s="20" t="n">
        <v>49</v>
      </c>
      <c r="T54" s="20" t="n">
        <v>56</v>
      </c>
      <c r="U54" s="20"/>
      <c r="V54" s="20"/>
    </row>
    <row r="55" customFormat="false" ht="15" hidden="false" customHeight="true" outlineLevel="0" collapsed="false">
      <c r="A55" s="20" t="n">
        <v>50</v>
      </c>
      <c r="B55" s="20" t="n">
        <v>53</v>
      </c>
      <c r="C55" s="20"/>
      <c r="D55" s="20"/>
      <c r="E55" s="20"/>
      <c r="F55" s="20"/>
      <c r="G55" s="20"/>
      <c r="H55" s="20"/>
      <c r="I55" s="20"/>
      <c r="J55" s="20" t="n">
        <v>50</v>
      </c>
      <c r="K55" s="20" t="n">
        <v>70</v>
      </c>
      <c r="L55" s="20"/>
      <c r="M55" s="20"/>
      <c r="N55" s="20"/>
      <c r="O55" s="20"/>
      <c r="P55" s="20"/>
      <c r="Q55" s="20"/>
      <c r="R55" s="20"/>
      <c r="S55" s="20" t="n">
        <v>50</v>
      </c>
      <c r="T55" s="20" t="n">
        <v>56</v>
      </c>
      <c r="U55" s="20"/>
      <c r="V55" s="20"/>
    </row>
    <row r="56" customFormat="false" ht="15" hidden="false" customHeight="true" outlineLevel="0" collapsed="false">
      <c r="A56" s="20" t="n">
        <v>51</v>
      </c>
      <c r="B56" s="20" t="n">
        <v>53</v>
      </c>
      <c r="C56" s="20"/>
      <c r="D56" s="20"/>
      <c r="E56" s="20"/>
      <c r="F56" s="20"/>
      <c r="G56" s="20"/>
      <c r="H56" s="20"/>
      <c r="I56" s="20"/>
      <c r="J56" s="20" t="n">
        <v>51</v>
      </c>
      <c r="K56" s="20" t="n">
        <v>70</v>
      </c>
      <c r="L56" s="20"/>
      <c r="M56" s="20"/>
      <c r="N56" s="20"/>
      <c r="O56" s="20"/>
      <c r="P56" s="20"/>
      <c r="Q56" s="20"/>
      <c r="R56" s="20"/>
      <c r="S56" s="20" t="n">
        <v>51</v>
      </c>
      <c r="T56" s="20" t="n">
        <v>56</v>
      </c>
      <c r="U56" s="20"/>
      <c r="V56" s="20"/>
    </row>
    <row r="57" customFormat="false" ht="15" hidden="false" customHeight="true" outlineLevel="0" collapsed="false">
      <c r="A57" s="20" t="n">
        <v>52</v>
      </c>
      <c r="B57" s="20" t="n">
        <v>54</v>
      </c>
      <c r="C57" s="20"/>
      <c r="D57" s="20"/>
      <c r="E57" s="20"/>
      <c r="F57" s="20"/>
      <c r="G57" s="20"/>
      <c r="H57" s="20"/>
      <c r="I57" s="20"/>
      <c r="J57" s="20" t="n">
        <v>52</v>
      </c>
      <c r="K57" s="20" t="n">
        <v>70</v>
      </c>
      <c r="L57" s="20"/>
      <c r="M57" s="20"/>
      <c r="N57" s="20"/>
      <c r="O57" s="20"/>
      <c r="P57" s="20"/>
      <c r="Q57" s="20"/>
      <c r="R57" s="20"/>
      <c r="S57" s="20" t="n">
        <v>52</v>
      </c>
      <c r="T57" s="20" t="n">
        <v>57</v>
      </c>
      <c r="U57" s="20"/>
      <c r="V57" s="20"/>
    </row>
    <row r="58" customFormat="false" ht="15" hidden="false" customHeight="true" outlineLevel="0" collapsed="false">
      <c r="A58" s="20" t="n">
        <v>53</v>
      </c>
      <c r="B58" s="20" t="n">
        <v>54</v>
      </c>
      <c r="C58" s="20"/>
      <c r="D58" s="20"/>
      <c r="E58" s="20"/>
      <c r="F58" s="20"/>
      <c r="G58" s="20"/>
      <c r="H58" s="20"/>
      <c r="I58" s="20"/>
      <c r="J58" s="20" t="n">
        <v>53</v>
      </c>
      <c r="K58" s="20" t="n">
        <v>70</v>
      </c>
      <c r="L58" s="20"/>
      <c r="M58" s="20"/>
      <c r="N58" s="20"/>
      <c r="O58" s="20"/>
      <c r="P58" s="20"/>
      <c r="Q58" s="20"/>
      <c r="R58" s="20"/>
      <c r="S58" s="20" t="n">
        <v>53</v>
      </c>
      <c r="T58" s="20" t="n">
        <v>57</v>
      </c>
      <c r="U58" s="20"/>
      <c r="V58" s="20"/>
    </row>
    <row r="59" customFormat="false" ht="15" hidden="false" customHeight="true" outlineLevel="0" collapsed="false">
      <c r="A59" s="20" t="n">
        <v>54</v>
      </c>
      <c r="B59" s="20" t="n">
        <v>54</v>
      </c>
      <c r="C59" s="20"/>
      <c r="D59" s="20"/>
      <c r="E59" s="20"/>
      <c r="F59" s="20"/>
      <c r="G59" s="20"/>
      <c r="H59" s="20"/>
      <c r="I59" s="20"/>
      <c r="J59" s="20" t="n">
        <v>54</v>
      </c>
      <c r="K59" s="20" t="n">
        <v>70</v>
      </c>
      <c r="L59" s="20"/>
      <c r="M59" s="20"/>
      <c r="N59" s="20"/>
      <c r="O59" s="20"/>
      <c r="P59" s="20"/>
      <c r="Q59" s="20"/>
      <c r="R59" s="20"/>
      <c r="S59" s="20" t="n">
        <v>54</v>
      </c>
      <c r="T59" s="20" t="n">
        <v>57</v>
      </c>
      <c r="U59" s="20"/>
      <c r="V59" s="20"/>
    </row>
    <row r="60" customFormat="false" ht="15" hidden="false" customHeight="true" outlineLevel="0" collapsed="false">
      <c r="A60" s="20" t="n">
        <v>55</v>
      </c>
      <c r="B60" s="20" t="n">
        <v>55</v>
      </c>
      <c r="C60" s="20"/>
      <c r="D60" s="20"/>
      <c r="E60" s="20"/>
      <c r="F60" s="20"/>
      <c r="G60" s="20"/>
      <c r="H60" s="20"/>
      <c r="I60" s="20"/>
      <c r="J60" s="20" t="n">
        <v>55</v>
      </c>
      <c r="K60" s="20" t="n">
        <v>71</v>
      </c>
      <c r="L60" s="20"/>
      <c r="M60" s="20"/>
      <c r="N60" s="20"/>
      <c r="O60" s="20"/>
      <c r="P60" s="20"/>
      <c r="Q60" s="20"/>
      <c r="R60" s="20"/>
      <c r="S60" s="20" t="n">
        <v>55</v>
      </c>
      <c r="T60" s="20" t="n">
        <v>57</v>
      </c>
      <c r="U60" s="20"/>
      <c r="V60" s="20"/>
    </row>
    <row r="61" customFormat="false" ht="15" hidden="false" customHeight="true" outlineLevel="0" collapsed="false">
      <c r="A61" s="20" t="n">
        <v>56</v>
      </c>
      <c r="B61" s="20" t="n">
        <v>55</v>
      </c>
      <c r="C61" s="20"/>
      <c r="D61" s="20"/>
      <c r="E61" s="20"/>
      <c r="F61" s="20"/>
      <c r="G61" s="20"/>
      <c r="H61" s="20"/>
      <c r="I61" s="20"/>
      <c r="J61" s="20" t="n">
        <v>56</v>
      </c>
      <c r="K61" s="20" t="n">
        <v>73</v>
      </c>
      <c r="L61" s="20"/>
      <c r="M61" s="20"/>
      <c r="N61" s="20"/>
      <c r="O61" s="20"/>
      <c r="P61" s="20"/>
      <c r="Q61" s="20"/>
      <c r="R61" s="20"/>
      <c r="S61" s="20" t="n">
        <v>56</v>
      </c>
      <c r="T61" s="20" t="n">
        <v>58</v>
      </c>
      <c r="U61" s="20"/>
      <c r="V61" s="20"/>
    </row>
    <row r="62" customFormat="false" ht="15" hidden="false" customHeight="true" outlineLevel="0" collapsed="false">
      <c r="A62" s="20" t="n">
        <v>57</v>
      </c>
      <c r="B62" s="20" t="n">
        <v>55</v>
      </c>
      <c r="C62" s="20"/>
      <c r="D62" s="20"/>
      <c r="E62" s="20"/>
      <c r="F62" s="20"/>
      <c r="G62" s="20"/>
      <c r="H62" s="20"/>
      <c r="I62" s="20"/>
      <c r="J62" s="20" t="n">
        <v>57</v>
      </c>
      <c r="K62" s="20" t="n">
        <v>77</v>
      </c>
      <c r="L62" s="20"/>
      <c r="M62" s="20"/>
      <c r="N62" s="20"/>
      <c r="O62" s="20"/>
      <c r="P62" s="20"/>
      <c r="Q62" s="20"/>
      <c r="R62" s="20"/>
      <c r="S62" s="20" t="n">
        <v>57</v>
      </c>
      <c r="T62" s="20" t="n">
        <v>58</v>
      </c>
      <c r="U62" s="20"/>
      <c r="V62" s="20"/>
    </row>
    <row r="63" customFormat="false" ht="15" hidden="false" customHeight="true" outlineLevel="0" collapsed="false">
      <c r="A63" s="20" t="n">
        <v>58</v>
      </c>
      <c r="B63" s="20" t="n">
        <v>55</v>
      </c>
      <c r="C63" s="20"/>
      <c r="D63" s="20"/>
      <c r="E63" s="20"/>
      <c r="F63" s="20"/>
      <c r="G63" s="20"/>
      <c r="H63" s="20"/>
      <c r="I63" s="20"/>
      <c r="J63" s="20" t="n">
        <v>58</v>
      </c>
      <c r="K63" s="20" t="n">
        <v>77</v>
      </c>
      <c r="L63" s="20"/>
      <c r="M63" s="20"/>
      <c r="N63" s="20"/>
      <c r="O63" s="20"/>
      <c r="P63" s="20"/>
      <c r="Q63" s="20"/>
      <c r="R63" s="20"/>
      <c r="S63" s="20" t="n">
        <v>58</v>
      </c>
      <c r="T63" s="20" t="n">
        <v>58</v>
      </c>
      <c r="U63" s="20"/>
      <c r="V63" s="20"/>
    </row>
    <row r="64" customFormat="false" ht="15" hidden="false" customHeight="true" outlineLevel="0" collapsed="false">
      <c r="A64" s="20" t="n">
        <v>59</v>
      </c>
      <c r="B64" s="20" t="n">
        <v>56</v>
      </c>
      <c r="C64" s="20"/>
      <c r="D64" s="20"/>
      <c r="E64" s="20"/>
      <c r="F64" s="20"/>
      <c r="G64" s="20"/>
      <c r="H64" s="20"/>
      <c r="I64" s="20"/>
      <c r="J64" s="20" t="n">
        <v>59</v>
      </c>
      <c r="K64" s="20" t="n">
        <v>77</v>
      </c>
      <c r="L64" s="20"/>
      <c r="M64" s="20"/>
      <c r="N64" s="20"/>
      <c r="O64" s="20"/>
      <c r="P64" s="20"/>
      <c r="Q64" s="20"/>
      <c r="R64" s="20"/>
      <c r="S64" s="20" t="n">
        <v>59</v>
      </c>
      <c r="T64" s="20" t="n">
        <v>59</v>
      </c>
      <c r="U64" s="20"/>
      <c r="V64" s="20"/>
    </row>
    <row r="65" customFormat="false" ht="15" hidden="false" customHeight="true" outlineLevel="0" collapsed="false">
      <c r="A65" s="20" t="n">
        <v>60</v>
      </c>
      <c r="B65" s="20" t="n">
        <v>56</v>
      </c>
      <c r="C65" s="20"/>
      <c r="D65" s="20"/>
      <c r="E65" s="20"/>
      <c r="F65" s="20"/>
      <c r="G65" s="20"/>
      <c r="H65" s="20"/>
      <c r="I65" s="20"/>
      <c r="J65" s="20" t="n">
        <v>60</v>
      </c>
      <c r="K65" s="20" t="n">
        <v>77</v>
      </c>
      <c r="L65" s="20"/>
      <c r="M65" s="20"/>
      <c r="N65" s="20"/>
      <c r="O65" s="20"/>
      <c r="P65" s="20"/>
      <c r="Q65" s="20"/>
      <c r="R65" s="20"/>
      <c r="S65" s="20" t="n">
        <v>60</v>
      </c>
      <c r="T65" s="20" t="n">
        <v>59</v>
      </c>
      <c r="U65" s="20"/>
      <c r="V65" s="20"/>
    </row>
    <row r="66" customFormat="false" ht="15" hidden="false" customHeight="true" outlineLevel="0" collapsed="false">
      <c r="A66" s="20" t="n">
        <v>61</v>
      </c>
      <c r="B66" s="20" t="n">
        <v>56</v>
      </c>
      <c r="C66" s="20"/>
      <c r="D66" s="20"/>
      <c r="E66" s="20"/>
      <c r="F66" s="20"/>
      <c r="G66" s="20"/>
      <c r="H66" s="20"/>
      <c r="I66" s="20"/>
      <c r="J66" s="20" t="n">
        <v>61</v>
      </c>
      <c r="K66" s="20" t="n">
        <v>77</v>
      </c>
      <c r="L66" s="20"/>
      <c r="M66" s="20"/>
      <c r="N66" s="20"/>
      <c r="O66" s="20"/>
      <c r="P66" s="20"/>
      <c r="Q66" s="20"/>
      <c r="R66" s="20"/>
      <c r="S66" s="20" t="n">
        <v>61</v>
      </c>
      <c r="T66" s="20" t="n">
        <v>59</v>
      </c>
      <c r="U66" s="20"/>
      <c r="V66" s="20"/>
    </row>
    <row r="67" customFormat="false" ht="15" hidden="false" customHeight="true" outlineLevel="0" collapsed="false">
      <c r="A67" s="20" t="n">
        <v>62</v>
      </c>
      <c r="B67" s="20" t="n">
        <v>57</v>
      </c>
      <c r="C67" s="20"/>
      <c r="D67" s="20"/>
      <c r="E67" s="20"/>
      <c r="F67" s="20"/>
      <c r="G67" s="20"/>
      <c r="H67" s="20"/>
      <c r="I67" s="20"/>
      <c r="J67" s="20" t="n">
        <v>62</v>
      </c>
      <c r="K67" s="20" t="n">
        <v>77</v>
      </c>
      <c r="L67" s="20"/>
      <c r="M67" s="20"/>
      <c r="N67" s="20"/>
      <c r="O67" s="20"/>
      <c r="P67" s="20"/>
      <c r="Q67" s="20"/>
      <c r="R67" s="20"/>
      <c r="S67" s="20" t="n">
        <v>62</v>
      </c>
      <c r="T67" s="20" t="n">
        <v>59</v>
      </c>
      <c r="U67" s="20"/>
      <c r="V67" s="20"/>
    </row>
    <row r="68" customFormat="false" ht="15" hidden="false" customHeight="true" outlineLevel="0" collapsed="false">
      <c r="A68" s="20" t="n">
        <v>63</v>
      </c>
      <c r="B68" s="20" t="n">
        <v>57</v>
      </c>
      <c r="C68" s="20"/>
      <c r="D68" s="20"/>
      <c r="E68" s="20"/>
      <c r="F68" s="20"/>
      <c r="G68" s="20"/>
      <c r="H68" s="20"/>
      <c r="I68" s="20"/>
      <c r="J68" s="20" t="n">
        <v>63</v>
      </c>
      <c r="K68" s="20" t="n">
        <v>77</v>
      </c>
      <c r="L68" s="20"/>
      <c r="M68" s="20"/>
      <c r="N68" s="20"/>
      <c r="O68" s="20"/>
      <c r="P68" s="20"/>
      <c r="Q68" s="20"/>
      <c r="R68" s="20"/>
      <c r="S68" s="20" t="n">
        <v>63</v>
      </c>
      <c r="T68" s="20" t="n">
        <v>60</v>
      </c>
      <c r="U68" s="20"/>
      <c r="V68" s="20"/>
    </row>
    <row r="69" customFormat="false" ht="15" hidden="false" customHeight="true" outlineLevel="0" collapsed="false">
      <c r="A69" s="20" t="n">
        <v>64</v>
      </c>
      <c r="B69" s="20" t="n">
        <v>57</v>
      </c>
      <c r="C69" s="20"/>
      <c r="D69" s="20"/>
      <c r="E69" s="20"/>
      <c r="F69" s="20"/>
      <c r="G69" s="20"/>
      <c r="H69" s="20"/>
      <c r="I69" s="20"/>
      <c r="J69" s="20" t="n">
        <v>64</v>
      </c>
      <c r="K69" s="20" t="n">
        <v>77</v>
      </c>
      <c r="L69" s="20"/>
      <c r="M69" s="20"/>
      <c r="N69" s="20"/>
      <c r="O69" s="20"/>
      <c r="P69" s="20"/>
      <c r="Q69" s="20"/>
      <c r="R69" s="20"/>
      <c r="S69" s="20" t="n">
        <v>64</v>
      </c>
      <c r="T69" s="20" t="n">
        <v>60</v>
      </c>
      <c r="U69" s="20"/>
      <c r="V69" s="20"/>
    </row>
    <row r="70" customFormat="false" ht="15" hidden="false" customHeight="true" outlineLevel="0" collapsed="false">
      <c r="A70" s="20" t="n">
        <v>65</v>
      </c>
      <c r="B70" s="20" t="n">
        <v>57</v>
      </c>
      <c r="C70" s="20"/>
      <c r="D70" s="20"/>
      <c r="E70" s="20"/>
      <c r="F70" s="20"/>
      <c r="G70" s="20"/>
      <c r="H70" s="20"/>
      <c r="I70" s="20"/>
      <c r="J70" s="20" t="n">
        <v>65</v>
      </c>
      <c r="K70" s="20" t="n">
        <v>77</v>
      </c>
      <c r="L70" s="20"/>
      <c r="M70" s="20"/>
      <c r="N70" s="20"/>
      <c r="O70" s="20"/>
      <c r="P70" s="20"/>
      <c r="Q70" s="20"/>
      <c r="R70" s="20"/>
      <c r="S70" s="20" t="n">
        <v>65</v>
      </c>
      <c r="T70" s="20" t="n">
        <v>60</v>
      </c>
      <c r="U70" s="20"/>
      <c r="V70" s="20"/>
    </row>
    <row r="71" customFormat="false" ht="15" hidden="false" customHeight="true" outlineLevel="0" collapsed="false">
      <c r="A71" s="20" t="n">
        <v>66</v>
      </c>
      <c r="B71" s="20" t="n">
        <v>57</v>
      </c>
      <c r="C71" s="20"/>
      <c r="D71" s="20"/>
      <c r="E71" s="20"/>
      <c r="F71" s="20"/>
      <c r="G71" s="20"/>
      <c r="H71" s="20"/>
      <c r="I71" s="20"/>
      <c r="J71" s="20" t="n">
        <v>66</v>
      </c>
      <c r="K71" s="20" t="n">
        <v>77</v>
      </c>
      <c r="L71" s="20"/>
      <c r="M71" s="20"/>
      <c r="N71" s="20"/>
      <c r="O71" s="20"/>
      <c r="P71" s="20"/>
      <c r="Q71" s="20"/>
      <c r="R71" s="20"/>
      <c r="S71" s="20" t="n">
        <v>66</v>
      </c>
      <c r="T71" s="20" t="n">
        <v>60</v>
      </c>
      <c r="U71" s="20"/>
      <c r="V71" s="20"/>
    </row>
    <row r="72" customFormat="false" ht="15" hidden="false" customHeight="true" outlineLevel="0" collapsed="false">
      <c r="A72" s="20" t="n">
        <v>67</v>
      </c>
      <c r="B72" s="20" t="n">
        <v>57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 t="n">
        <v>67</v>
      </c>
      <c r="T72" s="20" t="n">
        <v>60</v>
      </c>
      <c r="U72" s="20"/>
      <c r="V72" s="20"/>
    </row>
    <row r="73" customFormat="false" ht="15" hidden="false" customHeight="true" outlineLevel="0" collapsed="false">
      <c r="A73" s="20" t="n">
        <v>68</v>
      </c>
      <c r="B73" s="20" t="n">
        <v>58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 t="n">
        <v>68</v>
      </c>
      <c r="T73" s="20" t="n">
        <v>61</v>
      </c>
      <c r="U73" s="20"/>
      <c r="V73" s="20"/>
    </row>
    <row r="74" customFormat="false" ht="15" hidden="false" customHeight="true" outlineLevel="0" collapsed="false">
      <c r="A74" s="20" t="n">
        <v>69</v>
      </c>
      <c r="B74" s="20" t="n">
        <v>58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 t="n">
        <v>69</v>
      </c>
      <c r="T74" s="20" t="n">
        <v>61</v>
      </c>
      <c r="U74" s="20"/>
      <c r="V74" s="20"/>
    </row>
    <row r="75" customFormat="false" ht="15" hidden="false" customHeight="true" outlineLevel="0" collapsed="false">
      <c r="A75" s="20" t="n">
        <v>70</v>
      </c>
      <c r="B75" s="20" t="n">
        <v>58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 t="n">
        <v>70</v>
      </c>
      <c r="T75" s="20" t="n">
        <v>61</v>
      </c>
      <c r="U75" s="20"/>
      <c r="V75" s="20"/>
    </row>
    <row r="76" customFormat="false" ht="15" hidden="false" customHeight="true" outlineLevel="0" collapsed="false">
      <c r="A76" s="20" t="n">
        <v>71</v>
      </c>
      <c r="B76" s="20" t="n">
        <v>59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 t="n">
        <v>71</v>
      </c>
      <c r="T76" s="20" t="n">
        <v>62</v>
      </c>
      <c r="U76" s="20"/>
      <c r="V76" s="20"/>
    </row>
    <row r="77" customFormat="false" ht="15" hidden="false" customHeight="true" outlineLevel="0" collapsed="false">
      <c r="A77" s="20" t="n">
        <v>72</v>
      </c>
      <c r="B77" s="20" t="n">
        <v>59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 t="n">
        <v>72</v>
      </c>
      <c r="T77" s="20" t="n">
        <v>62</v>
      </c>
      <c r="U77" s="20"/>
      <c r="V77" s="20"/>
    </row>
    <row r="78" customFormat="false" ht="15" hidden="false" customHeight="true" outlineLevel="0" collapsed="false">
      <c r="A78" s="20" t="n">
        <v>73</v>
      </c>
      <c r="B78" s="20" t="n">
        <v>59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 t="n">
        <v>73</v>
      </c>
      <c r="T78" s="20" t="n">
        <v>63</v>
      </c>
      <c r="U78" s="20"/>
      <c r="V78" s="20"/>
    </row>
    <row r="79" customFormat="false" ht="15" hidden="false" customHeight="true" outlineLevel="0" collapsed="false">
      <c r="A79" s="20" t="n">
        <v>74</v>
      </c>
      <c r="B79" s="20" t="n">
        <v>59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 t="n">
        <v>74</v>
      </c>
      <c r="T79" s="20" t="n">
        <v>63</v>
      </c>
      <c r="U79" s="20"/>
      <c r="V79" s="20"/>
    </row>
    <row r="80" customFormat="false" ht="15" hidden="false" customHeight="true" outlineLevel="0" collapsed="false">
      <c r="A80" s="20" t="n">
        <v>75</v>
      </c>
      <c r="B80" s="20" t="n">
        <v>59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 t="n">
        <v>75</v>
      </c>
      <c r="T80" s="20" t="n">
        <v>63</v>
      </c>
      <c r="U80" s="20"/>
      <c r="V80" s="20"/>
    </row>
    <row r="81" customFormat="false" ht="15" hidden="false" customHeight="true" outlineLevel="0" collapsed="false">
      <c r="A81" s="20" t="n">
        <v>76</v>
      </c>
      <c r="B81" s="20" t="n">
        <v>59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 t="n">
        <v>76</v>
      </c>
      <c r="T81" s="20" t="n">
        <v>63</v>
      </c>
      <c r="U81" s="20"/>
      <c r="V81" s="20"/>
    </row>
    <row r="82" customFormat="false" ht="15" hidden="false" customHeight="true" outlineLevel="0" collapsed="false">
      <c r="A82" s="20" t="n">
        <v>77</v>
      </c>
      <c r="B82" s="20" t="n">
        <v>60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 t="n">
        <v>77</v>
      </c>
      <c r="T82" s="20" t="n">
        <v>64</v>
      </c>
      <c r="U82" s="20"/>
      <c r="V82" s="20"/>
    </row>
    <row r="83" customFormat="false" ht="15" hidden="false" customHeight="true" outlineLevel="0" collapsed="false">
      <c r="A83" s="20" t="n">
        <v>78</v>
      </c>
      <c r="B83" s="20" t="n">
        <v>60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 t="n">
        <v>78</v>
      </c>
      <c r="T83" s="20" t="n">
        <v>64</v>
      </c>
      <c r="U83" s="20"/>
      <c r="V83" s="20"/>
    </row>
    <row r="84" customFormat="false" ht="15" hidden="false" customHeight="true" outlineLevel="0" collapsed="false">
      <c r="A84" s="20" t="n">
        <v>79</v>
      </c>
      <c r="B84" s="20" t="n">
        <v>60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 t="n">
        <v>79</v>
      </c>
      <c r="T84" s="20" t="n">
        <v>64</v>
      </c>
      <c r="U84" s="20"/>
      <c r="V84" s="20"/>
    </row>
    <row r="85" customFormat="false" ht="15" hidden="false" customHeight="true" outlineLevel="0" collapsed="false">
      <c r="A85" s="20" t="n">
        <v>80</v>
      </c>
      <c r="B85" s="20" t="n">
        <v>60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 t="n">
        <v>80</v>
      </c>
      <c r="T85" s="20" t="n">
        <v>64</v>
      </c>
      <c r="U85" s="20"/>
      <c r="V85" s="20"/>
    </row>
    <row r="86" customFormat="false" ht="15" hidden="false" customHeight="true" outlineLevel="0" collapsed="false">
      <c r="A86" s="20" t="n">
        <v>81</v>
      </c>
      <c r="B86" s="20" t="n">
        <v>60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 t="n">
        <v>81</v>
      </c>
      <c r="T86" s="20" t="n">
        <v>64</v>
      </c>
      <c r="U86" s="20"/>
      <c r="V86" s="20"/>
    </row>
    <row r="87" customFormat="false" ht="15" hidden="false" customHeight="true" outlineLevel="0" collapsed="false">
      <c r="A87" s="20" t="n">
        <v>82</v>
      </c>
      <c r="B87" s="20" t="n">
        <v>60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 t="n">
        <v>82</v>
      </c>
      <c r="T87" s="20" t="n">
        <v>64</v>
      </c>
      <c r="U87" s="20"/>
      <c r="V87" s="20"/>
    </row>
    <row r="88" customFormat="false" ht="15" hidden="false" customHeight="true" outlineLevel="0" collapsed="false">
      <c r="A88" s="20" t="n">
        <v>83</v>
      </c>
      <c r="B88" s="20" t="n">
        <v>61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 t="n">
        <v>83</v>
      </c>
      <c r="T88" s="20" t="n">
        <v>64</v>
      </c>
      <c r="U88" s="20"/>
      <c r="V88" s="20"/>
    </row>
    <row r="89" customFormat="false" ht="15" hidden="false" customHeight="true" outlineLevel="0" collapsed="false">
      <c r="A89" s="20" t="n">
        <v>84</v>
      </c>
      <c r="B89" s="20" t="n">
        <v>61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 t="n">
        <v>84</v>
      </c>
      <c r="T89" s="20" t="n">
        <v>64</v>
      </c>
      <c r="U89" s="20"/>
      <c r="V89" s="20"/>
    </row>
    <row r="90" customFormat="false" ht="15" hidden="false" customHeight="true" outlineLevel="0" collapsed="false">
      <c r="A90" s="20" t="n">
        <v>85</v>
      </c>
      <c r="B90" s="20" t="n">
        <v>61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 t="n">
        <v>85</v>
      </c>
      <c r="T90" s="20" t="n">
        <v>64</v>
      </c>
      <c r="U90" s="20"/>
      <c r="V90" s="20"/>
    </row>
    <row r="91" customFormat="false" ht="15" hidden="false" customHeight="true" outlineLevel="0" collapsed="false">
      <c r="A91" s="20" t="n">
        <v>86</v>
      </c>
      <c r="B91" s="20" t="n">
        <v>61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 t="n">
        <v>86</v>
      </c>
      <c r="T91" s="20" t="n">
        <v>65</v>
      </c>
      <c r="U91" s="20"/>
      <c r="V91" s="20"/>
    </row>
    <row r="92" customFormat="false" ht="15" hidden="false" customHeight="true" outlineLevel="0" collapsed="false">
      <c r="A92" s="20" t="n">
        <v>87</v>
      </c>
      <c r="B92" s="20" t="n">
        <v>62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 t="n">
        <v>87</v>
      </c>
      <c r="T92" s="20" t="n">
        <v>65</v>
      </c>
      <c r="U92" s="20"/>
      <c r="V92" s="20"/>
    </row>
    <row r="93" customFormat="false" ht="15" hidden="false" customHeight="true" outlineLevel="0" collapsed="false">
      <c r="A93" s="20" t="n">
        <v>88</v>
      </c>
      <c r="B93" s="20" t="n">
        <v>62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 t="n">
        <v>88</v>
      </c>
      <c r="T93" s="20" t="n">
        <v>65</v>
      </c>
      <c r="U93" s="20"/>
      <c r="V93" s="20"/>
    </row>
    <row r="94" customFormat="false" ht="15" hidden="false" customHeight="true" outlineLevel="0" collapsed="false">
      <c r="A94" s="20" t="n">
        <v>89</v>
      </c>
      <c r="B94" s="20" t="n">
        <v>62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 t="n">
        <v>89</v>
      </c>
      <c r="T94" s="20" t="n">
        <v>65</v>
      </c>
      <c r="U94" s="20"/>
      <c r="V94" s="20"/>
    </row>
    <row r="95" customFormat="false" ht="15" hidden="false" customHeight="true" outlineLevel="0" collapsed="false">
      <c r="A95" s="20" t="n">
        <v>90</v>
      </c>
      <c r="B95" s="20" t="n">
        <v>62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 t="n">
        <v>90</v>
      </c>
      <c r="T95" s="20" t="n">
        <v>65</v>
      </c>
      <c r="U95" s="20"/>
      <c r="V95" s="20"/>
    </row>
    <row r="96" customFormat="false" ht="15" hidden="false" customHeight="true" outlineLevel="0" collapsed="false">
      <c r="A96" s="20" t="n">
        <v>91</v>
      </c>
      <c r="B96" s="20" t="n">
        <v>62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 t="n">
        <v>91</v>
      </c>
      <c r="T96" s="20" t="n">
        <v>65</v>
      </c>
      <c r="U96" s="20"/>
      <c r="V96" s="20"/>
    </row>
    <row r="97" customFormat="false" ht="15" hidden="false" customHeight="true" outlineLevel="0" collapsed="false">
      <c r="A97" s="20" t="n">
        <v>92</v>
      </c>
      <c r="B97" s="20" t="n">
        <v>62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 t="n">
        <v>92</v>
      </c>
      <c r="T97" s="20" t="n">
        <v>66</v>
      </c>
      <c r="U97" s="20"/>
      <c r="V97" s="20"/>
    </row>
    <row r="98" customFormat="false" ht="15" hidden="false" customHeight="true" outlineLevel="0" collapsed="false">
      <c r="A98" s="20" t="n">
        <v>93</v>
      </c>
      <c r="B98" s="20" t="n">
        <v>62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 t="n">
        <v>93</v>
      </c>
      <c r="T98" s="20" t="n">
        <v>66</v>
      </c>
      <c r="U98" s="20"/>
      <c r="V98" s="20"/>
    </row>
    <row r="99" customFormat="false" ht="15" hidden="false" customHeight="true" outlineLevel="0" collapsed="false">
      <c r="A99" s="20" t="n">
        <v>94</v>
      </c>
      <c r="B99" s="20" t="n">
        <v>62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 t="n">
        <v>94</v>
      </c>
      <c r="T99" s="20" t="n">
        <v>66</v>
      </c>
      <c r="U99" s="20"/>
      <c r="V99" s="20"/>
    </row>
    <row r="100" customFormat="false" ht="15" hidden="false" customHeight="true" outlineLevel="0" collapsed="false">
      <c r="A100" s="20" t="n">
        <v>95</v>
      </c>
      <c r="B100" s="20" t="n">
        <v>62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 t="n">
        <v>95</v>
      </c>
      <c r="T100" s="20" t="n">
        <v>66</v>
      </c>
      <c r="U100" s="20"/>
      <c r="V100" s="20"/>
    </row>
    <row r="101" customFormat="false" ht="15" hidden="false" customHeight="true" outlineLevel="0" collapsed="false">
      <c r="A101" s="20" t="n">
        <v>96</v>
      </c>
      <c r="B101" s="20" t="n">
        <v>63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 t="n">
        <v>96</v>
      </c>
      <c r="T101" s="20" t="n">
        <v>66</v>
      </c>
      <c r="U101" s="20"/>
      <c r="V101" s="20"/>
    </row>
    <row r="102" customFormat="false" ht="15" hidden="false" customHeight="true" outlineLevel="0" collapsed="false">
      <c r="A102" s="20" t="n">
        <v>97</v>
      </c>
      <c r="B102" s="20" t="n">
        <v>63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 t="n">
        <v>97</v>
      </c>
      <c r="T102" s="20" t="n">
        <v>66</v>
      </c>
      <c r="U102" s="20"/>
      <c r="V102" s="20"/>
    </row>
    <row r="103" customFormat="false" ht="15" hidden="false" customHeight="true" outlineLevel="0" collapsed="false">
      <c r="A103" s="20" t="n">
        <v>98</v>
      </c>
      <c r="B103" s="20" t="n">
        <v>63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 t="n">
        <v>98</v>
      </c>
      <c r="T103" s="20" t="n">
        <v>66</v>
      </c>
      <c r="U103" s="20"/>
      <c r="V103" s="20"/>
    </row>
    <row r="104" customFormat="false" ht="15" hidden="false" customHeight="true" outlineLevel="0" collapsed="false">
      <c r="A104" s="20" t="n">
        <v>99</v>
      </c>
      <c r="B104" s="20" t="n">
        <v>64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 t="n">
        <v>99</v>
      </c>
      <c r="T104" s="20" t="n">
        <v>66</v>
      </c>
      <c r="U104" s="20"/>
      <c r="V104" s="20"/>
    </row>
    <row r="105" customFormat="false" ht="15" hidden="false" customHeight="true" outlineLevel="0" collapsed="false">
      <c r="A105" s="20" t="n">
        <v>100</v>
      </c>
      <c r="B105" s="20" t="n">
        <v>64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 t="n">
        <v>100</v>
      </c>
      <c r="T105" s="20" t="n">
        <v>66</v>
      </c>
      <c r="U105" s="20"/>
      <c r="V105" s="20"/>
    </row>
    <row r="106" customFormat="false" ht="15" hidden="false" customHeight="true" outlineLevel="0" collapsed="false">
      <c r="A106" s="20" t="n">
        <v>101</v>
      </c>
      <c r="B106" s="20" t="n">
        <v>64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 t="n">
        <v>101</v>
      </c>
      <c r="T106" s="20" t="n">
        <v>67</v>
      </c>
      <c r="U106" s="20"/>
      <c r="V106" s="20"/>
    </row>
    <row r="107" customFormat="false" ht="15" hidden="false" customHeight="true" outlineLevel="0" collapsed="false">
      <c r="A107" s="20" t="n">
        <v>102</v>
      </c>
      <c r="B107" s="20" t="n">
        <v>64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 t="n">
        <v>102</v>
      </c>
      <c r="T107" s="20" t="n">
        <v>67</v>
      </c>
      <c r="U107" s="20"/>
      <c r="V107" s="20"/>
    </row>
    <row r="108" customFormat="false" ht="15" hidden="false" customHeight="true" outlineLevel="0" collapsed="false">
      <c r="A108" s="20" t="n">
        <v>103</v>
      </c>
      <c r="B108" s="20" t="n">
        <v>65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 t="n">
        <v>103</v>
      </c>
      <c r="T108" s="20" t="n">
        <v>69</v>
      </c>
      <c r="U108" s="20"/>
      <c r="V108" s="20"/>
    </row>
    <row r="109" customFormat="false" ht="15" hidden="false" customHeight="true" outlineLevel="0" collapsed="false">
      <c r="A109" s="20" t="n">
        <v>104</v>
      </c>
      <c r="B109" s="20" t="n">
        <v>65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 t="n">
        <v>104</v>
      </c>
      <c r="T109" s="20" t="n">
        <v>70</v>
      </c>
      <c r="U109" s="20"/>
      <c r="V109" s="20"/>
    </row>
    <row r="110" customFormat="false" ht="15" hidden="false" customHeight="true" outlineLevel="0" collapsed="false">
      <c r="A110" s="20" t="n">
        <v>105</v>
      </c>
      <c r="B110" s="20" t="n">
        <v>65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 t="n">
        <v>105</v>
      </c>
      <c r="T110" s="20" t="n">
        <v>70</v>
      </c>
      <c r="U110" s="20"/>
      <c r="V110" s="20"/>
    </row>
    <row r="111" customFormat="false" ht="15" hidden="false" customHeight="true" outlineLevel="0" collapsed="false">
      <c r="A111" s="20" t="n">
        <v>106</v>
      </c>
      <c r="B111" s="20" t="n">
        <v>65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 t="n">
        <v>106</v>
      </c>
      <c r="T111" s="20" t="n">
        <v>70</v>
      </c>
      <c r="U111" s="20"/>
      <c r="V111" s="20"/>
    </row>
    <row r="112" customFormat="false" ht="15" hidden="false" customHeight="true" outlineLevel="0" collapsed="false">
      <c r="A112" s="20" t="n">
        <v>107</v>
      </c>
      <c r="B112" s="20" t="n">
        <v>65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 t="n">
        <v>107</v>
      </c>
      <c r="T112" s="20" t="n">
        <v>70</v>
      </c>
      <c r="U112" s="20"/>
      <c r="V112" s="20"/>
    </row>
    <row r="113" customFormat="false" ht="15" hidden="false" customHeight="true" outlineLevel="0" collapsed="false">
      <c r="A113" s="20" t="n">
        <v>108</v>
      </c>
      <c r="B113" s="20" t="n">
        <v>65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 t="n">
        <v>108</v>
      </c>
      <c r="T113" s="20" t="n">
        <v>70</v>
      </c>
      <c r="U113" s="20"/>
      <c r="V113" s="20"/>
    </row>
    <row r="114" customFormat="false" ht="15" hidden="false" customHeight="true" outlineLevel="0" collapsed="false">
      <c r="A114" s="20" t="n">
        <v>109</v>
      </c>
      <c r="B114" s="20" t="n">
        <v>65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 t="n">
        <v>109</v>
      </c>
      <c r="T114" s="20" t="n">
        <v>70</v>
      </c>
      <c r="U114" s="20"/>
      <c r="V114" s="20"/>
    </row>
    <row r="115" customFormat="false" ht="15" hidden="false" customHeight="true" outlineLevel="0" collapsed="false">
      <c r="A115" s="20" t="n">
        <v>110</v>
      </c>
      <c r="B115" s="20" t="n">
        <v>65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 t="n">
        <v>110</v>
      </c>
      <c r="T115" s="20" t="n">
        <v>70</v>
      </c>
      <c r="U115" s="20"/>
      <c r="V115" s="20"/>
    </row>
    <row r="116" customFormat="false" ht="15" hidden="false" customHeight="true" outlineLevel="0" collapsed="false">
      <c r="A116" s="20" t="n">
        <v>111</v>
      </c>
      <c r="B116" s="20" t="n">
        <v>65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 t="n">
        <v>111</v>
      </c>
      <c r="T116" s="20" t="n">
        <v>70</v>
      </c>
      <c r="U116" s="20"/>
      <c r="V116" s="20"/>
    </row>
    <row r="117" customFormat="false" ht="15" hidden="false" customHeight="true" outlineLevel="0" collapsed="false">
      <c r="A117" s="20" t="n">
        <v>112</v>
      </c>
      <c r="B117" s="20" t="n">
        <v>65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 t="n">
        <v>112</v>
      </c>
      <c r="T117" s="20" t="n">
        <v>70</v>
      </c>
      <c r="U117" s="20"/>
      <c r="V117" s="20"/>
    </row>
    <row r="118" customFormat="false" ht="15" hidden="false" customHeight="true" outlineLevel="0" collapsed="false">
      <c r="A118" s="20" t="n">
        <v>113</v>
      </c>
      <c r="B118" s="20" t="n">
        <v>66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 t="n">
        <v>113</v>
      </c>
      <c r="T118" s="20" t="n">
        <v>70</v>
      </c>
      <c r="U118" s="20"/>
      <c r="V118" s="20"/>
    </row>
    <row r="119" customFormat="false" ht="15" hidden="false" customHeight="true" outlineLevel="0" collapsed="false">
      <c r="A119" s="20" t="n">
        <v>114</v>
      </c>
      <c r="B119" s="20" t="n">
        <v>66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 t="n">
        <v>114</v>
      </c>
      <c r="T119" s="20" t="n">
        <v>70</v>
      </c>
      <c r="U119" s="20"/>
      <c r="V119" s="20"/>
    </row>
    <row r="120" customFormat="false" ht="15" hidden="false" customHeight="true" outlineLevel="0" collapsed="false">
      <c r="A120" s="20" t="n">
        <v>115</v>
      </c>
      <c r="B120" s="20" t="n">
        <v>66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 t="n">
        <v>115</v>
      </c>
      <c r="T120" s="20" t="n">
        <v>70</v>
      </c>
      <c r="U120" s="20"/>
      <c r="V120" s="20"/>
    </row>
    <row r="121" customFormat="false" ht="15" hidden="false" customHeight="true" outlineLevel="0" collapsed="false">
      <c r="A121" s="20" t="n">
        <v>116</v>
      </c>
      <c r="B121" s="20" t="n">
        <v>66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 t="n">
        <v>116</v>
      </c>
      <c r="T121" s="20" t="n">
        <v>70</v>
      </c>
      <c r="U121" s="20"/>
      <c r="V121" s="20"/>
    </row>
    <row r="122" customFormat="false" ht="15" hidden="false" customHeight="true" outlineLevel="0" collapsed="false">
      <c r="A122" s="20" t="n">
        <v>117</v>
      </c>
      <c r="B122" s="20" t="n">
        <v>66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 t="n">
        <v>117</v>
      </c>
      <c r="T122" s="20" t="n">
        <v>70</v>
      </c>
      <c r="U122" s="20"/>
      <c r="V122" s="20"/>
    </row>
    <row r="123" customFormat="false" ht="15" hidden="false" customHeight="true" outlineLevel="0" collapsed="false">
      <c r="A123" s="20" t="n">
        <v>118</v>
      </c>
      <c r="B123" s="20" t="n">
        <v>66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 t="n">
        <v>118</v>
      </c>
      <c r="T123" s="20" t="n">
        <v>70</v>
      </c>
      <c r="U123" s="20"/>
      <c r="V123" s="20"/>
    </row>
    <row r="124" customFormat="false" ht="15" hidden="false" customHeight="true" outlineLevel="0" collapsed="false">
      <c r="A124" s="20" t="n">
        <v>119</v>
      </c>
      <c r="B124" s="20" t="n">
        <v>67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 t="n">
        <v>119</v>
      </c>
      <c r="T124" s="20" t="n">
        <v>70</v>
      </c>
      <c r="U124" s="20"/>
      <c r="V124" s="20"/>
    </row>
    <row r="125" customFormat="false" ht="15" hidden="false" customHeight="true" outlineLevel="0" collapsed="false">
      <c r="A125" s="20" t="n">
        <v>120</v>
      </c>
      <c r="B125" s="20" t="n">
        <v>67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 t="n">
        <v>120</v>
      </c>
      <c r="T125" s="20" t="n">
        <v>70</v>
      </c>
      <c r="U125" s="20"/>
      <c r="V125" s="20"/>
    </row>
    <row r="126" customFormat="false" ht="15" hidden="false" customHeight="true" outlineLevel="0" collapsed="false">
      <c r="A126" s="20" t="n">
        <v>121</v>
      </c>
      <c r="B126" s="20" t="n">
        <v>67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 t="n">
        <v>121</v>
      </c>
      <c r="T126" s="20" t="n">
        <v>70</v>
      </c>
      <c r="U126" s="20"/>
      <c r="V126" s="20"/>
    </row>
    <row r="127" customFormat="false" ht="15" hidden="false" customHeight="true" outlineLevel="0" collapsed="false">
      <c r="A127" s="20" t="n">
        <v>122</v>
      </c>
      <c r="B127" s="20" t="n">
        <v>67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 t="n">
        <v>122</v>
      </c>
      <c r="T127" s="20" t="n">
        <v>70</v>
      </c>
      <c r="U127" s="20"/>
      <c r="V127" s="20"/>
    </row>
    <row r="128" customFormat="false" ht="15" hidden="false" customHeight="true" outlineLevel="0" collapsed="false">
      <c r="A128" s="20" t="n">
        <v>123</v>
      </c>
      <c r="B128" s="20" t="n">
        <v>67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 t="n">
        <v>123</v>
      </c>
      <c r="T128" s="20" t="n">
        <v>70</v>
      </c>
      <c r="U128" s="20"/>
      <c r="V128" s="20"/>
    </row>
    <row r="129" customFormat="false" ht="15" hidden="false" customHeight="true" outlineLevel="0" collapsed="false">
      <c r="A129" s="20" t="n">
        <v>124</v>
      </c>
      <c r="B129" s="20" t="n">
        <v>68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 t="n">
        <v>124</v>
      </c>
      <c r="T129" s="20" t="n">
        <v>70</v>
      </c>
      <c r="U129" s="20"/>
      <c r="V129" s="20"/>
    </row>
    <row r="130" customFormat="false" ht="15" hidden="false" customHeight="true" outlineLevel="0" collapsed="false">
      <c r="A130" s="20" t="n">
        <v>125</v>
      </c>
      <c r="B130" s="20" t="n">
        <v>68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 t="n">
        <v>125</v>
      </c>
      <c r="T130" s="20" t="n">
        <v>70</v>
      </c>
      <c r="U130" s="20"/>
      <c r="V130" s="20"/>
    </row>
    <row r="131" customFormat="false" ht="15" hidden="false" customHeight="true" outlineLevel="0" collapsed="false">
      <c r="A131" s="20" t="n">
        <v>126</v>
      </c>
      <c r="B131" s="20" t="n">
        <v>68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 t="n">
        <v>126</v>
      </c>
      <c r="T131" s="20" t="n">
        <v>70</v>
      </c>
      <c r="U131" s="20"/>
      <c r="V131" s="20"/>
    </row>
    <row r="132" customFormat="false" ht="15" hidden="false" customHeight="true" outlineLevel="0" collapsed="false">
      <c r="A132" s="20" t="n">
        <v>127</v>
      </c>
      <c r="B132" s="20" t="n">
        <v>68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 t="n">
        <v>127</v>
      </c>
      <c r="T132" s="20" t="n">
        <v>70</v>
      </c>
      <c r="U132" s="20"/>
      <c r="V132" s="20"/>
    </row>
    <row r="133" customFormat="false" ht="15" hidden="false" customHeight="true" outlineLevel="0" collapsed="false">
      <c r="A133" s="20" t="n">
        <v>128</v>
      </c>
      <c r="B133" s="20" t="n">
        <v>69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 t="n">
        <v>128</v>
      </c>
      <c r="T133" s="20" t="n">
        <v>70</v>
      </c>
      <c r="U133" s="20"/>
      <c r="V133" s="20"/>
    </row>
    <row r="134" customFormat="false" ht="15" hidden="false" customHeight="true" outlineLevel="0" collapsed="false">
      <c r="A134" s="20" t="n">
        <v>129</v>
      </c>
      <c r="B134" s="20" t="n">
        <v>69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 t="n">
        <v>129</v>
      </c>
      <c r="T134" s="20" t="n">
        <v>70</v>
      </c>
      <c r="U134" s="20"/>
      <c r="V134" s="20"/>
    </row>
    <row r="135" customFormat="false" ht="15" hidden="false" customHeight="true" outlineLevel="0" collapsed="false">
      <c r="A135" s="20" t="n">
        <v>130</v>
      </c>
      <c r="B135" s="20" t="n">
        <v>69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 t="n">
        <v>130</v>
      </c>
      <c r="T135" s="20" t="n">
        <v>70</v>
      </c>
      <c r="U135" s="20"/>
      <c r="V135" s="20"/>
    </row>
    <row r="136" customFormat="false" ht="15" hidden="false" customHeight="true" outlineLevel="0" collapsed="false">
      <c r="A136" s="20" t="n">
        <v>131</v>
      </c>
      <c r="B136" s="20" t="n">
        <v>69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 t="n">
        <v>131</v>
      </c>
      <c r="T136" s="20" t="n">
        <v>70</v>
      </c>
      <c r="U136" s="20"/>
      <c r="V136" s="20"/>
    </row>
    <row r="137" customFormat="false" ht="15" hidden="false" customHeight="true" outlineLevel="0" collapsed="false">
      <c r="A137" s="20" t="n">
        <v>132</v>
      </c>
      <c r="B137" s="20" t="n">
        <v>69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 t="n">
        <v>132</v>
      </c>
      <c r="T137" s="20" t="n">
        <v>70</v>
      </c>
      <c r="U137" s="20"/>
      <c r="V137" s="20"/>
    </row>
    <row r="138" customFormat="false" ht="15" hidden="false" customHeight="true" outlineLevel="0" collapsed="false">
      <c r="A138" s="20" t="n">
        <v>133</v>
      </c>
      <c r="B138" s="20" t="n">
        <v>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 t="n">
        <v>133</v>
      </c>
      <c r="T138" s="20" t="n">
        <v>70</v>
      </c>
      <c r="U138" s="20"/>
      <c r="V138" s="20"/>
    </row>
    <row r="139" customFormat="false" ht="15" hidden="false" customHeight="true" outlineLevel="0" collapsed="false">
      <c r="A139" s="20" t="n">
        <v>134</v>
      </c>
      <c r="B139" s="20" t="n">
        <v>69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 t="n">
        <v>134</v>
      </c>
      <c r="T139" s="20" t="n">
        <v>70</v>
      </c>
      <c r="U139" s="20"/>
      <c r="V139" s="20"/>
    </row>
    <row r="140" customFormat="false" ht="15" hidden="false" customHeight="true" outlineLevel="0" collapsed="false">
      <c r="A140" s="20" t="n">
        <v>135</v>
      </c>
      <c r="B140" s="20" t="n">
        <v>69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 t="n">
        <v>135</v>
      </c>
      <c r="T140" s="20" t="n">
        <v>70</v>
      </c>
      <c r="U140" s="20"/>
      <c r="V140" s="20"/>
    </row>
    <row r="141" customFormat="false" ht="15" hidden="false" customHeight="true" outlineLevel="0" collapsed="false">
      <c r="A141" s="20" t="n">
        <v>136</v>
      </c>
      <c r="B141" s="20" t="n">
        <v>69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 t="n">
        <v>136</v>
      </c>
      <c r="T141" s="20" t="n">
        <v>70</v>
      </c>
      <c r="U141" s="20"/>
      <c r="V141" s="20"/>
    </row>
    <row r="142" customFormat="false" ht="15" hidden="false" customHeight="true" outlineLevel="0" collapsed="false">
      <c r="A142" s="20" t="n">
        <v>137</v>
      </c>
      <c r="B142" s="20" t="n">
        <v>69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 t="n">
        <v>137</v>
      </c>
      <c r="T142" s="20" t="n">
        <v>70</v>
      </c>
      <c r="U142" s="20"/>
      <c r="V142" s="20"/>
    </row>
    <row r="143" customFormat="false" ht="15" hidden="false" customHeight="true" outlineLevel="0" collapsed="false">
      <c r="A143" s="20" t="n">
        <v>138</v>
      </c>
      <c r="B143" s="20" t="n">
        <v>69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 t="n">
        <v>138</v>
      </c>
      <c r="T143" s="20" t="n">
        <v>72</v>
      </c>
      <c r="U143" s="20"/>
      <c r="V143" s="20"/>
    </row>
    <row r="144" customFormat="false" ht="15" hidden="false" customHeight="true" outlineLevel="0" collapsed="false">
      <c r="A144" s="20" t="n">
        <v>139</v>
      </c>
      <c r="B144" s="20" t="n">
        <v>69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 t="n">
        <v>139</v>
      </c>
      <c r="T144" s="20" t="n">
        <v>72</v>
      </c>
      <c r="U144" s="20"/>
      <c r="V144" s="20"/>
    </row>
    <row r="145" customFormat="false" ht="15" hidden="false" customHeight="true" outlineLevel="0" collapsed="false">
      <c r="A145" s="20" t="n">
        <v>140</v>
      </c>
      <c r="B145" s="20" t="n">
        <v>69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 t="n">
        <v>140</v>
      </c>
      <c r="T145" s="20" t="n">
        <v>72</v>
      </c>
      <c r="U145" s="20"/>
      <c r="V145" s="20"/>
    </row>
    <row r="146" customFormat="false" ht="15" hidden="false" customHeight="true" outlineLevel="0" collapsed="false">
      <c r="A146" s="20" t="n">
        <v>141</v>
      </c>
      <c r="B146" s="20" t="n">
        <v>69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 t="n">
        <v>141</v>
      </c>
      <c r="T146" s="20" t="n">
        <v>72</v>
      </c>
      <c r="U146" s="20"/>
      <c r="V146" s="20"/>
    </row>
    <row r="147" customFormat="false" ht="15" hidden="false" customHeight="true" outlineLevel="0" collapsed="false">
      <c r="A147" s="20" t="n">
        <v>142</v>
      </c>
      <c r="B147" s="20" t="n">
        <v>69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 t="n">
        <v>142</v>
      </c>
      <c r="T147" s="20" t="n">
        <v>72</v>
      </c>
      <c r="U147" s="20"/>
      <c r="V147" s="20"/>
    </row>
    <row r="148" customFormat="false" ht="15" hidden="false" customHeight="true" outlineLevel="0" collapsed="false">
      <c r="A148" s="20" t="n">
        <v>143</v>
      </c>
      <c r="B148" s="20" t="n">
        <v>69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 t="n">
        <v>143</v>
      </c>
      <c r="T148" s="20" t="n">
        <v>72</v>
      </c>
      <c r="U148" s="20"/>
      <c r="V148" s="20"/>
    </row>
    <row r="149" customFormat="false" ht="15" hidden="false" customHeight="true" outlineLevel="0" collapsed="false">
      <c r="A149" s="20" t="n">
        <v>144</v>
      </c>
      <c r="B149" s="20" t="n">
        <v>69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 t="n">
        <v>144</v>
      </c>
      <c r="T149" s="20" t="n">
        <v>72</v>
      </c>
      <c r="U149" s="20"/>
      <c r="V149" s="20"/>
    </row>
    <row r="150" customFormat="false" ht="15" hidden="false" customHeight="true" outlineLevel="0" collapsed="false">
      <c r="A150" s="20" t="n">
        <v>145</v>
      </c>
      <c r="B150" s="20" t="n">
        <v>69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 t="n">
        <v>145</v>
      </c>
      <c r="T150" s="20" t="n">
        <v>72</v>
      </c>
      <c r="U150" s="20"/>
      <c r="V150" s="20"/>
    </row>
    <row r="151" customFormat="false" ht="15" hidden="false" customHeight="true" outlineLevel="0" collapsed="false">
      <c r="A151" s="20" t="n">
        <v>146</v>
      </c>
      <c r="B151" s="20" t="n">
        <v>69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 t="n">
        <v>146</v>
      </c>
      <c r="T151" s="20" t="n">
        <v>77</v>
      </c>
      <c r="U151" s="20"/>
      <c r="V151" s="20"/>
    </row>
    <row r="152" customFormat="false" ht="15" hidden="false" customHeight="true" outlineLevel="0" collapsed="false">
      <c r="A152" s="20" t="n">
        <v>147</v>
      </c>
      <c r="B152" s="20" t="n">
        <v>69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 t="n">
        <v>147</v>
      </c>
      <c r="T152" s="20" t="n">
        <v>77</v>
      </c>
      <c r="U152" s="20"/>
      <c r="V152" s="20"/>
    </row>
    <row r="153" customFormat="false" ht="15" hidden="false" customHeight="true" outlineLevel="0" collapsed="false">
      <c r="A153" s="20" t="n">
        <v>148</v>
      </c>
      <c r="B153" s="20" t="n">
        <v>69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 t="n">
        <v>148</v>
      </c>
      <c r="T153" s="20" t="n">
        <v>77</v>
      </c>
      <c r="U153" s="20"/>
      <c r="V153" s="20"/>
    </row>
    <row r="154" customFormat="false" ht="15" hidden="false" customHeight="true" outlineLevel="0" collapsed="false">
      <c r="A154" s="20" t="n">
        <v>149</v>
      </c>
      <c r="B154" s="20" t="n">
        <v>69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 t="n">
        <v>149</v>
      </c>
      <c r="T154" s="20" t="n">
        <v>77</v>
      </c>
      <c r="U154" s="20"/>
      <c r="V154" s="20"/>
    </row>
    <row r="155" customFormat="false" ht="15" hidden="false" customHeight="true" outlineLevel="0" collapsed="false">
      <c r="A155" s="20" t="n">
        <v>150</v>
      </c>
      <c r="B155" s="20" t="n">
        <v>69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 t="n">
        <v>150</v>
      </c>
      <c r="T155" s="20" t="n">
        <v>77</v>
      </c>
      <c r="U155" s="20"/>
      <c r="V155" s="20"/>
    </row>
    <row r="156" customFormat="false" ht="15" hidden="false" customHeight="true" outlineLevel="0" collapsed="false">
      <c r="A156" s="20" t="n">
        <v>151</v>
      </c>
      <c r="B156" s="20" t="n">
        <v>69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 t="n">
        <v>151</v>
      </c>
      <c r="T156" s="20" t="n">
        <v>77</v>
      </c>
      <c r="U156" s="20"/>
      <c r="V156" s="20"/>
    </row>
    <row r="157" customFormat="false" ht="15" hidden="false" customHeight="true" outlineLevel="0" collapsed="false">
      <c r="A157" s="20" t="n">
        <v>152</v>
      </c>
      <c r="B157" s="20" t="n">
        <v>69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 t="n">
        <v>152</v>
      </c>
      <c r="T157" s="20" t="n">
        <v>77</v>
      </c>
      <c r="U157" s="20"/>
      <c r="V157" s="20"/>
    </row>
    <row r="158" customFormat="false" ht="15" hidden="false" customHeight="true" outlineLevel="0" collapsed="false">
      <c r="A158" s="20" t="n">
        <v>153</v>
      </c>
      <c r="B158" s="20" t="n">
        <v>69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 t="n">
        <v>153</v>
      </c>
      <c r="T158" s="20" t="n">
        <v>77</v>
      </c>
      <c r="U158" s="20"/>
      <c r="V158" s="20"/>
    </row>
    <row r="159" customFormat="false" ht="15" hidden="false" customHeight="true" outlineLevel="0" collapsed="false">
      <c r="A159" s="20" t="n">
        <v>154</v>
      </c>
      <c r="B159" s="20" t="n">
        <v>69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 t="n">
        <v>154</v>
      </c>
      <c r="T159" s="20" t="n">
        <v>77</v>
      </c>
      <c r="U159" s="20"/>
      <c r="V159" s="20"/>
    </row>
    <row r="160" customFormat="false" ht="15" hidden="false" customHeight="true" outlineLevel="0" collapsed="false">
      <c r="A160" s="20" t="n">
        <v>155</v>
      </c>
      <c r="B160" s="20" t="n">
        <v>69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 t="n">
        <v>155</v>
      </c>
      <c r="T160" s="20" t="n">
        <v>77</v>
      </c>
      <c r="U160" s="20"/>
      <c r="V160" s="20"/>
    </row>
    <row r="161" customFormat="false" ht="15" hidden="false" customHeight="true" outlineLevel="0" collapsed="false">
      <c r="A161" s="20" t="n">
        <v>156</v>
      </c>
      <c r="B161" s="20" t="n">
        <v>69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 t="n">
        <v>156</v>
      </c>
      <c r="T161" s="20" t="n">
        <v>77</v>
      </c>
      <c r="U161" s="20"/>
      <c r="V161" s="20"/>
    </row>
    <row r="162" customFormat="false" ht="15" hidden="false" customHeight="true" outlineLevel="0" collapsed="false">
      <c r="A162" s="20" t="n">
        <v>157</v>
      </c>
      <c r="B162" s="20" t="n">
        <v>69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 t="n">
        <v>157</v>
      </c>
      <c r="T162" s="20" t="n">
        <v>77</v>
      </c>
      <c r="U162" s="20"/>
      <c r="V162" s="20"/>
    </row>
    <row r="163" customFormat="false" ht="15" hidden="false" customHeight="true" outlineLevel="0" collapsed="false">
      <c r="A163" s="20" t="n">
        <v>158</v>
      </c>
      <c r="B163" s="20" t="n">
        <v>69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 t="n">
        <v>158</v>
      </c>
      <c r="T163" s="20" t="n">
        <v>77</v>
      </c>
      <c r="U163" s="20"/>
      <c r="V163" s="20"/>
    </row>
    <row r="164" customFormat="false" ht="15" hidden="false" customHeight="true" outlineLevel="0" collapsed="false">
      <c r="A164" s="20" t="n">
        <v>159</v>
      </c>
      <c r="B164" s="20" t="n">
        <v>69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 t="n">
        <v>159</v>
      </c>
      <c r="T164" s="20" t="n">
        <v>77</v>
      </c>
      <c r="U164" s="20"/>
      <c r="V164" s="20"/>
    </row>
    <row r="165" customFormat="false" ht="15" hidden="false" customHeight="true" outlineLevel="0" collapsed="false">
      <c r="A165" s="20" t="n">
        <v>160</v>
      </c>
      <c r="B165" s="20" t="n">
        <v>71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customFormat="false" ht="15" hidden="false" customHeight="true" outlineLevel="0" collapsed="false">
      <c r="A166" s="20" t="n">
        <v>161</v>
      </c>
      <c r="B166" s="20" t="n">
        <v>71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customFormat="false" ht="15" hidden="false" customHeight="true" outlineLevel="0" collapsed="false">
      <c r="A167" s="20" t="n">
        <v>162</v>
      </c>
      <c r="B167" s="20" t="n">
        <v>71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customFormat="false" ht="15" hidden="false" customHeight="true" outlineLevel="0" collapsed="false">
      <c r="A168" s="20" t="n">
        <v>163</v>
      </c>
      <c r="B168" s="20" t="n">
        <v>71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customFormat="false" ht="15" hidden="false" customHeight="true" outlineLevel="0" collapsed="false">
      <c r="A169" s="20" t="n">
        <v>164</v>
      </c>
      <c r="B169" s="20" t="n">
        <v>71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customFormat="false" ht="15" hidden="false" customHeight="true" outlineLevel="0" collapsed="false">
      <c r="A170" s="20" t="n">
        <v>165</v>
      </c>
      <c r="B170" s="20" t="n">
        <v>73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customFormat="false" ht="15" hidden="false" customHeight="true" outlineLevel="0" collapsed="false">
      <c r="A171" s="20" t="n">
        <v>166</v>
      </c>
      <c r="B171" s="20" t="n">
        <v>73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customFormat="false" ht="15" hidden="false" customHeight="true" outlineLevel="0" collapsed="false">
      <c r="A172" s="20" t="n">
        <v>167</v>
      </c>
      <c r="B172" s="20" t="n">
        <v>73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customFormat="false" ht="15" hidden="false" customHeight="true" outlineLevel="0" collapsed="false">
      <c r="A173" s="20" t="n">
        <v>168</v>
      </c>
      <c r="B173" s="20" t="n">
        <v>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customFormat="false" ht="15" hidden="false" customHeight="true" outlineLevel="0" collapsed="false">
      <c r="A174" s="20" t="n">
        <v>169</v>
      </c>
      <c r="B174" s="20" t="n">
        <v>73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customFormat="false" ht="15" hidden="false" customHeight="true" outlineLevel="0" collapsed="false">
      <c r="A175" s="20" t="n">
        <v>170</v>
      </c>
      <c r="B175" s="20" t="n">
        <v>73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customFormat="false" ht="15" hidden="false" customHeight="true" outlineLevel="0" collapsed="false">
      <c r="A176" s="20" t="n">
        <v>171</v>
      </c>
      <c r="B176" s="20" t="n">
        <v>73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customFormat="false" ht="15" hidden="false" customHeight="true" outlineLevel="0" collapsed="false">
      <c r="A177" s="20" t="n">
        <v>172</v>
      </c>
      <c r="B177" s="20" t="n">
        <v>73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customFormat="false" ht="15" hidden="false" customHeight="true" outlineLevel="0" collapsed="false">
      <c r="A178" s="20" t="n">
        <v>173</v>
      </c>
      <c r="B178" s="20" t="n">
        <v>73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customFormat="false" ht="15" hidden="false" customHeight="true" outlineLevel="0" collapsed="false">
      <c r="A179" s="20" t="n">
        <v>174</v>
      </c>
      <c r="B179" s="20" t="n">
        <v>77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customFormat="false" ht="15" hidden="false" customHeight="true" outlineLevel="0" collapsed="false">
      <c r="A180" s="20" t="n">
        <v>175</v>
      </c>
      <c r="B180" s="20" t="n">
        <v>77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customFormat="false" ht="15" hidden="false" customHeight="true" outlineLevel="0" collapsed="false">
      <c r="A181" s="20" t="n">
        <v>176</v>
      </c>
      <c r="B181" s="20" t="n">
        <v>77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customFormat="false" ht="15" hidden="false" customHeight="true" outlineLevel="0" collapsed="false">
      <c r="A182" s="20" t="n">
        <v>177</v>
      </c>
      <c r="B182" s="20" t="n">
        <v>77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customFormat="false" ht="15" hidden="false" customHeight="true" outlineLevel="0" collapsed="false">
      <c r="A183" s="20" t="n">
        <v>178</v>
      </c>
      <c r="B183" s="20" t="n">
        <v>77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customFormat="false" ht="15" hidden="false" customHeight="true" outlineLevel="0" collapsed="false">
      <c r="A184" s="20" t="n">
        <v>179</v>
      </c>
      <c r="B184" s="20" t="n">
        <v>77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customFormat="false" ht="15" hidden="false" customHeight="true" outlineLevel="0" collapsed="false">
      <c r="A185" s="20" t="n">
        <v>180</v>
      </c>
      <c r="B185" s="20" t="n">
        <v>77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customFormat="false" ht="15" hidden="false" customHeight="true" outlineLevel="0" collapsed="false">
      <c r="A186" s="20" t="n">
        <v>181</v>
      </c>
      <c r="B186" s="20" t="n">
        <v>77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customFormat="false" ht="15" hidden="false" customHeight="true" outlineLevel="0" collapsed="false">
      <c r="A187" s="20" t="n">
        <v>182</v>
      </c>
      <c r="B187" s="20" t="n">
        <v>77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customFormat="false" ht="15" hidden="false" customHeight="true" outlineLevel="0" collapsed="false">
      <c r="A188" s="20" t="n">
        <v>183</v>
      </c>
      <c r="B188" s="20" t="n">
        <v>77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customFormat="false" ht="15" hidden="false" customHeight="true" outlineLevel="0" collapsed="false">
      <c r="A189" s="20" t="n">
        <v>184</v>
      </c>
      <c r="B189" s="20" t="n">
        <v>77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customFormat="false" ht="15" hidden="false" customHeight="true" outlineLevel="0" collapsed="false">
      <c r="A190" s="20" t="n">
        <v>185</v>
      </c>
      <c r="B190" s="20" t="n">
        <v>77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customFormat="false" ht="15" hidden="false" customHeight="true" outlineLevel="0" collapsed="false">
      <c r="A191" s="20" t="n">
        <v>186</v>
      </c>
      <c r="B191" s="20" t="n">
        <v>77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customFormat="false" ht="15" hidden="false" customHeight="true" outlineLevel="0" collapsed="false">
      <c r="A192" s="20" t="n">
        <v>187</v>
      </c>
      <c r="B192" s="20" t="n">
        <v>77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customFormat="false" ht="15" hidden="false" customHeight="true" outlineLevel="0" collapsed="false">
      <c r="A193" s="20" t="n">
        <v>188</v>
      </c>
      <c r="B193" s="20" t="n">
        <v>77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customFormat="false" ht="15" hidden="false" customHeight="true" outlineLevel="0" collapsed="false">
      <c r="A194" s="20" t="n">
        <v>189</v>
      </c>
      <c r="B194" s="20" t="n">
        <v>77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customFormat="false" ht="15" hidden="false" customHeight="true" outlineLevel="0" collapsed="false">
      <c r="A195" s="20" t="n">
        <v>190</v>
      </c>
      <c r="B195" s="20" t="n">
        <v>77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customFormat="false" ht="15" hidden="false" customHeight="true" outlineLevel="0" collapsed="false">
      <c r="A196" s="20" t="n">
        <v>191</v>
      </c>
      <c r="B196" s="20" t="n">
        <v>77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customFormat="false" ht="15" hidden="false" customHeight="true" outlineLevel="0" collapsed="false">
      <c r="A197" s="20" t="n">
        <v>192</v>
      </c>
      <c r="B197" s="20" t="n">
        <v>77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customFormat="false" ht="15" hidden="false" customHeight="true" outlineLevel="0" collapsed="false">
      <c r="A198" s="20" t="n">
        <v>193</v>
      </c>
      <c r="B198" s="20" t="n">
        <v>77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customFormat="false" ht="15" hidden="false" customHeight="true" outlineLevel="0" collapsed="false">
      <c r="A199" s="20" t="n">
        <v>194</v>
      </c>
      <c r="B199" s="20" t="n">
        <v>77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customFormat="false" ht="15" hidden="false" customHeight="true" outlineLevel="0" collapsed="false">
      <c r="A200" s="20" t="n">
        <v>195</v>
      </c>
      <c r="B200" s="20" t="n">
        <v>77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customFormat="false" ht="15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customFormat="false" ht="15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customFormat="false" ht="15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customFormat="false" ht="15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customFormat="false" ht="15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customFormat="false" ht="15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customFormat="false" ht="15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customFormat="false" ht="15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customFormat="false" ht="15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customFormat="false" ht="15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customFormat="false" ht="15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</sheetData>
  <mergeCells count="8">
    <mergeCell ref="A1:B1"/>
    <mergeCell ref="A3:B3"/>
    <mergeCell ref="D3:E3"/>
    <mergeCell ref="G3:H3"/>
    <mergeCell ref="J3:K3"/>
    <mergeCell ref="M3:N3"/>
    <mergeCell ref="P3:Q3"/>
    <mergeCell ref="S3:T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2021-08-02T16:38:42Z</dcterms:created>
  <dc:creator>Camila Bernardes</dc:creator>
  <dc:description/>
  <dc:language>pt-BR</dc:language>
  <cp:lastModifiedBy>Alexandra</cp:lastModifiedBy>
  <dcterms:modified xsi:type="dcterms:W3CDTF">2026-03-27T21:42:59Z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