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9880a8877f1038/Documents/"/>
    </mc:Choice>
  </mc:AlternateContent>
  <xr:revisionPtr revIDLastSave="12" documentId="8_{D683A6D5-1623-4405-8926-BB182C372035}" xr6:coauthVersionLast="47" xr6:coauthVersionMax="47" xr10:uidLastSave="{0A2275D7-74D3-4E33-BB3A-3A3ACC678EB3}"/>
  <bookViews>
    <workbookView xWindow="-90" yWindow="0" windowWidth="9780" windowHeight="11370" xr2:uid="{261B7576-2E12-416B-A333-3F3A79C924E9}"/>
  </bookViews>
  <sheets>
    <sheet name="Average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94A7AB-C0D2-4436-8F8A-C069F08AA6BA}" keepAlive="1" name="Query - As Received (2)" description="Connection to the 'As Received (2)' query in the workbook." type="5" refreshedVersion="0" background="1">
    <dbPr connection="Provider=Microsoft.Mashup.OleDb.1;Data Source=$Workbook$;Location=&quot;As Received (2)&quot;;Extended Properties=&quot;&quot;" command="SELECT * FROM [As Received (2)]"/>
  </connection>
</connections>
</file>

<file path=xl/sharedStrings.xml><?xml version="1.0" encoding="utf-8"?>
<sst xmlns="http://schemas.openxmlformats.org/spreadsheetml/2006/main" count="7" uniqueCount="7">
  <si>
    <t>Alaska</t>
  </si>
  <si>
    <t>California</t>
  </si>
  <si>
    <t>Massachusetts</t>
  </si>
  <si>
    <t>New York</t>
  </si>
  <si>
    <t>State</t>
  </si>
  <si>
    <t>Average Violent Crime Rate</t>
  </si>
  <si>
    <t>Average Property 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</si>
</sst>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tered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 Received"/>
      <sheetName val="Filtered Data"/>
      <sheetName val="As Received (2)"/>
    </sheetNames>
    <sheetDataSet>
      <sheetData sheetId="0">
        <row r="1">
          <cell r="L1"/>
        </row>
        <row r="2">
          <cell r="A2" t="str">
            <v>State</v>
          </cell>
          <cell r="L2" t="str">
            <v>Robbery</v>
          </cell>
        </row>
        <row r="3">
          <cell r="A3" t="str">
            <v>Alabama</v>
          </cell>
          <cell r="L3">
            <v>159.5</v>
          </cell>
        </row>
        <row r="4">
          <cell r="A4" t="str">
            <v>Alaska</v>
          </cell>
          <cell r="L4">
            <v>122.4</v>
          </cell>
        </row>
        <row r="5">
          <cell r="A5" t="str">
            <v>Arizona</v>
          </cell>
          <cell r="L5">
            <v>162.9</v>
          </cell>
        </row>
        <row r="6">
          <cell r="A6" t="str">
            <v>Arkansas</v>
          </cell>
          <cell r="L6">
            <v>124.9</v>
          </cell>
        </row>
        <row r="7">
          <cell r="A7" t="str">
            <v>California</v>
          </cell>
          <cell r="L7">
            <v>405.1</v>
          </cell>
        </row>
        <row r="8">
          <cell r="A8" t="str">
            <v>Colorado</v>
          </cell>
          <cell r="L8">
            <v>116.7</v>
          </cell>
        </row>
        <row r="9">
          <cell r="A9" t="str">
            <v>Connecticut</v>
          </cell>
          <cell r="L9">
            <v>196.7</v>
          </cell>
        </row>
        <row r="10">
          <cell r="A10" t="str">
            <v>Delaware</v>
          </cell>
          <cell r="L10">
            <v>186.7</v>
          </cell>
        </row>
        <row r="11">
          <cell r="A11" t="str">
            <v>District of Columbia</v>
          </cell>
          <cell r="L11">
            <v>1229.5999999999999</v>
          </cell>
        </row>
        <row r="12">
          <cell r="A12" t="str">
            <v>Florida</v>
          </cell>
          <cell r="L12">
            <v>357.6</v>
          </cell>
        </row>
        <row r="13">
          <cell r="A13" t="str">
            <v>Georgia</v>
          </cell>
          <cell r="L13">
            <v>248</v>
          </cell>
        </row>
        <row r="14">
          <cell r="A14" t="str">
            <v>Hawaii</v>
          </cell>
          <cell r="L14">
            <v>103.6</v>
          </cell>
        </row>
        <row r="15">
          <cell r="A15" t="str">
            <v>Idaho</v>
          </cell>
          <cell r="L15">
            <v>16.899999999999999</v>
          </cell>
        </row>
        <row r="16">
          <cell r="A16" t="str">
            <v>Illinois</v>
          </cell>
          <cell r="L16">
            <v>381.2</v>
          </cell>
        </row>
        <row r="17">
          <cell r="A17" t="str">
            <v>Indiana</v>
          </cell>
          <cell r="L17">
            <v>119.8</v>
          </cell>
        </row>
        <row r="18">
          <cell r="A18" t="str">
            <v>Iowa</v>
          </cell>
          <cell r="L18">
            <v>53.9</v>
          </cell>
        </row>
        <row r="19">
          <cell r="A19" t="str">
            <v>Kansas</v>
          </cell>
          <cell r="L19">
            <v>123.6</v>
          </cell>
        </row>
        <row r="20">
          <cell r="A20" t="str">
            <v>Kentucky</v>
          </cell>
          <cell r="L20">
            <v>90.4</v>
          </cell>
        </row>
        <row r="21">
          <cell r="A21" t="str">
            <v>Louisiana</v>
          </cell>
          <cell r="L21">
            <v>283.60000000000002</v>
          </cell>
        </row>
        <row r="22">
          <cell r="A22" t="str">
            <v>Maine</v>
          </cell>
          <cell r="L22">
            <v>21.3</v>
          </cell>
        </row>
        <row r="23">
          <cell r="A23" t="str">
            <v>Maryland</v>
          </cell>
          <cell r="L23">
            <v>434.7</v>
          </cell>
        </row>
        <row r="24">
          <cell r="A24" t="str">
            <v>Massachusetts</v>
          </cell>
          <cell r="L24">
            <v>175.7</v>
          </cell>
        </row>
        <row r="25">
          <cell r="A25" t="str">
            <v>Michigan</v>
          </cell>
          <cell r="L25">
            <v>238.5</v>
          </cell>
        </row>
        <row r="26">
          <cell r="A26" t="str">
            <v>Minnesota</v>
          </cell>
          <cell r="L26">
            <v>112.7</v>
          </cell>
        </row>
        <row r="27">
          <cell r="A27" t="str">
            <v>Mississippi</v>
          </cell>
          <cell r="L27">
            <v>139.30000000000001</v>
          </cell>
        </row>
        <row r="28">
          <cell r="A28" t="str">
            <v>Missouri</v>
          </cell>
          <cell r="L28">
            <v>241.8</v>
          </cell>
        </row>
        <row r="29">
          <cell r="A29" t="str">
            <v>Montana</v>
          </cell>
          <cell r="L29">
            <v>32.4</v>
          </cell>
        </row>
        <row r="30">
          <cell r="A30" t="str">
            <v>Nebraska</v>
          </cell>
          <cell r="L30">
            <v>62.4</v>
          </cell>
        </row>
        <row r="31">
          <cell r="A31" t="str">
            <v>Nevada</v>
          </cell>
          <cell r="L31">
            <v>340.1</v>
          </cell>
        </row>
        <row r="32">
          <cell r="A32" t="str">
            <v>New Hampshire</v>
          </cell>
          <cell r="L32">
            <v>27.3</v>
          </cell>
        </row>
        <row r="33">
          <cell r="A33" t="str">
            <v>New Jersey</v>
          </cell>
          <cell r="L33">
            <v>296</v>
          </cell>
        </row>
        <row r="34">
          <cell r="A34" t="str">
            <v>New Mexico</v>
          </cell>
          <cell r="L34">
            <v>138.4</v>
          </cell>
        </row>
        <row r="35">
          <cell r="A35" t="str">
            <v>New York</v>
          </cell>
          <cell r="L35">
            <v>561.20000000000005</v>
          </cell>
        </row>
        <row r="36">
          <cell r="A36" t="str">
            <v>North Carolina</v>
          </cell>
          <cell r="L36">
            <v>192.4</v>
          </cell>
        </row>
        <row r="37">
          <cell r="A37" t="str">
            <v>North Dakota</v>
          </cell>
          <cell r="L37">
            <v>8.3000000000000007</v>
          </cell>
        </row>
        <row r="38">
          <cell r="A38" t="str">
            <v>Ohio</v>
          </cell>
          <cell r="L38">
            <v>192.7</v>
          </cell>
        </row>
        <row r="39">
          <cell r="A39" t="str">
            <v>Oklahoma</v>
          </cell>
          <cell r="L39">
            <v>121.8</v>
          </cell>
        </row>
        <row r="40">
          <cell r="A40" t="str">
            <v>Oregon</v>
          </cell>
          <cell r="L40">
            <v>129.6</v>
          </cell>
        </row>
        <row r="41">
          <cell r="A41" t="str">
            <v>Pennsylvania</v>
          </cell>
          <cell r="L41">
            <v>179</v>
          </cell>
        </row>
        <row r="42">
          <cell r="A42" t="str">
            <v>Rhode Island</v>
          </cell>
          <cell r="L42">
            <v>101.1</v>
          </cell>
        </row>
        <row r="43">
          <cell r="A43" t="str">
            <v>South Carolina</v>
          </cell>
          <cell r="L43">
            <v>187.3</v>
          </cell>
        </row>
        <row r="44">
          <cell r="A44" t="str">
            <v>South Dakota</v>
          </cell>
          <cell r="L44">
            <v>15</v>
          </cell>
        </row>
        <row r="45">
          <cell r="A45" t="str">
            <v>Tennessee</v>
          </cell>
          <cell r="L45">
            <v>220.1</v>
          </cell>
        </row>
        <row r="46">
          <cell r="A46" t="str">
            <v>Texas</v>
          </cell>
          <cell r="L46">
            <v>224.4</v>
          </cell>
        </row>
        <row r="47">
          <cell r="A47" t="str">
            <v>United States</v>
          </cell>
          <cell r="L47">
            <v>256</v>
          </cell>
        </row>
        <row r="48">
          <cell r="A48" t="str">
            <v>Utah</v>
          </cell>
          <cell r="L48">
            <v>58.6</v>
          </cell>
        </row>
        <row r="49">
          <cell r="A49" t="str">
            <v>Vermont</v>
          </cell>
          <cell r="L49">
            <v>9</v>
          </cell>
        </row>
        <row r="50">
          <cell r="A50" t="str">
            <v>Virginia</v>
          </cell>
          <cell r="L50">
            <v>142</v>
          </cell>
        </row>
        <row r="51">
          <cell r="A51" t="str">
            <v>Washington</v>
          </cell>
          <cell r="L51">
            <v>137.1</v>
          </cell>
        </row>
        <row r="52">
          <cell r="A52" t="str">
            <v>West Virginia</v>
          </cell>
          <cell r="L52">
            <v>43</v>
          </cell>
        </row>
        <row r="53">
          <cell r="A53" t="str">
            <v>Wisconsin</v>
          </cell>
          <cell r="L53">
            <v>113.4</v>
          </cell>
        </row>
        <row r="54">
          <cell r="A54" t="str">
            <v>Wyoming</v>
          </cell>
          <cell r="L54">
            <v>17.2</v>
          </cell>
        </row>
        <row r="55">
          <cell r="A55" t="str">
            <v>Alabama</v>
          </cell>
          <cell r="L55">
            <v>171.2</v>
          </cell>
        </row>
        <row r="56">
          <cell r="A56" t="str">
            <v>Alaska</v>
          </cell>
          <cell r="L56">
            <v>146.19999999999999</v>
          </cell>
        </row>
        <row r="57">
          <cell r="A57" t="str">
            <v>Arizona</v>
          </cell>
          <cell r="L57">
            <v>162</v>
          </cell>
        </row>
        <row r="58">
          <cell r="A58" t="str">
            <v>Arkansas</v>
          </cell>
          <cell r="L58">
            <v>128.69999999999999</v>
          </cell>
        </row>
        <row r="59">
          <cell r="A59" t="str">
            <v>California</v>
          </cell>
          <cell r="L59">
            <v>356.8</v>
          </cell>
        </row>
        <row r="60">
          <cell r="A60" t="str">
            <v>Colorado</v>
          </cell>
          <cell r="L60">
            <v>106.9</v>
          </cell>
        </row>
        <row r="61">
          <cell r="A61" t="str">
            <v>Connecticut</v>
          </cell>
          <cell r="L61">
            <v>187.8</v>
          </cell>
        </row>
        <row r="62">
          <cell r="A62" t="str">
            <v>Delaware</v>
          </cell>
          <cell r="L62">
            <v>161.6</v>
          </cell>
        </row>
        <row r="63">
          <cell r="A63" t="str">
            <v>District of Columbia</v>
          </cell>
          <cell r="L63">
            <v>1107.2</v>
          </cell>
        </row>
        <row r="64">
          <cell r="A64" t="str">
            <v>Florida</v>
          </cell>
          <cell r="L64">
            <v>328.8</v>
          </cell>
        </row>
        <row r="65">
          <cell r="A65" t="str">
            <v>Georgia</v>
          </cell>
          <cell r="L65">
            <v>222.6</v>
          </cell>
        </row>
        <row r="66">
          <cell r="A66" t="str">
            <v>Hawaii</v>
          </cell>
          <cell r="L66">
            <v>103.6</v>
          </cell>
        </row>
        <row r="67">
          <cell r="A67" t="str">
            <v>Idaho</v>
          </cell>
          <cell r="L67">
            <v>18.399999999999999</v>
          </cell>
        </row>
        <row r="68">
          <cell r="A68" t="str">
            <v>Illinois</v>
          </cell>
          <cell r="L68">
            <v>372.6</v>
          </cell>
        </row>
        <row r="69">
          <cell r="A69" t="str">
            <v>Indiana</v>
          </cell>
          <cell r="L69">
            <v>130.19999999999999</v>
          </cell>
        </row>
        <row r="70">
          <cell r="A70" t="str">
            <v>Iowa</v>
          </cell>
          <cell r="L70">
            <v>46.9</v>
          </cell>
        </row>
        <row r="71">
          <cell r="A71" t="str">
            <v>Kansas</v>
          </cell>
          <cell r="L71">
            <v>115.1</v>
          </cell>
        </row>
        <row r="72">
          <cell r="A72" t="str">
            <v>Kentucky</v>
          </cell>
          <cell r="L72">
            <v>93.9</v>
          </cell>
        </row>
        <row r="73">
          <cell r="A73" t="str">
            <v>Louisiana</v>
          </cell>
          <cell r="L73">
            <v>267.2</v>
          </cell>
        </row>
        <row r="74">
          <cell r="A74" t="str">
            <v>Maine</v>
          </cell>
          <cell r="L74">
            <v>22.4</v>
          </cell>
        </row>
        <row r="75">
          <cell r="A75" t="str">
            <v>Maryland</v>
          </cell>
          <cell r="L75">
            <v>402.5</v>
          </cell>
        </row>
        <row r="76">
          <cell r="A76" t="str">
            <v>Massachusetts</v>
          </cell>
          <cell r="L76">
            <v>168.2</v>
          </cell>
        </row>
        <row r="77">
          <cell r="A77" t="str">
            <v>Michigan</v>
          </cell>
          <cell r="L77">
            <v>228.9</v>
          </cell>
        </row>
        <row r="78">
          <cell r="A78" t="str">
            <v>Minnesota</v>
          </cell>
          <cell r="L78">
            <v>117.6</v>
          </cell>
        </row>
        <row r="79">
          <cell r="A79" t="str">
            <v>Mississippi</v>
          </cell>
          <cell r="L79">
            <v>162.5</v>
          </cell>
        </row>
        <row r="80">
          <cell r="A80" t="str">
            <v>Missouri</v>
          </cell>
          <cell r="L80">
            <v>230.7</v>
          </cell>
        </row>
        <row r="81">
          <cell r="A81" t="str">
            <v>Montana</v>
          </cell>
          <cell r="L81">
            <v>32.700000000000003</v>
          </cell>
        </row>
        <row r="82">
          <cell r="A82" t="str">
            <v>Nebraska</v>
          </cell>
          <cell r="L82">
            <v>75.400000000000006</v>
          </cell>
        </row>
        <row r="83">
          <cell r="A83" t="str">
            <v>Nevada</v>
          </cell>
          <cell r="L83">
            <v>352.4</v>
          </cell>
        </row>
        <row r="84">
          <cell r="A84" t="str">
            <v>New Hampshire</v>
          </cell>
          <cell r="L84">
            <v>27.1</v>
          </cell>
        </row>
        <row r="85">
          <cell r="A85" t="str">
            <v>New Jersey</v>
          </cell>
          <cell r="L85">
            <v>288</v>
          </cell>
        </row>
        <row r="86">
          <cell r="A86" t="str">
            <v>New Mexico</v>
          </cell>
          <cell r="L86">
            <v>140.80000000000001</v>
          </cell>
        </row>
        <row r="87">
          <cell r="A87" t="str">
            <v>New York</v>
          </cell>
          <cell r="L87">
            <v>476.7</v>
          </cell>
        </row>
        <row r="88">
          <cell r="A88" t="str">
            <v>North Carolina</v>
          </cell>
          <cell r="L88">
            <v>181.2</v>
          </cell>
        </row>
        <row r="89">
          <cell r="A89" t="str">
            <v>North Dakota</v>
          </cell>
          <cell r="L89">
            <v>11.1</v>
          </cell>
        </row>
        <row r="90">
          <cell r="A90" t="str">
            <v>Ohio</v>
          </cell>
          <cell r="L90">
            <v>187.5</v>
          </cell>
        </row>
        <row r="91">
          <cell r="A91" t="str">
            <v>Oklahoma</v>
          </cell>
          <cell r="L91">
            <v>128.1</v>
          </cell>
        </row>
        <row r="92">
          <cell r="A92" t="str">
            <v>Oregon</v>
          </cell>
          <cell r="L92">
            <v>138.19999999999999</v>
          </cell>
        </row>
        <row r="93">
          <cell r="A93" t="str">
            <v>Pennsylvania</v>
          </cell>
          <cell r="L93">
            <v>186.7</v>
          </cell>
        </row>
        <row r="94">
          <cell r="A94" t="str">
            <v>Rhode Island</v>
          </cell>
          <cell r="L94">
            <v>87.3</v>
          </cell>
        </row>
        <row r="95">
          <cell r="A95" t="str">
            <v>South Carolina</v>
          </cell>
          <cell r="L95">
            <v>186.1</v>
          </cell>
        </row>
        <row r="96">
          <cell r="A96" t="str">
            <v>South Dakota</v>
          </cell>
          <cell r="L96">
            <v>18.7</v>
          </cell>
        </row>
        <row r="97">
          <cell r="A97" t="str">
            <v>Tennessee</v>
          </cell>
          <cell r="L97">
            <v>207.4</v>
          </cell>
        </row>
        <row r="98">
          <cell r="A98" t="str">
            <v>Texas</v>
          </cell>
          <cell r="L98">
            <v>204.8</v>
          </cell>
        </row>
        <row r="99">
          <cell r="A99" t="str">
            <v>United States</v>
          </cell>
          <cell r="L99">
            <v>237.8</v>
          </cell>
        </row>
        <row r="100">
          <cell r="A100" t="str">
            <v>Utah</v>
          </cell>
          <cell r="L100">
            <v>63.6</v>
          </cell>
        </row>
        <row r="101">
          <cell r="A101" t="str">
            <v>Vermont</v>
          </cell>
          <cell r="L101">
            <v>12.2</v>
          </cell>
        </row>
        <row r="102">
          <cell r="A102" t="str">
            <v>Virginia</v>
          </cell>
          <cell r="L102">
            <v>132.80000000000001</v>
          </cell>
        </row>
        <row r="103">
          <cell r="A103" t="str">
            <v>Washington</v>
          </cell>
          <cell r="L103">
            <v>139.69999999999999</v>
          </cell>
        </row>
        <row r="104">
          <cell r="A104" t="str">
            <v>West Virginia</v>
          </cell>
          <cell r="L104">
            <v>42.4</v>
          </cell>
        </row>
        <row r="105">
          <cell r="A105" t="str">
            <v>Wisconsin</v>
          </cell>
          <cell r="L105">
            <v>112.9</v>
          </cell>
        </row>
        <row r="106">
          <cell r="A106" t="str">
            <v>Wyoming</v>
          </cell>
          <cell r="L106">
            <v>16.600000000000001</v>
          </cell>
        </row>
        <row r="107">
          <cell r="A107" t="str">
            <v>Alabama</v>
          </cell>
          <cell r="L107">
            <v>185.8</v>
          </cell>
        </row>
        <row r="108">
          <cell r="A108" t="str">
            <v>Alaska</v>
          </cell>
          <cell r="L108">
            <v>155.1</v>
          </cell>
        </row>
        <row r="109">
          <cell r="A109" t="str">
            <v>Arizona</v>
          </cell>
          <cell r="L109">
            <v>173.8</v>
          </cell>
        </row>
        <row r="110">
          <cell r="A110" t="str">
            <v>Arkansas</v>
          </cell>
          <cell r="L110">
            <v>125.7</v>
          </cell>
        </row>
        <row r="111">
          <cell r="A111" t="str">
            <v>California</v>
          </cell>
          <cell r="L111">
            <v>331.2</v>
          </cell>
        </row>
        <row r="112">
          <cell r="A112" t="str">
            <v>Colorado</v>
          </cell>
          <cell r="L112">
            <v>96.2</v>
          </cell>
        </row>
        <row r="113">
          <cell r="A113" t="str">
            <v>Connecticut</v>
          </cell>
          <cell r="L113">
            <v>163.19999999999999</v>
          </cell>
        </row>
        <row r="114">
          <cell r="A114" t="str">
            <v>Delaware</v>
          </cell>
          <cell r="L114">
            <v>198.7</v>
          </cell>
        </row>
        <row r="115">
          <cell r="A115" t="str">
            <v>District of Columbia</v>
          </cell>
          <cell r="L115">
            <v>1239</v>
          </cell>
        </row>
        <row r="116">
          <cell r="A116" t="str">
            <v>Florida</v>
          </cell>
          <cell r="L116">
            <v>299.89999999999998</v>
          </cell>
        </row>
        <row r="117">
          <cell r="A117" t="str">
            <v>Georgia</v>
          </cell>
          <cell r="L117">
            <v>205.2</v>
          </cell>
        </row>
        <row r="118">
          <cell r="A118" t="str">
            <v>Hawaii</v>
          </cell>
          <cell r="L118">
            <v>130.80000000000001</v>
          </cell>
        </row>
        <row r="119">
          <cell r="A119" t="str">
            <v>Idaho</v>
          </cell>
          <cell r="L119">
            <v>24</v>
          </cell>
        </row>
        <row r="120">
          <cell r="A120" t="str">
            <v>Illinois</v>
          </cell>
          <cell r="L120">
            <v>330.8</v>
          </cell>
        </row>
        <row r="121">
          <cell r="A121" t="str">
            <v>Indiana</v>
          </cell>
          <cell r="L121">
            <v>135.19999999999999</v>
          </cell>
        </row>
        <row r="122">
          <cell r="A122" t="str">
            <v>Iowa</v>
          </cell>
          <cell r="L122">
            <v>53</v>
          </cell>
        </row>
        <row r="123">
          <cell r="A123" t="str">
            <v>Kansas</v>
          </cell>
          <cell r="L123">
            <v>108.2</v>
          </cell>
        </row>
        <row r="124">
          <cell r="A124" t="str">
            <v>Kentucky</v>
          </cell>
          <cell r="L124">
            <v>103.7</v>
          </cell>
        </row>
        <row r="125">
          <cell r="A125" t="str">
            <v>Louisiana</v>
          </cell>
          <cell r="L125">
            <v>268.60000000000002</v>
          </cell>
        </row>
        <row r="126">
          <cell r="A126" t="str">
            <v>Maine</v>
          </cell>
          <cell r="L126">
            <v>26.9</v>
          </cell>
        </row>
        <row r="127">
          <cell r="A127" t="str">
            <v>Maryland</v>
          </cell>
          <cell r="L127">
            <v>423.1</v>
          </cell>
        </row>
        <row r="128">
          <cell r="A128" t="str">
            <v>Massachusetts</v>
          </cell>
          <cell r="L128">
            <v>150.4</v>
          </cell>
        </row>
        <row r="129">
          <cell r="A129" t="str">
            <v>Michigan</v>
          </cell>
          <cell r="L129">
            <v>187.3</v>
          </cell>
        </row>
        <row r="130">
          <cell r="A130" t="str">
            <v>Minnesota</v>
          </cell>
          <cell r="L130">
            <v>123.7</v>
          </cell>
        </row>
        <row r="131">
          <cell r="A131" t="str">
            <v>Mississippi</v>
          </cell>
          <cell r="L131">
            <v>130.9</v>
          </cell>
        </row>
        <row r="132">
          <cell r="A132" t="str">
            <v>Missouri</v>
          </cell>
          <cell r="L132">
            <v>204</v>
          </cell>
        </row>
        <row r="133">
          <cell r="A133" t="str">
            <v>Montana</v>
          </cell>
          <cell r="L133">
            <v>29.1</v>
          </cell>
        </row>
        <row r="134">
          <cell r="A134" t="str">
            <v>Nebraska</v>
          </cell>
          <cell r="L134">
            <v>65.2</v>
          </cell>
        </row>
        <row r="135">
          <cell r="A135" t="str">
            <v>Nevada</v>
          </cell>
          <cell r="L135">
            <v>324.60000000000002</v>
          </cell>
        </row>
        <row r="136">
          <cell r="A136" t="str">
            <v>New Hampshire</v>
          </cell>
          <cell r="L136">
            <v>27.4</v>
          </cell>
        </row>
        <row r="137">
          <cell r="A137" t="str">
            <v>New Jersey</v>
          </cell>
          <cell r="L137">
            <v>283</v>
          </cell>
        </row>
        <row r="138">
          <cell r="A138" t="str">
            <v>New Mexico</v>
          </cell>
          <cell r="L138">
            <v>154.5</v>
          </cell>
        </row>
        <row r="139">
          <cell r="A139" t="str">
            <v>New York</v>
          </cell>
          <cell r="L139">
            <v>399.7</v>
          </cell>
        </row>
        <row r="140">
          <cell r="A140" t="str">
            <v>North Carolina</v>
          </cell>
          <cell r="L140">
            <v>179.2</v>
          </cell>
        </row>
        <row r="141">
          <cell r="A141" t="str">
            <v>North Dakota</v>
          </cell>
          <cell r="L141">
            <v>10</v>
          </cell>
        </row>
        <row r="142">
          <cell r="A142" t="str">
            <v>Ohio</v>
          </cell>
          <cell r="L142">
            <v>178.7</v>
          </cell>
        </row>
        <row r="143">
          <cell r="A143" t="str">
            <v>Oklahoma</v>
          </cell>
          <cell r="L143">
            <v>115.6</v>
          </cell>
        </row>
        <row r="144">
          <cell r="A144" t="str">
            <v>Oregon</v>
          </cell>
          <cell r="L144">
            <v>137.9</v>
          </cell>
        </row>
        <row r="145">
          <cell r="A145" t="str">
            <v>Pennsylvania</v>
          </cell>
          <cell r="L145">
            <v>189.3</v>
          </cell>
        </row>
        <row r="146">
          <cell r="A146" t="str">
            <v>Rhode Island</v>
          </cell>
          <cell r="L146">
            <v>92.3</v>
          </cell>
        </row>
        <row r="147">
          <cell r="A147" t="str">
            <v>South Carolina</v>
          </cell>
          <cell r="L147">
            <v>175.9</v>
          </cell>
        </row>
        <row r="148">
          <cell r="A148" t="str">
            <v>South Dakota</v>
          </cell>
          <cell r="L148">
            <v>25.9</v>
          </cell>
        </row>
        <row r="149">
          <cell r="A149" t="str">
            <v>Tennessee</v>
          </cell>
          <cell r="L149">
            <v>223.2</v>
          </cell>
        </row>
        <row r="150">
          <cell r="A150" t="str">
            <v>Texas</v>
          </cell>
          <cell r="L150">
            <v>179.8</v>
          </cell>
        </row>
        <row r="151">
          <cell r="A151" t="str">
            <v>United States</v>
          </cell>
          <cell r="L151">
            <v>220.9</v>
          </cell>
        </row>
        <row r="152">
          <cell r="A152" t="str">
            <v>Utah</v>
          </cell>
          <cell r="L152">
            <v>67.099999999999994</v>
          </cell>
        </row>
        <row r="153">
          <cell r="A153" t="str">
            <v>Vermont</v>
          </cell>
          <cell r="L153">
            <v>10.9</v>
          </cell>
        </row>
        <row r="154">
          <cell r="A154" t="str">
            <v>Virginia</v>
          </cell>
          <cell r="L154">
            <v>131.69999999999999</v>
          </cell>
        </row>
        <row r="155">
          <cell r="A155" t="str">
            <v>Washington</v>
          </cell>
          <cell r="L155">
            <v>132.69999999999999</v>
          </cell>
        </row>
        <row r="156">
          <cell r="A156" t="str">
            <v>West Virginia</v>
          </cell>
          <cell r="L156">
            <v>42.7</v>
          </cell>
        </row>
        <row r="157">
          <cell r="A157" t="str">
            <v>Wisconsin</v>
          </cell>
          <cell r="L157">
            <v>105.1</v>
          </cell>
        </row>
        <row r="158">
          <cell r="A158" t="str">
            <v>Wyoming</v>
          </cell>
          <cell r="L158">
            <v>17.899999999999999</v>
          </cell>
        </row>
        <row r="159">
          <cell r="A159" t="str">
            <v>Alabama</v>
          </cell>
          <cell r="L159">
            <v>166.7</v>
          </cell>
        </row>
        <row r="160">
          <cell r="A160" t="str">
            <v>Alaska</v>
          </cell>
          <cell r="L160">
            <v>117</v>
          </cell>
        </row>
        <row r="161">
          <cell r="A161" t="str">
            <v>Arizona</v>
          </cell>
          <cell r="L161">
            <v>167.8</v>
          </cell>
        </row>
        <row r="162">
          <cell r="A162" t="str">
            <v>Arkansas</v>
          </cell>
          <cell r="L162">
            <v>114.1</v>
          </cell>
        </row>
        <row r="163">
          <cell r="A163" t="str">
            <v>California</v>
          </cell>
          <cell r="L163">
            <v>295.60000000000002</v>
          </cell>
        </row>
        <row r="164">
          <cell r="A164" t="str">
            <v>Colorado</v>
          </cell>
          <cell r="L164">
            <v>98.2</v>
          </cell>
        </row>
        <row r="165">
          <cell r="A165" t="str">
            <v>Connecticut</v>
          </cell>
          <cell r="L165">
            <v>169.6</v>
          </cell>
        </row>
        <row r="166">
          <cell r="A166" t="str">
            <v>Delaware</v>
          </cell>
          <cell r="L166">
            <v>179.9</v>
          </cell>
        </row>
        <row r="167">
          <cell r="A167" t="str">
            <v>District of Columbia</v>
          </cell>
          <cell r="L167">
            <v>1186.7</v>
          </cell>
        </row>
        <row r="168">
          <cell r="A168" t="str">
            <v>Florida</v>
          </cell>
          <cell r="L168">
            <v>289.2</v>
          </cell>
        </row>
        <row r="169">
          <cell r="A169" t="str">
            <v>Georgia</v>
          </cell>
          <cell r="L169">
            <v>205.4</v>
          </cell>
        </row>
        <row r="170">
          <cell r="A170" t="str">
            <v>Hawaii</v>
          </cell>
          <cell r="L170">
            <v>135.6</v>
          </cell>
        </row>
        <row r="171">
          <cell r="A171" t="str">
            <v>Idaho</v>
          </cell>
          <cell r="L171">
            <v>20.3</v>
          </cell>
        </row>
        <row r="172">
          <cell r="A172" t="str">
            <v>Illinois</v>
          </cell>
          <cell r="L172">
            <v>279.39999999999998</v>
          </cell>
        </row>
        <row r="173">
          <cell r="A173" t="str">
            <v>Indiana</v>
          </cell>
          <cell r="L173">
            <v>124.1</v>
          </cell>
        </row>
        <row r="174">
          <cell r="A174" t="str">
            <v>Iowa</v>
          </cell>
          <cell r="L174">
            <v>45.1</v>
          </cell>
        </row>
        <row r="175">
          <cell r="A175" t="str">
            <v>Kansas</v>
          </cell>
          <cell r="L175">
            <v>96.3</v>
          </cell>
        </row>
        <row r="176">
          <cell r="A176" t="str">
            <v>Kentucky</v>
          </cell>
          <cell r="L176">
            <v>93.8</v>
          </cell>
        </row>
        <row r="177">
          <cell r="A177" t="str">
            <v>Louisiana</v>
          </cell>
          <cell r="L177">
            <v>276.60000000000002</v>
          </cell>
        </row>
        <row r="178">
          <cell r="A178" t="str">
            <v>Maine</v>
          </cell>
          <cell r="L178">
            <v>23.5</v>
          </cell>
        </row>
        <row r="179">
          <cell r="A179" t="str">
            <v>Maryland</v>
          </cell>
          <cell r="L179">
            <v>393.2</v>
          </cell>
        </row>
        <row r="180">
          <cell r="A180" t="str">
            <v>Massachusetts</v>
          </cell>
          <cell r="L180">
            <v>127.7</v>
          </cell>
        </row>
        <row r="181">
          <cell r="A181" t="str">
            <v>Michigan</v>
          </cell>
          <cell r="L181">
            <v>176.2</v>
          </cell>
        </row>
        <row r="182">
          <cell r="A182" t="str">
            <v>Minnesota</v>
          </cell>
          <cell r="L182">
            <v>115.6</v>
          </cell>
        </row>
        <row r="183">
          <cell r="A183" t="str">
            <v>Mississippi</v>
          </cell>
          <cell r="L183">
            <v>134.19999999999999</v>
          </cell>
        </row>
        <row r="184">
          <cell r="A184" t="str">
            <v>Missouri</v>
          </cell>
          <cell r="L184">
            <v>170.6</v>
          </cell>
        </row>
        <row r="185">
          <cell r="A185" t="str">
            <v>Montana</v>
          </cell>
          <cell r="L185">
            <v>29.7</v>
          </cell>
        </row>
        <row r="186">
          <cell r="A186" t="str">
            <v>Nebraska</v>
          </cell>
          <cell r="L186">
            <v>63.7</v>
          </cell>
        </row>
        <row r="187">
          <cell r="A187" t="str">
            <v>Nevada</v>
          </cell>
          <cell r="L187">
            <v>307.60000000000002</v>
          </cell>
        </row>
        <row r="188">
          <cell r="A188" t="str">
            <v>New Hampshire</v>
          </cell>
          <cell r="L188">
            <v>27.3</v>
          </cell>
        </row>
        <row r="189">
          <cell r="A189" t="str">
            <v>New Jersey</v>
          </cell>
          <cell r="L189">
            <v>235.8</v>
          </cell>
        </row>
        <row r="190">
          <cell r="A190" t="str">
            <v>New Mexico</v>
          </cell>
          <cell r="L190">
            <v>162.4</v>
          </cell>
        </row>
        <row r="191">
          <cell r="A191" t="str">
            <v>New York</v>
          </cell>
          <cell r="L191">
            <v>340</v>
          </cell>
        </row>
        <row r="192">
          <cell r="A192" t="str">
            <v>North Carolina</v>
          </cell>
          <cell r="L192">
            <v>163.9</v>
          </cell>
        </row>
        <row r="193">
          <cell r="A193" t="str">
            <v>North Dakota</v>
          </cell>
          <cell r="L193">
            <v>11</v>
          </cell>
        </row>
        <row r="194">
          <cell r="A194" t="str">
            <v>Ohio</v>
          </cell>
          <cell r="L194">
            <v>164.1</v>
          </cell>
        </row>
        <row r="195">
          <cell r="A195" t="str">
            <v>Oklahoma</v>
          </cell>
          <cell r="L195">
            <v>106.6</v>
          </cell>
        </row>
        <row r="196">
          <cell r="A196" t="str">
            <v>Oregon</v>
          </cell>
          <cell r="L196">
            <v>122.2</v>
          </cell>
        </row>
        <row r="197">
          <cell r="A197" t="str">
            <v>Pennsylvania</v>
          </cell>
          <cell r="L197">
            <v>189</v>
          </cell>
        </row>
        <row r="198">
          <cell r="A198" t="str">
            <v>Rhode Island</v>
          </cell>
          <cell r="L198">
            <v>83.2</v>
          </cell>
        </row>
        <row r="199">
          <cell r="A199" t="str">
            <v>South Carolina</v>
          </cell>
          <cell r="L199">
            <v>172</v>
          </cell>
        </row>
        <row r="200">
          <cell r="A200" t="str">
            <v>South Dakota</v>
          </cell>
          <cell r="L200">
            <v>18.899999999999999</v>
          </cell>
        </row>
        <row r="201">
          <cell r="A201" t="str">
            <v>Tennessee</v>
          </cell>
          <cell r="L201">
            <v>223.7</v>
          </cell>
        </row>
        <row r="202">
          <cell r="A202" t="str">
            <v>Texas</v>
          </cell>
          <cell r="L202">
            <v>171.5</v>
          </cell>
        </row>
        <row r="203">
          <cell r="A203" t="str">
            <v>United States</v>
          </cell>
          <cell r="L203">
            <v>201.9</v>
          </cell>
        </row>
        <row r="204">
          <cell r="A204" t="str">
            <v>Utah</v>
          </cell>
          <cell r="L204">
            <v>68.900000000000006</v>
          </cell>
        </row>
        <row r="205">
          <cell r="A205" t="str">
            <v>Vermont</v>
          </cell>
          <cell r="L205">
            <v>15.4</v>
          </cell>
        </row>
        <row r="206">
          <cell r="A206" t="str">
            <v>Virginia</v>
          </cell>
          <cell r="L206">
            <v>122.6</v>
          </cell>
        </row>
        <row r="207">
          <cell r="A207" t="str">
            <v>Washington</v>
          </cell>
          <cell r="L207">
            <v>119</v>
          </cell>
        </row>
        <row r="208">
          <cell r="A208" t="str">
            <v>West Virginia</v>
          </cell>
          <cell r="L208">
            <v>40.4</v>
          </cell>
        </row>
        <row r="209">
          <cell r="A209" t="str">
            <v>Wisconsin</v>
          </cell>
          <cell r="L209">
            <v>96.6</v>
          </cell>
        </row>
        <row r="210">
          <cell r="A210" t="str">
            <v>Wyoming</v>
          </cell>
          <cell r="L210">
            <v>20.399999999999999</v>
          </cell>
        </row>
        <row r="211">
          <cell r="A211" t="str">
            <v>Alabama</v>
          </cell>
          <cell r="L211">
            <v>160.5</v>
          </cell>
        </row>
        <row r="212">
          <cell r="A212" t="str">
            <v>Alaska</v>
          </cell>
          <cell r="L212">
            <v>106.4</v>
          </cell>
        </row>
        <row r="213">
          <cell r="A213" t="str">
            <v>Arizona</v>
          </cell>
          <cell r="L213">
            <v>165.7</v>
          </cell>
        </row>
        <row r="214">
          <cell r="A214" t="str">
            <v>Arkansas</v>
          </cell>
          <cell r="L214">
            <v>111.5</v>
          </cell>
        </row>
        <row r="215">
          <cell r="A215" t="str">
            <v>California</v>
          </cell>
          <cell r="L215">
            <v>252.5</v>
          </cell>
        </row>
        <row r="216">
          <cell r="A216" t="str">
            <v>Colorado</v>
          </cell>
          <cell r="L216">
            <v>83.3</v>
          </cell>
        </row>
        <row r="217">
          <cell r="A217" t="str">
            <v>Connecticut</v>
          </cell>
          <cell r="L217">
            <v>152.9</v>
          </cell>
        </row>
        <row r="218">
          <cell r="A218" t="str">
            <v>Delaware</v>
          </cell>
          <cell r="L218">
            <v>243.6</v>
          </cell>
        </row>
        <row r="219">
          <cell r="A219" t="str">
            <v>District of Columbia</v>
          </cell>
          <cell r="L219">
            <v>850.9</v>
          </cell>
        </row>
        <row r="220">
          <cell r="A220" t="str">
            <v>Florida</v>
          </cell>
          <cell r="L220">
            <v>276.10000000000002</v>
          </cell>
        </row>
        <row r="221">
          <cell r="A221" t="str">
            <v>Georgia</v>
          </cell>
          <cell r="L221">
            <v>206.7</v>
          </cell>
        </row>
        <row r="222">
          <cell r="A222" t="str">
            <v>Hawaii</v>
          </cell>
          <cell r="L222">
            <v>118.2</v>
          </cell>
        </row>
        <row r="223">
          <cell r="A223" t="str">
            <v>Idaho</v>
          </cell>
          <cell r="L223">
            <v>19.600000000000001</v>
          </cell>
        </row>
        <row r="224">
          <cell r="A224" t="str">
            <v>Illinois</v>
          </cell>
          <cell r="L224">
            <v>278.39999999999998</v>
          </cell>
        </row>
        <row r="225">
          <cell r="A225" t="str">
            <v>Indiana</v>
          </cell>
          <cell r="L225">
            <v>132.4</v>
          </cell>
        </row>
        <row r="226">
          <cell r="A226" t="str">
            <v>Iowa</v>
          </cell>
          <cell r="L226">
            <v>55.9</v>
          </cell>
        </row>
        <row r="227">
          <cell r="A227" t="str">
            <v>Kansas</v>
          </cell>
          <cell r="L227">
            <v>97.7</v>
          </cell>
        </row>
        <row r="228">
          <cell r="A228" t="str">
            <v>Kentucky</v>
          </cell>
          <cell r="L228">
            <v>90.7</v>
          </cell>
        </row>
        <row r="229">
          <cell r="A229" t="str">
            <v>Louisiana</v>
          </cell>
          <cell r="L229">
            <v>239.1</v>
          </cell>
        </row>
        <row r="230">
          <cell r="A230" t="str">
            <v>Maine</v>
          </cell>
          <cell r="L230">
            <v>20.7</v>
          </cell>
        </row>
        <row r="231">
          <cell r="A231" t="str">
            <v>Maryland</v>
          </cell>
          <cell r="L231">
            <v>336.8</v>
          </cell>
        </row>
        <row r="232">
          <cell r="A232" t="str">
            <v>Massachusetts</v>
          </cell>
          <cell r="L232">
            <v>109.1</v>
          </cell>
        </row>
        <row r="233">
          <cell r="A233" t="str">
            <v>Michigan</v>
          </cell>
          <cell r="L233">
            <v>152.80000000000001</v>
          </cell>
        </row>
        <row r="234">
          <cell r="A234" t="str">
            <v>Minnesota</v>
          </cell>
          <cell r="L234">
            <v>114.7</v>
          </cell>
        </row>
        <row r="235">
          <cell r="A235" t="str">
            <v>Mississippi</v>
          </cell>
          <cell r="L235">
            <v>137</v>
          </cell>
        </row>
        <row r="236">
          <cell r="A236" t="str">
            <v>Missouri</v>
          </cell>
          <cell r="L236">
            <v>156.1</v>
          </cell>
        </row>
        <row r="237">
          <cell r="A237" t="str">
            <v>Montana</v>
          </cell>
          <cell r="L237">
            <v>20.399999999999999</v>
          </cell>
        </row>
        <row r="238">
          <cell r="A238" t="str">
            <v>Nebraska</v>
          </cell>
          <cell r="L238">
            <v>66.2</v>
          </cell>
        </row>
        <row r="239">
          <cell r="A239" t="str">
            <v>Nevada</v>
          </cell>
          <cell r="L239">
            <v>302.39999999999998</v>
          </cell>
        </row>
        <row r="240">
          <cell r="A240" t="str">
            <v>New Hampshire</v>
          </cell>
          <cell r="L240">
            <v>23.4</v>
          </cell>
        </row>
        <row r="241">
          <cell r="A241" t="str">
            <v>New Jersey</v>
          </cell>
          <cell r="L241">
            <v>210.6</v>
          </cell>
        </row>
        <row r="242">
          <cell r="A242" t="str">
            <v>New Mexico</v>
          </cell>
          <cell r="L242">
            <v>171.4</v>
          </cell>
        </row>
        <row r="243">
          <cell r="A243" t="str">
            <v>New York</v>
          </cell>
          <cell r="L243">
            <v>309.3</v>
          </cell>
        </row>
        <row r="244">
          <cell r="A244" t="str">
            <v>North Carolina</v>
          </cell>
          <cell r="L244">
            <v>172.6</v>
          </cell>
        </row>
        <row r="245">
          <cell r="A245" t="str">
            <v>North Dakota</v>
          </cell>
          <cell r="L245">
            <v>6.4</v>
          </cell>
        </row>
        <row r="246">
          <cell r="A246" t="str">
            <v>Ohio</v>
          </cell>
          <cell r="L246">
            <v>158.69999999999999</v>
          </cell>
        </row>
        <row r="247">
          <cell r="A247" t="str">
            <v>Oklahoma</v>
          </cell>
          <cell r="L247">
            <v>103.9</v>
          </cell>
        </row>
        <row r="248">
          <cell r="A248" t="str">
            <v>Oregon</v>
          </cell>
          <cell r="L248">
            <v>117.5</v>
          </cell>
        </row>
        <row r="249">
          <cell r="A249" t="str">
            <v>Pennsylvania</v>
          </cell>
          <cell r="L249">
            <v>156.30000000000001</v>
          </cell>
        </row>
        <row r="250">
          <cell r="A250" t="str">
            <v>Rhode Island</v>
          </cell>
          <cell r="L250">
            <v>71.599999999999994</v>
          </cell>
        </row>
        <row r="251">
          <cell r="A251" t="str">
            <v>South Carolina</v>
          </cell>
          <cell r="L251">
            <v>176.2</v>
          </cell>
        </row>
        <row r="252">
          <cell r="A252" t="str">
            <v>South Dakota</v>
          </cell>
          <cell r="L252">
            <v>23.3</v>
          </cell>
        </row>
        <row r="253">
          <cell r="A253" t="str">
            <v>Tennessee</v>
          </cell>
          <cell r="L253">
            <v>214</v>
          </cell>
        </row>
        <row r="254">
          <cell r="A254" t="str">
            <v>Texas</v>
          </cell>
          <cell r="L254">
            <v>157</v>
          </cell>
        </row>
        <row r="255">
          <cell r="A255" t="str">
            <v>United States</v>
          </cell>
          <cell r="L255">
            <v>186.2</v>
          </cell>
        </row>
        <row r="256">
          <cell r="A256" t="str">
            <v>Utah</v>
          </cell>
          <cell r="L256">
            <v>68.400000000000006</v>
          </cell>
        </row>
        <row r="257">
          <cell r="A257" t="str">
            <v>Vermont</v>
          </cell>
          <cell r="L257">
            <v>13.4</v>
          </cell>
        </row>
        <row r="258">
          <cell r="A258" t="str">
            <v>Virginia</v>
          </cell>
          <cell r="L258">
            <v>124.5</v>
          </cell>
        </row>
        <row r="259">
          <cell r="A259" t="str">
            <v>Washington</v>
          </cell>
          <cell r="L259">
            <v>120</v>
          </cell>
        </row>
        <row r="260">
          <cell r="A260" t="str">
            <v>West Virginia</v>
          </cell>
          <cell r="L260">
            <v>43.1</v>
          </cell>
        </row>
        <row r="261">
          <cell r="A261" t="str">
            <v>Wisconsin</v>
          </cell>
          <cell r="L261">
            <v>100.9</v>
          </cell>
        </row>
        <row r="262">
          <cell r="A262" t="str">
            <v>Wyoming</v>
          </cell>
          <cell r="L262">
            <v>17.7</v>
          </cell>
        </row>
        <row r="263">
          <cell r="A263" t="str">
            <v>Alabama</v>
          </cell>
          <cell r="L263">
            <v>130.9</v>
          </cell>
        </row>
        <row r="264">
          <cell r="A264" t="str">
            <v>Alaska</v>
          </cell>
          <cell r="L264">
            <v>86.6</v>
          </cell>
        </row>
        <row r="265">
          <cell r="A265" t="str">
            <v>Arizona</v>
          </cell>
          <cell r="L265">
            <v>165.2</v>
          </cell>
        </row>
        <row r="266">
          <cell r="A266" t="str">
            <v>Arkansas</v>
          </cell>
          <cell r="L266">
            <v>96.2</v>
          </cell>
        </row>
        <row r="267">
          <cell r="A267" t="str">
            <v>California</v>
          </cell>
          <cell r="L267">
            <v>210.6</v>
          </cell>
        </row>
        <row r="268">
          <cell r="A268" t="str">
            <v>Colorado</v>
          </cell>
          <cell r="L268">
            <v>81.5</v>
          </cell>
        </row>
        <row r="269">
          <cell r="A269" t="str">
            <v>Connecticut</v>
          </cell>
          <cell r="L269">
            <v>133.80000000000001</v>
          </cell>
        </row>
        <row r="270">
          <cell r="A270" t="str">
            <v>Delaware</v>
          </cell>
          <cell r="L270">
            <v>194.2</v>
          </cell>
        </row>
        <row r="271">
          <cell r="A271" t="str">
            <v>District of Columbia</v>
          </cell>
          <cell r="L271">
            <v>689.5</v>
          </cell>
        </row>
        <row r="272">
          <cell r="A272" t="str">
            <v>Florida</v>
          </cell>
          <cell r="L272">
            <v>242.7</v>
          </cell>
        </row>
        <row r="273">
          <cell r="A273" t="str">
            <v>Georgia</v>
          </cell>
          <cell r="L273">
            <v>187.2</v>
          </cell>
        </row>
        <row r="274">
          <cell r="A274" t="str">
            <v>Hawaii</v>
          </cell>
          <cell r="L274">
            <v>102.7</v>
          </cell>
        </row>
        <row r="275">
          <cell r="A275" t="str">
            <v>Idaho</v>
          </cell>
          <cell r="L275">
            <v>21.5</v>
          </cell>
        </row>
        <row r="276">
          <cell r="A276" t="str">
            <v>Illinois</v>
          </cell>
          <cell r="L276">
            <v>248.5</v>
          </cell>
        </row>
        <row r="277">
          <cell r="A277" t="str">
            <v>Indiana</v>
          </cell>
          <cell r="L277">
            <v>111.2</v>
          </cell>
        </row>
        <row r="278">
          <cell r="A278" t="str">
            <v>Iowa</v>
          </cell>
          <cell r="L278">
            <v>50.9</v>
          </cell>
        </row>
        <row r="279">
          <cell r="A279" t="str">
            <v>Kansas</v>
          </cell>
          <cell r="L279">
            <v>87</v>
          </cell>
        </row>
        <row r="280">
          <cell r="A280" t="str">
            <v>Kentucky</v>
          </cell>
          <cell r="L280">
            <v>88.1</v>
          </cell>
        </row>
        <row r="281">
          <cell r="A281" t="str">
            <v>Louisiana</v>
          </cell>
          <cell r="L281">
            <v>198</v>
          </cell>
        </row>
        <row r="282">
          <cell r="A282" t="str">
            <v>Maine</v>
          </cell>
          <cell r="L282">
            <v>21.1</v>
          </cell>
        </row>
        <row r="283">
          <cell r="A283" t="str">
            <v>Maryland</v>
          </cell>
          <cell r="L283">
            <v>298.7</v>
          </cell>
        </row>
        <row r="284">
          <cell r="A284" t="str">
            <v>Massachusetts</v>
          </cell>
          <cell r="L284">
            <v>96.6</v>
          </cell>
        </row>
        <row r="285">
          <cell r="A285" t="str">
            <v>Michigan</v>
          </cell>
          <cell r="L285">
            <v>155.80000000000001</v>
          </cell>
        </row>
        <row r="286">
          <cell r="A286" t="str">
            <v>Minnesota</v>
          </cell>
          <cell r="L286">
            <v>92.5</v>
          </cell>
        </row>
        <row r="287">
          <cell r="A287" t="str">
            <v>Mississippi</v>
          </cell>
          <cell r="L287">
            <v>123.3</v>
          </cell>
        </row>
        <row r="288">
          <cell r="A288" t="str">
            <v>Missouri</v>
          </cell>
          <cell r="L288">
            <v>149.19999999999999</v>
          </cell>
        </row>
        <row r="289">
          <cell r="A289" t="str">
            <v>Montana</v>
          </cell>
          <cell r="L289">
            <v>26.4</v>
          </cell>
        </row>
        <row r="290">
          <cell r="A290" t="str">
            <v>Nebraska</v>
          </cell>
          <cell r="L290">
            <v>77.599999999999994</v>
          </cell>
        </row>
        <row r="291">
          <cell r="A291" t="str">
            <v>Nevada</v>
          </cell>
          <cell r="L291">
            <v>254.9</v>
          </cell>
        </row>
        <row r="292">
          <cell r="A292" t="str">
            <v>New Hampshire</v>
          </cell>
          <cell r="L292">
            <v>21.5</v>
          </cell>
        </row>
        <row r="293">
          <cell r="A293" t="str">
            <v>New Jersey</v>
          </cell>
          <cell r="L293">
            <v>186.2</v>
          </cell>
        </row>
        <row r="294">
          <cell r="A294" t="str">
            <v>New Mexico</v>
          </cell>
          <cell r="L294">
            <v>163.4</v>
          </cell>
        </row>
        <row r="295">
          <cell r="A295" t="str">
            <v>New York</v>
          </cell>
          <cell r="L295">
            <v>270.3</v>
          </cell>
        </row>
        <row r="296">
          <cell r="A296" t="str">
            <v>North Carolina</v>
          </cell>
          <cell r="L296">
            <v>160.80000000000001</v>
          </cell>
        </row>
        <row r="297">
          <cell r="A297" t="str">
            <v>North Dakota</v>
          </cell>
          <cell r="L297">
            <v>10.199999999999999</v>
          </cell>
        </row>
        <row r="298">
          <cell r="A298" t="str">
            <v>Ohio</v>
          </cell>
          <cell r="L298">
            <v>133.5</v>
          </cell>
        </row>
        <row r="299">
          <cell r="A299" t="str">
            <v>Oklahoma</v>
          </cell>
          <cell r="L299">
            <v>92</v>
          </cell>
        </row>
        <row r="300">
          <cell r="A300" t="str">
            <v>Oregon</v>
          </cell>
          <cell r="L300">
            <v>105.2</v>
          </cell>
        </row>
        <row r="301">
          <cell r="A301" t="str">
            <v>Pennsylvania</v>
          </cell>
          <cell r="L301">
            <v>164.9</v>
          </cell>
        </row>
        <row r="302">
          <cell r="A302" t="str">
            <v>Rhode Island</v>
          </cell>
          <cell r="L302">
            <v>66.7</v>
          </cell>
        </row>
        <row r="303">
          <cell r="A303" t="str">
            <v>South Carolina</v>
          </cell>
          <cell r="L303">
            <v>154.9</v>
          </cell>
        </row>
        <row r="304">
          <cell r="A304" t="str">
            <v>South Dakota</v>
          </cell>
          <cell r="L304">
            <v>20.2</v>
          </cell>
        </row>
        <row r="305">
          <cell r="A305" t="str">
            <v>Tennessee</v>
          </cell>
          <cell r="L305">
            <v>178</v>
          </cell>
        </row>
        <row r="306">
          <cell r="A306" t="str">
            <v>Texas</v>
          </cell>
          <cell r="L306">
            <v>145.1</v>
          </cell>
        </row>
        <row r="307">
          <cell r="A307" t="str">
            <v>United States</v>
          </cell>
          <cell r="L307">
            <v>165.5</v>
          </cell>
        </row>
        <row r="308">
          <cell r="A308" t="str">
            <v>Utah</v>
          </cell>
          <cell r="L308">
            <v>66</v>
          </cell>
        </row>
        <row r="309">
          <cell r="A309" t="str">
            <v>Vermont</v>
          </cell>
          <cell r="L309">
            <v>9.5</v>
          </cell>
        </row>
        <row r="310">
          <cell r="A310" t="str">
            <v>Virginia</v>
          </cell>
          <cell r="L310">
            <v>105.6</v>
          </cell>
        </row>
        <row r="311">
          <cell r="A311" t="str">
            <v>Washington</v>
          </cell>
          <cell r="L311">
            <v>115.6</v>
          </cell>
        </row>
        <row r="312">
          <cell r="A312" t="str">
            <v>West Virginia</v>
          </cell>
          <cell r="L312">
            <v>37.299999999999997</v>
          </cell>
        </row>
        <row r="313">
          <cell r="A313" t="str">
            <v>Wisconsin</v>
          </cell>
          <cell r="L313">
            <v>85.6</v>
          </cell>
        </row>
        <row r="314">
          <cell r="A314" t="str">
            <v>Wyoming</v>
          </cell>
          <cell r="L314">
            <v>16.2</v>
          </cell>
        </row>
        <row r="315">
          <cell r="A315" t="str">
            <v>Alabama</v>
          </cell>
          <cell r="L315">
            <v>121.2</v>
          </cell>
        </row>
        <row r="316">
          <cell r="A316" t="str">
            <v>Alaska</v>
          </cell>
          <cell r="L316">
            <v>91.4</v>
          </cell>
        </row>
        <row r="317">
          <cell r="A317" t="str">
            <v>Arizona</v>
          </cell>
          <cell r="L317">
            <v>152.5</v>
          </cell>
        </row>
        <row r="318">
          <cell r="A318" t="str">
            <v>Arkansas</v>
          </cell>
          <cell r="L318">
            <v>79.3</v>
          </cell>
        </row>
        <row r="319">
          <cell r="A319" t="str">
            <v>California</v>
          </cell>
          <cell r="L319">
            <v>181.1</v>
          </cell>
        </row>
        <row r="320">
          <cell r="A320" t="str">
            <v>Colorado</v>
          </cell>
          <cell r="L320">
            <v>75.3</v>
          </cell>
        </row>
        <row r="321">
          <cell r="A321" t="str">
            <v>Connecticut</v>
          </cell>
          <cell r="L321">
            <v>123.5</v>
          </cell>
        </row>
        <row r="322">
          <cell r="A322" t="str">
            <v>Delaware</v>
          </cell>
          <cell r="L322">
            <v>198</v>
          </cell>
        </row>
        <row r="323">
          <cell r="A323" t="str">
            <v>District of Columbia</v>
          </cell>
          <cell r="L323">
            <v>644.29999999999995</v>
          </cell>
        </row>
        <row r="324">
          <cell r="A324" t="str">
            <v>Florida</v>
          </cell>
          <cell r="L324">
            <v>211.6</v>
          </cell>
        </row>
        <row r="325">
          <cell r="A325" t="str">
            <v>Georgia</v>
          </cell>
          <cell r="L325">
            <v>166.4</v>
          </cell>
        </row>
        <row r="326">
          <cell r="A326" t="str">
            <v>Hawaii</v>
          </cell>
          <cell r="L326">
            <v>88.1</v>
          </cell>
        </row>
        <row r="327">
          <cell r="A327" t="str">
            <v>Idaho</v>
          </cell>
          <cell r="L327">
            <v>17.8</v>
          </cell>
        </row>
        <row r="328">
          <cell r="A328" t="str">
            <v>Illinois</v>
          </cell>
          <cell r="L328">
            <v>217.4</v>
          </cell>
        </row>
        <row r="329">
          <cell r="A329" t="str">
            <v>Indiana</v>
          </cell>
          <cell r="L329">
            <v>109.3</v>
          </cell>
        </row>
        <row r="330">
          <cell r="A330" t="str">
            <v>Iowa</v>
          </cell>
          <cell r="L330">
            <v>36.6</v>
          </cell>
        </row>
        <row r="331">
          <cell r="A331" t="str">
            <v>Kansas</v>
          </cell>
          <cell r="L331">
            <v>77.099999999999994</v>
          </cell>
        </row>
        <row r="332">
          <cell r="A332" t="str">
            <v>Kentucky</v>
          </cell>
          <cell r="L332">
            <v>78.400000000000006</v>
          </cell>
        </row>
        <row r="333">
          <cell r="A333" t="str">
            <v>Louisiana</v>
          </cell>
          <cell r="L333">
            <v>173.6</v>
          </cell>
        </row>
        <row r="334">
          <cell r="A334" t="str">
            <v>Maine</v>
          </cell>
          <cell r="L334">
            <v>19.399999999999999</v>
          </cell>
        </row>
        <row r="335">
          <cell r="A335" t="str">
            <v>Maryland</v>
          </cell>
          <cell r="L335">
            <v>263.7</v>
          </cell>
        </row>
        <row r="336">
          <cell r="A336" t="str">
            <v>Massachusetts</v>
          </cell>
          <cell r="L336">
            <v>96</v>
          </cell>
        </row>
        <row r="337">
          <cell r="A337" t="str">
            <v>Michigan</v>
          </cell>
          <cell r="L337">
            <v>143</v>
          </cell>
        </row>
        <row r="338">
          <cell r="A338" t="str">
            <v>Minnesota</v>
          </cell>
          <cell r="L338">
            <v>82</v>
          </cell>
        </row>
        <row r="339">
          <cell r="A339" t="str">
            <v>Mississippi</v>
          </cell>
          <cell r="L339">
            <v>111.6</v>
          </cell>
        </row>
        <row r="340">
          <cell r="A340" t="str">
            <v>Missouri</v>
          </cell>
          <cell r="L340">
            <v>130.69999999999999</v>
          </cell>
        </row>
        <row r="341">
          <cell r="A341" t="str">
            <v>Montana</v>
          </cell>
          <cell r="L341">
            <v>27.1</v>
          </cell>
        </row>
        <row r="342">
          <cell r="A342" t="str">
            <v>Nebraska</v>
          </cell>
          <cell r="L342">
            <v>75.900000000000006</v>
          </cell>
        </row>
        <row r="343">
          <cell r="A343" t="str">
            <v>Nevada</v>
          </cell>
          <cell r="L343">
            <v>232.6</v>
          </cell>
        </row>
        <row r="344">
          <cell r="A344" t="str">
            <v>New Hampshire</v>
          </cell>
          <cell r="L344">
            <v>21.4</v>
          </cell>
        </row>
        <row r="345">
          <cell r="A345" t="str">
            <v>New Jersey</v>
          </cell>
          <cell r="L345">
            <v>174.9</v>
          </cell>
        </row>
        <row r="346">
          <cell r="A346" t="str">
            <v>New Mexico</v>
          </cell>
          <cell r="L346">
            <v>148.19999999999999</v>
          </cell>
        </row>
        <row r="347">
          <cell r="A347" t="str">
            <v>New York</v>
          </cell>
          <cell r="L347">
            <v>240.8</v>
          </cell>
        </row>
        <row r="348">
          <cell r="A348" t="str">
            <v>North Carolina</v>
          </cell>
          <cell r="L348">
            <v>158</v>
          </cell>
        </row>
        <row r="349">
          <cell r="A349" t="str">
            <v>North Dakota</v>
          </cell>
          <cell r="L349">
            <v>8.8000000000000007</v>
          </cell>
        </row>
        <row r="350">
          <cell r="A350" t="str">
            <v>Ohio</v>
          </cell>
          <cell r="L350">
            <v>128</v>
          </cell>
        </row>
        <row r="351">
          <cell r="A351" t="str">
            <v>Oklahoma</v>
          </cell>
          <cell r="L351">
            <v>82.9</v>
          </cell>
        </row>
        <row r="352">
          <cell r="A352" t="str">
            <v>Oregon</v>
          </cell>
          <cell r="L352">
            <v>86.2</v>
          </cell>
        </row>
        <row r="353">
          <cell r="A353" t="str">
            <v>Pennsylvania</v>
          </cell>
          <cell r="L353">
            <v>155.69999999999999</v>
          </cell>
        </row>
        <row r="354">
          <cell r="A354" t="str">
            <v>Rhode Island</v>
          </cell>
          <cell r="L354">
            <v>79.5</v>
          </cell>
        </row>
        <row r="355">
          <cell r="A355" t="str">
            <v>South Carolina</v>
          </cell>
          <cell r="L355">
            <v>148.19999999999999</v>
          </cell>
        </row>
        <row r="356">
          <cell r="A356" t="str">
            <v>South Dakota</v>
          </cell>
          <cell r="L356">
            <v>14</v>
          </cell>
        </row>
        <row r="357">
          <cell r="A357" t="str">
            <v>Tennessee</v>
          </cell>
          <cell r="L357">
            <v>156.80000000000001</v>
          </cell>
        </row>
        <row r="358">
          <cell r="A358" t="str">
            <v>Texas</v>
          </cell>
          <cell r="L358">
            <v>146.69999999999999</v>
          </cell>
        </row>
        <row r="359">
          <cell r="A359" t="str">
            <v>United States</v>
          </cell>
          <cell r="L359">
            <v>150.1</v>
          </cell>
        </row>
        <row r="360">
          <cell r="A360" t="str">
            <v>Utah</v>
          </cell>
          <cell r="L360">
            <v>54.4</v>
          </cell>
        </row>
        <row r="361">
          <cell r="A361" t="str">
            <v>Vermont</v>
          </cell>
          <cell r="L361">
            <v>10.9</v>
          </cell>
        </row>
        <row r="362">
          <cell r="A362" t="str">
            <v>Virginia</v>
          </cell>
          <cell r="L362">
            <v>101.1</v>
          </cell>
        </row>
        <row r="363">
          <cell r="A363" t="str">
            <v>Washington</v>
          </cell>
          <cell r="L363">
            <v>100.9</v>
          </cell>
        </row>
        <row r="364">
          <cell r="A364" t="str">
            <v>West Virginia</v>
          </cell>
          <cell r="L364">
            <v>36.6</v>
          </cell>
        </row>
        <row r="365">
          <cell r="A365" t="str">
            <v>Wisconsin</v>
          </cell>
          <cell r="L365">
            <v>84.7</v>
          </cell>
        </row>
        <row r="366">
          <cell r="A366" t="str">
            <v>Wyoming</v>
          </cell>
          <cell r="L366">
            <v>15.4</v>
          </cell>
        </row>
        <row r="367">
          <cell r="A367" t="str">
            <v>Alabama</v>
          </cell>
          <cell r="L367">
            <v>128.19999999999999</v>
          </cell>
        </row>
        <row r="368">
          <cell r="A368" t="str">
            <v>Alaska</v>
          </cell>
          <cell r="L368">
            <v>78.2</v>
          </cell>
        </row>
        <row r="369">
          <cell r="A369" t="str">
            <v>Arizona</v>
          </cell>
          <cell r="L369">
            <v>146.30000000000001</v>
          </cell>
        </row>
        <row r="370">
          <cell r="A370" t="str">
            <v>Arkansas</v>
          </cell>
          <cell r="L370">
            <v>74.8</v>
          </cell>
        </row>
        <row r="371">
          <cell r="A371" t="str">
            <v>California</v>
          </cell>
          <cell r="L371">
            <v>177.9</v>
          </cell>
        </row>
        <row r="372">
          <cell r="A372" t="str">
            <v>Colorado</v>
          </cell>
          <cell r="L372">
            <v>70.5</v>
          </cell>
        </row>
        <row r="373">
          <cell r="A373" t="str">
            <v>Connecticut</v>
          </cell>
          <cell r="L373">
            <v>112.5</v>
          </cell>
        </row>
        <row r="374">
          <cell r="A374" t="str">
            <v>Delaware</v>
          </cell>
          <cell r="L374">
            <v>177.9</v>
          </cell>
        </row>
        <row r="375">
          <cell r="A375" t="str">
            <v>District of Columbia</v>
          </cell>
          <cell r="L375">
            <v>621.29999999999995</v>
          </cell>
        </row>
        <row r="376">
          <cell r="A376" t="str">
            <v>Florida</v>
          </cell>
          <cell r="L376">
            <v>199</v>
          </cell>
        </row>
        <row r="377">
          <cell r="A377" t="str">
            <v>Georgia</v>
          </cell>
          <cell r="L377">
            <v>161.9</v>
          </cell>
        </row>
        <row r="378">
          <cell r="A378" t="str">
            <v>Hawaii</v>
          </cell>
          <cell r="L378">
            <v>92.7</v>
          </cell>
        </row>
        <row r="379">
          <cell r="A379" t="str">
            <v>Idaho</v>
          </cell>
          <cell r="L379">
            <v>17.2</v>
          </cell>
        </row>
        <row r="380">
          <cell r="A380" t="str">
            <v>Illinois</v>
          </cell>
          <cell r="L380">
            <v>206.5</v>
          </cell>
        </row>
        <row r="381">
          <cell r="A381" t="str">
            <v>Indiana</v>
          </cell>
          <cell r="L381">
            <v>103.3</v>
          </cell>
        </row>
        <row r="382">
          <cell r="A382" t="str">
            <v>Iowa</v>
          </cell>
          <cell r="L382">
            <v>36.6</v>
          </cell>
        </row>
        <row r="383">
          <cell r="A383" t="str">
            <v>Kansas</v>
          </cell>
          <cell r="L383">
            <v>76.2</v>
          </cell>
        </row>
        <row r="384">
          <cell r="A384" t="str">
            <v>Kentucky</v>
          </cell>
          <cell r="L384">
            <v>80.599999999999994</v>
          </cell>
        </row>
        <row r="385">
          <cell r="A385" t="str">
            <v>Louisiana</v>
          </cell>
          <cell r="L385">
            <v>168.5</v>
          </cell>
        </row>
        <row r="386">
          <cell r="A386" t="str">
            <v>Maine</v>
          </cell>
          <cell r="L386">
            <v>19.399999999999999</v>
          </cell>
        </row>
        <row r="387">
          <cell r="A387" t="str">
            <v>Maryland</v>
          </cell>
          <cell r="L387">
            <v>256</v>
          </cell>
        </row>
        <row r="388">
          <cell r="A388" t="str">
            <v>Massachusetts</v>
          </cell>
          <cell r="L388">
            <v>91.6</v>
          </cell>
        </row>
        <row r="389">
          <cell r="A389" t="str">
            <v>Michigan</v>
          </cell>
          <cell r="L389">
            <v>138</v>
          </cell>
        </row>
        <row r="390">
          <cell r="A390" t="str">
            <v>Minnesota</v>
          </cell>
          <cell r="L390">
            <v>75.5</v>
          </cell>
        </row>
        <row r="391">
          <cell r="A391" t="str">
            <v>Mississippi</v>
          </cell>
          <cell r="L391">
            <v>95</v>
          </cell>
        </row>
        <row r="392">
          <cell r="A392" t="str">
            <v>Missouri</v>
          </cell>
          <cell r="L392">
            <v>135.80000000000001</v>
          </cell>
        </row>
        <row r="393">
          <cell r="A393" t="str">
            <v>Montana</v>
          </cell>
          <cell r="L393">
            <v>22.5</v>
          </cell>
        </row>
        <row r="394">
          <cell r="A394" t="str">
            <v>Nebraska</v>
          </cell>
          <cell r="L394">
            <v>67</v>
          </cell>
        </row>
        <row r="395">
          <cell r="A395" t="str">
            <v>Nevada</v>
          </cell>
          <cell r="L395">
            <v>227.3</v>
          </cell>
        </row>
        <row r="396">
          <cell r="A396" t="str">
            <v>New Hampshire</v>
          </cell>
          <cell r="L396">
            <v>36.700000000000003</v>
          </cell>
        </row>
        <row r="397">
          <cell r="A397" t="str">
            <v>New Jersey</v>
          </cell>
          <cell r="L397">
            <v>161.1</v>
          </cell>
        </row>
        <row r="398">
          <cell r="A398" t="str">
            <v>New Mexico</v>
          </cell>
          <cell r="L398">
            <v>137.4</v>
          </cell>
        </row>
        <row r="399">
          <cell r="A399" t="str">
            <v>New York</v>
          </cell>
          <cell r="L399">
            <v>213.6</v>
          </cell>
        </row>
        <row r="400">
          <cell r="A400" t="str">
            <v>North Carolina</v>
          </cell>
          <cell r="L400">
            <v>156.5</v>
          </cell>
        </row>
        <row r="401">
          <cell r="A401" t="str">
            <v>North Dakota</v>
          </cell>
          <cell r="L401">
            <v>8.6999999999999993</v>
          </cell>
        </row>
        <row r="402">
          <cell r="A402" t="str">
            <v>Ohio</v>
          </cell>
          <cell r="L402">
            <v>137.5</v>
          </cell>
        </row>
        <row r="403">
          <cell r="A403" t="str">
            <v>Oklahoma</v>
          </cell>
          <cell r="L403">
            <v>75.8</v>
          </cell>
        </row>
        <row r="404">
          <cell r="A404" t="str">
            <v>Oregon</v>
          </cell>
          <cell r="L404">
            <v>84.4</v>
          </cell>
        </row>
        <row r="405">
          <cell r="A405" t="str">
            <v>Pennsylvania</v>
          </cell>
          <cell r="L405">
            <v>147.80000000000001</v>
          </cell>
        </row>
        <row r="406">
          <cell r="A406" t="str">
            <v>Rhode Island</v>
          </cell>
          <cell r="L406">
            <v>88</v>
          </cell>
        </row>
        <row r="407">
          <cell r="A407" t="str">
            <v>South Carolina</v>
          </cell>
          <cell r="L407">
            <v>155</v>
          </cell>
        </row>
        <row r="408">
          <cell r="A408" t="str">
            <v>South Dakota</v>
          </cell>
          <cell r="L408">
            <v>17.399999999999999</v>
          </cell>
        </row>
        <row r="409">
          <cell r="A409" t="str">
            <v>Tennessee</v>
          </cell>
          <cell r="L409">
            <v>166.4</v>
          </cell>
        </row>
        <row r="410">
          <cell r="A410" t="str">
            <v>Texas</v>
          </cell>
          <cell r="L410">
            <v>145.1</v>
          </cell>
        </row>
        <row r="411">
          <cell r="A411" t="str">
            <v>United States</v>
          </cell>
          <cell r="L411">
            <v>145</v>
          </cell>
        </row>
        <row r="412">
          <cell r="A412" t="str">
            <v>Utah</v>
          </cell>
          <cell r="L412">
            <v>55.6</v>
          </cell>
        </row>
        <row r="413">
          <cell r="A413" t="str">
            <v>Vermont</v>
          </cell>
          <cell r="L413">
            <v>19.2</v>
          </cell>
        </row>
        <row r="414">
          <cell r="A414" t="str">
            <v>Virginia</v>
          </cell>
          <cell r="L414">
            <v>88.9</v>
          </cell>
        </row>
        <row r="415">
          <cell r="A415" t="str">
            <v>Washington</v>
          </cell>
          <cell r="L415">
            <v>98.6</v>
          </cell>
        </row>
        <row r="416">
          <cell r="A416" t="str">
            <v>West Virginia</v>
          </cell>
          <cell r="L416">
            <v>41.4</v>
          </cell>
        </row>
        <row r="417">
          <cell r="A417" t="str">
            <v>Wisconsin</v>
          </cell>
          <cell r="L417">
            <v>84.6</v>
          </cell>
        </row>
        <row r="418">
          <cell r="A418" t="str">
            <v>Wyoming</v>
          </cell>
          <cell r="L418">
            <v>14.2</v>
          </cell>
        </row>
        <row r="419">
          <cell r="A419" t="str">
            <v>Alabama</v>
          </cell>
          <cell r="L419">
            <v>125</v>
          </cell>
        </row>
        <row r="420">
          <cell r="A420" t="str">
            <v>Alaska</v>
          </cell>
          <cell r="L420">
            <v>81.099999999999994</v>
          </cell>
        </row>
        <row r="421">
          <cell r="A421" t="str">
            <v>Arizona</v>
          </cell>
          <cell r="L421">
            <v>167.1</v>
          </cell>
        </row>
        <row r="422">
          <cell r="A422" t="str">
            <v>Arkansas</v>
          </cell>
          <cell r="L422">
            <v>80.900000000000006</v>
          </cell>
        </row>
        <row r="423">
          <cell r="A423" t="str">
            <v>California</v>
          </cell>
          <cell r="L423">
            <v>186.7</v>
          </cell>
        </row>
        <row r="424">
          <cell r="A424" t="str">
            <v>Colorado</v>
          </cell>
          <cell r="L424">
            <v>80.2</v>
          </cell>
        </row>
        <row r="425">
          <cell r="A425" t="str">
            <v>Connecticut</v>
          </cell>
          <cell r="L425">
            <v>121.8</v>
          </cell>
        </row>
        <row r="426">
          <cell r="A426" t="str">
            <v>Delaware</v>
          </cell>
          <cell r="L426">
            <v>145.1</v>
          </cell>
        </row>
        <row r="427">
          <cell r="A427" t="str">
            <v>District of Columbia</v>
          </cell>
          <cell r="L427">
            <v>658.7</v>
          </cell>
        </row>
        <row r="428">
          <cell r="A428" t="str">
            <v>Florida</v>
          </cell>
          <cell r="L428">
            <v>200.7</v>
          </cell>
        </row>
        <row r="429">
          <cell r="A429" t="str">
            <v>Georgia</v>
          </cell>
          <cell r="L429">
            <v>171.3</v>
          </cell>
        </row>
        <row r="430">
          <cell r="A430" t="str">
            <v>Hawaii</v>
          </cell>
          <cell r="L430">
            <v>93.1</v>
          </cell>
        </row>
        <row r="431">
          <cell r="A431" t="str">
            <v>Idaho</v>
          </cell>
          <cell r="L431">
            <v>18.600000000000001</v>
          </cell>
        </row>
        <row r="432">
          <cell r="A432" t="str">
            <v>Illinois</v>
          </cell>
          <cell r="L432">
            <v>199.1</v>
          </cell>
        </row>
        <row r="433">
          <cell r="A433" t="str">
            <v>Indiana</v>
          </cell>
          <cell r="L433">
            <v>117</v>
          </cell>
        </row>
        <row r="434">
          <cell r="A434" t="str">
            <v>Iowa</v>
          </cell>
          <cell r="L434">
            <v>39.4</v>
          </cell>
        </row>
        <row r="435">
          <cell r="A435" t="str">
            <v>Kansas</v>
          </cell>
          <cell r="L435">
            <v>89.7</v>
          </cell>
        </row>
        <row r="436">
          <cell r="A436" t="str">
            <v>Kentucky</v>
          </cell>
          <cell r="L436">
            <v>80.3</v>
          </cell>
        </row>
        <row r="437">
          <cell r="A437" t="str">
            <v>Louisiana</v>
          </cell>
          <cell r="L437">
            <v>175.9</v>
          </cell>
        </row>
        <row r="438">
          <cell r="A438" t="str">
            <v>Maine</v>
          </cell>
          <cell r="L438">
            <v>20.6</v>
          </cell>
        </row>
        <row r="439">
          <cell r="A439" t="str">
            <v>Maryland</v>
          </cell>
          <cell r="L439">
            <v>251.1</v>
          </cell>
        </row>
        <row r="440">
          <cell r="A440" t="str">
            <v>Massachusetts</v>
          </cell>
          <cell r="L440">
            <v>101.2</v>
          </cell>
        </row>
        <row r="441">
          <cell r="A441" t="str">
            <v>Michigan</v>
          </cell>
          <cell r="L441">
            <v>129.30000000000001</v>
          </cell>
        </row>
        <row r="442">
          <cell r="A442" t="str">
            <v>Minnesota</v>
          </cell>
          <cell r="L442">
            <v>75.400000000000006</v>
          </cell>
        </row>
        <row r="443">
          <cell r="A443" t="str">
            <v>Mississippi</v>
          </cell>
          <cell r="L443">
            <v>115.2</v>
          </cell>
        </row>
        <row r="444">
          <cell r="A444" t="str">
            <v>Missouri</v>
          </cell>
          <cell r="L444">
            <v>137.80000000000001</v>
          </cell>
        </row>
        <row r="445">
          <cell r="A445" t="str">
            <v>Montana</v>
          </cell>
          <cell r="L445">
            <v>25.4</v>
          </cell>
        </row>
        <row r="446">
          <cell r="A446" t="str">
            <v>Nebraska</v>
          </cell>
          <cell r="L446">
            <v>65.599999999999994</v>
          </cell>
        </row>
        <row r="447">
          <cell r="A447" t="str">
            <v>Nevada</v>
          </cell>
          <cell r="L447">
            <v>235.1</v>
          </cell>
        </row>
        <row r="448">
          <cell r="A448" t="str">
            <v>New Hampshire</v>
          </cell>
          <cell r="L448">
            <v>35.299999999999997</v>
          </cell>
        </row>
        <row r="449">
          <cell r="A449" t="str">
            <v>New Jersey</v>
          </cell>
          <cell r="L449">
            <v>165.8</v>
          </cell>
        </row>
        <row r="450">
          <cell r="A450" t="str">
            <v>New Mexico</v>
          </cell>
          <cell r="L450">
            <v>147.19999999999999</v>
          </cell>
        </row>
        <row r="451">
          <cell r="A451" t="str">
            <v>New York</v>
          </cell>
          <cell r="L451">
            <v>191.5</v>
          </cell>
        </row>
        <row r="452">
          <cell r="A452" t="str">
            <v>North Carolina</v>
          </cell>
          <cell r="L452">
            <v>162.1</v>
          </cell>
        </row>
        <row r="453">
          <cell r="A453" t="str">
            <v>North Dakota</v>
          </cell>
          <cell r="L453">
            <v>9.4</v>
          </cell>
        </row>
        <row r="454">
          <cell r="A454" t="str">
            <v>Ohio</v>
          </cell>
          <cell r="L454">
            <v>151</v>
          </cell>
        </row>
        <row r="455">
          <cell r="A455" t="str">
            <v>Oklahoma</v>
          </cell>
          <cell r="L455">
            <v>79.099999999999994</v>
          </cell>
        </row>
        <row r="456">
          <cell r="A456" t="str">
            <v>Oregon</v>
          </cell>
          <cell r="L456">
            <v>79.099999999999994</v>
          </cell>
        </row>
        <row r="457">
          <cell r="A457" t="str">
            <v>Pennsylvania</v>
          </cell>
          <cell r="L457">
            <v>142.19999999999999</v>
          </cell>
        </row>
        <row r="458">
          <cell r="A458" t="str">
            <v>Rhode Island</v>
          </cell>
          <cell r="L458">
            <v>93</v>
          </cell>
        </row>
        <row r="459">
          <cell r="A459" t="str">
            <v>South Carolina</v>
          </cell>
          <cell r="L459">
            <v>147.4</v>
          </cell>
        </row>
        <row r="460">
          <cell r="A460" t="str">
            <v>South Dakota</v>
          </cell>
          <cell r="L460">
            <v>13.6</v>
          </cell>
        </row>
        <row r="461">
          <cell r="A461" t="str">
            <v>Tennessee</v>
          </cell>
          <cell r="L461">
            <v>177.7</v>
          </cell>
        </row>
        <row r="462">
          <cell r="A462" t="str">
            <v>Texas</v>
          </cell>
          <cell r="L462">
            <v>165.4</v>
          </cell>
        </row>
        <row r="463">
          <cell r="A463" t="str">
            <v>United States</v>
          </cell>
          <cell r="L463">
            <v>148.5</v>
          </cell>
        </row>
        <row r="464">
          <cell r="A464" t="str">
            <v>Utah</v>
          </cell>
          <cell r="L464">
            <v>52.5</v>
          </cell>
        </row>
        <row r="465">
          <cell r="A465" t="str">
            <v>Vermont</v>
          </cell>
          <cell r="L465">
            <v>17.5</v>
          </cell>
        </row>
        <row r="466">
          <cell r="A466" t="str">
            <v>Virginia</v>
          </cell>
          <cell r="L466">
            <v>95.3</v>
          </cell>
        </row>
        <row r="467">
          <cell r="A467" t="str">
            <v>Washington</v>
          </cell>
          <cell r="L467">
            <v>99</v>
          </cell>
        </row>
        <row r="468">
          <cell r="A468" t="str">
            <v>West Virginia</v>
          </cell>
          <cell r="L468">
            <v>39.299999999999997</v>
          </cell>
        </row>
        <row r="469">
          <cell r="A469" t="str">
            <v>Wisconsin</v>
          </cell>
          <cell r="L469">
            <v>82.2</v>
          </cell>
        </row>
        <row r="470">
          <cell r="A470" t="str">
            <v>Wyoming</v>
          </cell>
          <cell r="L470">
            <v>17</v>
          </cell>
        </row>
        <row r="471">
          <cell r="A471" t="str">
            <v>Alabama</v>
          </cell>
          <cell r="L471">
            <v>133.1</v>
          </cell>
        </row>
        <row r="472">
          <cell r="A472" t="str">
            <v>Alaska</v>
          </cell>
          <cell r="L472">
            <v>76.2</v>
          </cell>
        </row>
        <row r="473">
          <cell r="A473" t="str">
            <v>Arizona</v>
          </cell>
          <cell r="L473">
            <v>147</v>
          </cell>
        </row>
        <row r="474">
          <cell r="A474" t="str">
            <v>Arkansas</v>
          </cell>
          <cell r="L474">
            <v>93.3</v>
          </cell>
        </row>
        <row r="475">
          <cell r="A475" t="str">
            <v>California</v>
          </cell>
          <cell r="L475">
            <v>185.6</v>
          </cell>
        </row>
        <row r="476">
          <cell r="A476" t="str">
            <v>Colorado</v>
          </cell>
          <cell r="L476">
            <v>79.5</v>
          </cell>
        </row>
        <row r="477">
          <cell r="A477" t="str">
            <v>Connecticut</v>
          </cell>
          <cell r="L477">
            <v>117.6</v>
          </cell>
        </row>
        <row r="478">
          <cell r="A478" t="str">
            <v>Delaware</v>
          </cell>
          <cell r="L478">
            <v>143.19999999999999</v>
          </cell>
        </row>
        <row r="479">
          <cell r="A479" t="str">
            <v>District of Columbia</v>
          </cell>
          <cell r="L479">
            <v>673.6</v>
          </cell>
        </row>
        <row r="480">
          <cell r="A480" t="str">
            <v>Florida</v>
          </cell>
          <cell r="L480">
            <v>195.2</v>
          </cell>
        </row>
        <row r="481">
          <cell r="A481" t="str">
            <v>Georgia</v>
          </cell>
          <cell r="L481">
            <v>157.19999999999999</v>
          </cell>
        </row>
        <row r="482">
          <cell r="A482" t="str">
            <v>Hawaii</v>
          </cell>
          <cell r="L482">
            <v>97.5</v>
          </cell>
        </row>
        <row r="483">
          <cell r="A483" t="str">
            <v>Idaho</v>
          </cell>
          <cell r="L483">
            <v>17.899999999999999</v>
          </cell>
        </row>
        <row r="484">
          <cell r="A484" t="str">
            <v>Illinois</v>
          </cell>
          <cell r="L484">
            <v>201.1</v>
          </cell>
        </row>
        <row r="485">
          <cell r="A485" t="str">
            <v>Indiana</v>
          </cell>
          <cell r="L485">
            <v>107.4</v>
          </cell>
        </row>
        <row r="486">
          <cell r="A486" t="str">
            <v>Iowa</v>
          </cell>
          <cell r="L486">
            <v>39.799999999999997</v>
          </cell>
        </row>
        <row r="487">
          <cell r="A487" t="str">
            <v>Kansas</v>
          </cell>
          <cell r="L487">
            <v>79.8</v>
          </cell>
        </row>
        <row r="488">
          <cell r="A488" t="str">
            <v>Kentucky</v>
          </cell>
          <cell r="L488">
            <v>76.599999999999994</v>
          </cell>
        </row>
        <row r="489">
          <cell r="A489" t="str">
            <v>Louisiana</v>
          </cell>
          <cell r="L489">
            <v>159.1</v>
          </cell>
        </row>
        <row r="490">
          <cell r="A490" t="str">
            <v>Maine</v>
          </cell>
          <cell r="L490">
            <v>20.9</v>
          </cell>
        </row>
        <row r="491">
          <cell r="A491" t="str">
            <v>Maryland</v>
          </cell>
          <cell r="L491">
            <v>246.2</v>
          </cell>
        </row>
        <row r="492">
          <cell r="A492" t="str">
            <v>Massachusetts</v>
          </cell>
          <cell r="L492">
            <v>111.6</v>
          </cell>
        </row>
        <row r="493">
          <cell r="A493" t="str">
            <v>Michigan</v>
          </cell>
          <cell r="L493">
            <v>118</v>
          </cell>
        </row>
        <row r="494">
          <cell r="A494" t="str">
            <v>Minnesota</v>
          </cell>
          <cell r="L494">
            <v>78.400000000000006</v>
          </cell>
        </row>
        <row r="495">
          <cell r="A495" t="str">
            <v>Mississippi</v>
          </cell>
          <cell r="L495">
            <v>117.1</v>
          </cell>
        </row>
        <row r="496">
          <cell r="A496" t="str">
            <v>Missouri</v>
          </cell>
          <cell r="L496">
            <v>123.9</v>
          </cell>
        </row>
        <row r="497">
          <cell r="A497" t="str">
            <v>Montana</v>
          </cell>
          <cell r="L497">
            <v>31.1</v>
          </cell>
        </row>
        <row r="498">
          <cell r="A498" t="str">
            <v>Nebraska</v>
          </cell>
          <cell r="L498">
            <v>78.7</v>
          </cell>
        </row>
        <row r="499">
          <cell r="A499" t="str">
            <v>Nevada</v>
          </cell>
          <cell r="L499">
            <v>236.1</v>
          </cell>
        </row>
        <row r="500">
          <cell r="A500" t="str">
            <v>New Hampshire</v>
          </cell>
          <cell r="L500">
            <v>32.4</v>
          </cell>
        </row>
        <row r="501">
          <cell r="A501" t="str">
            <v>New Jersey</v>
          </cell>
          <cell r="L501">
            <v>162.69999999999999</v>
          </cell>
        </row>
        <row r="502">
          <cell r="A502" t="str">
            <v>New Mexico</v>
          </cell>
          <cell r="L502">
            <v>119.1</v>
          </cell>
        </row>
        <row r="503">
          <cell r="A503" t="str">
            <v>New York</v>
          </cell>
          <cell r="L503">
            <v>191.6</v>
          </cell>
        </row>
        <row r="504">
          <cell r="A504" t="str">
            <v>North Carolina</v>
          </cell>
          <cell r="L504">
            <v>146.9</v>
          </cell>
        </row>
        <row r="505">
          <cell r="A505" t="str">
            <v>North Dakota</v>
          </cell>
          <cell r="L505">
            <v>9.1</v>
          </cell>
        </row>
        <row r="506">
          <cell r="A506" t="str">
            <v>Ohio</v>
          </cell>
          <cell r="L506">
            <v>156.6</v>
          </cell>
        </row>
        <row r="507">
          <cell r="A507" t="str">
            <v>Oklahoma</v>
          </cell>
          <cell r="L507">
            <v>85</v>
          </cell>
        </row>
        <row r="508">
          <cell r="A508" t="str">
            <v>Oregon</v>
          </cell>
          <cell r="L508">
            <v>77.900000000000006</v>
          </cell>
        </row>
        <row r="509">
          <cell r="A509" t="str">
            <v>Pennsylvania</v>
          </cell>
          <cell r="L509">
            <v>139.19999999999999</v>
          </cell>
        </row>
        <row r="510">
          <cell r="A510" t="str">
            <v>Rhode Island</v>
          </cell>
          <cell r="L510">
            <v>85.7</v>
          </cell>
        </row>
        <row r="511">
          <cell r="A511" t="str">
            <v>South Carolina</v>
          </cell>
          <cell r="L511">
            <v>140.69999999999999</v>
          </cell>
        </row>
        <row r="512">
          <cell r="A512" t="str">
            <v>South Dakota</v>
          </cell>
          <cell r="L512">
            <v>15.4</v>
          </cell>
        </row>
        <row r="513">
          <cell r="A513" t="str">
            <v>Tennessee</v>
          </cell>
          <cell r="L513">
            <v>162.6</v>
          </cell>
        </row>
        <row r="514">
          <cell r="A514" t="str">
            <v>Texas</v>
          </cell>
          <cell r="L514">
            <v>172.9</v>
          </cell>
        </row>
        <row r="515">
          <cell r="A515" t="str">
            <v>United States</v>
          </cell>
          <cell r="L515">
            <v>146.1</v>
          </cell>
        </row>
        <row r="516">
          <cell r="A516" t="str">
            <v>Utah</v>
          </cell>
          <cell r="L516">
            <v>49.2</v>
          </cell>
        </row>
        <row r="517">
          <cell r="A517" t="str">
            <v>Vermont</v>
          </cell>
          <cell r="L517">
            <v>12.5</v>
          </cell>
        </row>
        <row r="518">
          <cell r="A518" t="str">
            <v>Virginia</v>
          </cell>
          <cell r="L518">
            <v>95.5</v>
          </cell>
        </row>
        <row r="519">
          <cell r="A519" t="str">
            <v>Washington</v>
          </cell>
          <cell r="L519">
            <v>95.5</v>
          </cell>
        </row>
        <row r="520">
          <cell r="A520" t="str">
            <v>West Virginia</v>
          </cell>
          <cell r="L520">
            <v>36.4</v>
          </cell>
        </row>
        <row r="521">
          <cell r="A521" t="str">
            <v>Wisconsin</v>
          </cell>
          <cell r="L521">
            <v>86.6</v>
          </cell>
        </row>
        <row r="522">
          <cell r="A522" t="str">
            <v>Wyoming</v>
          </cell>
          <cell r="L522">
            <v>18.600000000000001</v>
          </cell>
        </row>
        <row r="523">
          <cell r="A523" t="str">
            <v>Alabama</v>
          </cell>
          <cell r="L523">
            <v>134.1</v>
          </cell>
        </row>
        <row r="524">
          <cell r="A524" t="str">
            <v>Alaska</v>
          </cell>
          <cell r="L524">
            <v>68.8</v>
          </cell>
        </row>
        <row r="525">
          <cell r="A525" t="str">
            <v>Arizona</v>
          </cell>
          <cell r="L525">
            <v>136.6</v>
          </cell>
        </row>
        <row r="526">
          <cell r="A526" t="str">
            <v>Arkansas</v>
          </cell>
          <cell r="L526">
            <v>81.599999999999994</v>
          </cell>
        </row>
        <row r="527">
          <cell r="A527" t="str">
            <v>California</v>
          </cell>
          <cell r="L527">
            <v>179.8</v>
          </cell>
        </row>
        <row r="528">
          <cell r="A528" t="str">
            <v>Colorado</v>
          </cell>
          <cell r="L528">
            <v>82.2</v>
          </cell>
        </row>
        <row r="529">
          <cell r="A529" t="str">
            <v>Connecticut</v>
          </cell>
          <cell r="L529">
            <v>120.8</v>
          </cell>
        </row>
        <row r="530">
          <cell r="A530" t="str">
            <v>Delaware</v>
          </cell>
          <cell r="L530">
            <v>176.1</v>
          </cell>
        </row>
        <row r="531">
          <cell r="A531" t="str">
            <v>District of Columbia</v>
          </cell>
          <cell r="L531">
            <v>706.8</v>
          </cell>
        </row>
        <row r="532">
          <cell r="A532" t="str">
            <v>Florida</v>
          </cell>
          <cell r="L532">
            <v>185.4</v>
          </cell>
        </row>
        <row r="533">
          <cell r="A533" t="str">
            <v>Georgia</v>
          </cell>
          <cell r="L533">
            <v>161.9</v>
          </cell>
        </row>
        <row r="534">
          <cell r="A534" t="str">
            <v>Hawaii</v>
          </cell>
          <cell r="L534">
            <v>93.5</v>
          </cell>
        </row>
        <row r="535">
          <cell r="A535" t="str">
            <v>Idaho</v>
          </cell>
          <cell r="L535">
            <v>17.899999999999999</v>
          </cell>
        </row>
        <row r="536">
          <cell r="A536" t="str">
            <v>Illinois</v>
          </cell>
          <cell r="L536">
            <v>188</v>
          </cell>
        </row>
        <row r="537">
          <cell r="A537" t="str">
            <v>Indiana</v>
          </cell>
          <cell r="L537">
            <v>103.2</v>
          </cell>
        </row>
        <row r="538">
          <cell r="A538" t="str">
            <v>Iowa</v>
          </cell>
          <cell r="L538">
            <v>38.4</v>
          </cell>
        </row>
        <row r="539">
          <cell r="A539" t="str">
            <v>Kansas</v>
          </cell>
          <cell r="L539">
            <v>82.5</v>
          </cell>
        </row>
        <row r="540">
          <cell r="A540" t="str">
            <v>Kentucky</v>
          </cell>
          <cell r="L540">
            <v>78.3</v>
          </cell>
        </row>
        <row r="541">
          <cell r="A541" t="str">
            <v>Louisiana</v>
          </cell>
          <cell r="L541">
            <v>156</v>
          </cell>
        </row>
        <row r="542">
          <cell r="A542" t="str">
            <v>Maine</v>
          </cell>
          <cell r="L542">
            <v>22.1</v>
          </cell>
        </row>
        <row r="543">
          <cell r="A543" t="str">
            <v>Maryland</v>
          </cell>
          <cell r="L543">
            <v>241.3</v>
          </cell>
        </row>
        <row r="544">
          <cell r="A544" t="str">
            <v>Massachusetts</v>
          </cell>
          <cell r="L544">
            <v>124.8</v>
          </cell>
        </row>
        <row r="545">
          <cell r="A545" t="str">
            <v>Michigan</v>
          </cell>
          <cell r="L545">
            <v>111.6</v>
          </cell>
        </row>
        <row r="546">
          <cell r="A546" t="str">
            <v>Minnesota</v>
          </cell>
          <cell r="L546">
            <v>77.099999999999994</v>
          </cell>
        </row>
        <row r="547">
          <cell r="A547" t="str">
            <v>Mississippi</v>
          </cell>
          <cell r="L547">
            <v>104.6</v>
          </cell>
        </row>
        <row r="548">
          <cell r="A548" t="str">
            <v>Missouri</v>
          </cell>
          <cell r="L548">
            <v>116.9</v>
          </cell>
        </row>
        <row r="549">
          <cell r="A549" t="str">
            <v>Montana</v>
          </cell>
          <cell r="L549">
            <v>32.5</v>
          </cell>
        </row>
        <row r="550">
          <cell r="A550" t="str">
            <v>Nebraska</v>
          </cell>
          <cell r="L550">
            <v>67.099999999999994</v>
          </cell>
        </row>
        <row r="551">
          <cell r="A551" t="str">
            <v>Nevada</v>
          </cell>
          <cell r="L551">
            <v>233</v>
          </cell>
        </row>
        <row r="552">
          <cell r="A552" t="str">
            <v>New Hampshire</v>
          </cell>
          <cell r="L552">
            <v>37.200000000000003</v>
          </cell>
        </row>
        <row r="553">
          <cell r="A553" t="str">
            <v>New Jersey</v>
          </cell>
          <cell r="L553">
            <v>154.4</v>
          </cell>
        </row>
        <row r="554">
          <cell r="A554" t="str">
            <v>New Mexico</v>
          </cell>
          <cell r="L554">
            <v>103.1</v>
          </cell>
        </row>
        <row r="555">
          <cell r="A555" t="str">
            <v>New York</v>
          </cell>
          <cell r="L555">
            <v>186.3</v>
          </cell>
        </row>
        <row r="556">
          <cell r="A556" t="str">
            <v>North Carolina</v>
          </cell>
          <cell r="L556">
            <v>145.19999999999999</v>
          </cell>
        </row>
        <row r="557">
          <cell r="A557" t="str">
            <v>North Dakota</v>
          </cell>
          <cell r="L557">
            <v>8.4</v>
          </cell>
        </row>
        <row r="558">
          <cell r="A558" t="str">
            <v>Ohio</v>
          </cell>
          <cell r="L558">
            <v>147.69999999999999</v>
          </cell>
        </row>
        <row r="559">
          <cell r="A559" t="str">
            <v>Oklahoma</v>
          </cell>
          <cell r="L559">
            <v>91.9</v>
          </cell>
        </row>
        <row r="560">
          <cell r="A560" t="str">
            <v>Oregon</v>
          </cell>
          <cell r="L560">
            <v>79.900000000000006</v>
          </cell>
        </row>
        <row r="561">
          <cell r="A561" t="str">
            <v>Pennsylvania</v>
          </cell>
          <cell r="L561">
            <v>145.30000000000001</v>
          </cell>
        </row>
        <row r="562">
          <cell r="A562" t="str">
            <v>Rhode Island</v>
          </cell>
          <cell r="L562">
            <v>77.099999999999994</v>
          </cell>
        </row>
        <row r="563">
          <cell r="A563" t="str">
            <v>South Carolina</v>
          </cell>
          <cell r="L563">
            <v>139.80000000000001</v>
          </cell>
        </row>
        <row r="564">
          <cell r="A564" t="str">
            <v>South Dakota</v>
          </cell>
          <cell r="L564">
            <v>13.6</v>
          </cell>
        </row>
        <row r="565">
          <cell r="A565" t="str">
            <v>Tennessee</v>
          </cell>
          <cell r="L565">
            <v>161</v>
          </cell>
        </row>
        <row r="566">
          <cell r="A566" t="str">
            <v>Texas</v>
          </cell>
          <cell r="L566">
            <v>167.5</v>
          </cell>
        </row>
        <row r="567">
          <cell r="A567" t="str">
            <v>United States</v>
          </cell>
          <cell r="L567">
            <v>142.5</v>
          </cell>
        </row>
        <row r="568">
          <cell r="A568" t="str">
            <v>Utah</v>
          </cell>
          <cell r="L568">
            <v>53.5</v>
          </cell>
        </row>
        <row r="569">
          <cell r="A569" t="str">
            <v>Vermont</v>
          </cell>
          <cell r="L569">
            <v>10</v>
          </cell>
        </row>
        <row r="570">
          <cell r="A570" t="str">
            <v>Virginia</v>
          </cell>
          <cell r="L570">
            <v>91.1</v>
          </cell>
        </row>
        <row r="571">
          <cell r="A571" t="str">
            <v>Washington</v>
          </cell>
          <cell r="L571">
            <v>93.3</v>
          </cell>
        </row>
        <row r="572">
          <cell r="A572" t="str">
            <v>West Virginia</v>
          </cell>
          <cell r="L572">
            <v>38.700000000000003</v>
          </cell>
        </row>
        <row r="573">
          <cell r="A573" t="str">
            <v>Wisconsin</v>
          </cell>
          <cell r="L573">
            <v>80.3</v>
          </cell>
        </row>
        <row r="574">
          <cell r="A574" t="str">
            <v>Wyoming</v>
          </cell>
          <cell r="L574">
            <v>16.7</v>
          </cell>
        </row>
        <row r="575">
          <cell r="A575" t="str">
            <v>Alabama</v>
          </cell>
          <cell r="L575">
            <v>133.5</v>
          </cell>
        </row>
        <row r="576">
          <cell r="A576" t="str">
            <v>Alaska</v>
          </cell>
          <cell r="L576">
            <v>68</v>
          </cell>
        </row>
        <row r="577">
          <cell r="A577" t="str">
            <v>Arizona</v>
          </cell>
          <cell r="L577">
            <v>134.5</v>
          </cell>
        </row>
        <row r="578">
          <cell r="A578" t="str">
            <v>Arkansas</v>
          </cell>
          <cell r="L578">
            <v>86.3</v>
          </cell>
        </row>
        <row r="579">
          <cell r="A579" t="str">
            <v>California</v>
          </cell>
          <cell r="L579">
            <v>172.3</v>
          </cell>
        </row>
        <row r="580">
          <cell r="A580" t="str">
            <v>Colorado</v>
          </cell>
          <cell r="L580">
            <v>81.3</v>
          </cell>
        </row>
        <row r="581">
          <cell r="A581" t="str">
            <v>Connecticut</v>
          </cell>
          <cell r="L581">
            <v>119.7</v>
          </cell>
        </row>
        <row r="582">
          <cell r="A582" t="str">
            <v>Delaware</v>
          </cell>
          <cell r="L582">
            <v>161.80000000000001</v>
          </cell>
        </row>
        <row r="583">
          <cell r="A583" t="str">
            <v>District of Columbia</v>
          </cell>
          <cell r="L583">
            <v>577.70000000000005</v>
          </cell>
        </row>
        <row r="584">
          <cell r="A584" t="str">
            <v>Florida</v>
          </cell>
          <cell r="L584">
            <v>172.5</v>
          </cell>
        </row>
        <row r="585">
          <cell r="A585" t="str">
            <v>Georgia</v>
          </cell>
          <cell r="L585">
            <v>153.1</v>
          </cell>
        </row>
        <row r="586">
          <cell r="A586" t="str">
            <v>Hawaii</v>
          </cell>
          <cell r="L586">
            <v>74.8</v>
          </cell>
        </row>
        <row r="587">
          <cell r="A587" t="str">
            <v>Idaho</v>
          </cell>
          <cell r="L587">
            <v>17.3</v>
          </cell>
        </row>
        <row r="588">
          <cell r="A588" t="str">
            <v>Illinois</v>
          </cell>
          <cell r="L588">
            <v>177.6</v>
          </cell>
        </row>
        <row r="589">
          <cell r="A589" t="str">
            <v>Indiana</v>
          </cell>
          <cell r="L589">
            <v>102.4</v>
          </cell>
        </row>
        <row r="590">
          <cell r="A590" t="str">
            <v>Iowa</v>
          </cell>
          <cell r="L590">
            <v>39.299999999999997</v>
          </cell>
        </row>
        <row r="591">
          <cell r="A591" t="str">
            <v>Kansas</v>
          </cell>
          <cell r="L591">
            <v>66.3</v>
          </cell>
        </row>
        <row r="592">
          <cell r="A592" t="str">
            <v>Kentucky</v>
          </cell>
          <cell r="L592">
            <v>78.900000000000006</v>
          </cell>
        </row>
        <row r="593">
          <cell r="A593" t="str">
            <v>Louisiana</v>
          </cell>
          <cell r="L593">
            <v>145.69999999999999</v>
          </cell>
        </row>
        <row r="594">
          <cell r="A594" t="str">
            <v>Maine</v>
          </cell>
          <cell r="L594">
            <v>22</v>
          </cell>
        </row>
        <row r="595">
          <cell r="A595" t="str">
            <v>Maryland</v>
          </cell>
          <cell r="L595">
            <v>229.7</v>
          </cell>
        </row>
        <row r="596">
          <cell r="A596" t="str">
            <v>Massachusetts</v>
          </cell>
          <cell r="L596">
            <v>116.8</v>
          </cell>
        </row>
        <row r="597">
          <cell r="A597" t="str">
            <v>Michigan</v>
          </cell>
          <cell r="L597">
            <v>112.2</v>
          </cell>
        </row>
        <row r="598">
          <cell r="A598" t="str">
            <v>Minnesota</v>
          </cell>
          <cell r="L598">
            <v>79.900000000000006</v>
          </cell>
        </row>
        <row r="599">
          <cell r="A599" t="str">
            <v>Mississippi</v>
          </cell>
          <cell r="L599">
            <v>86.3</v>
          </cell>
        </row>
        <row r="600">
          <cell r="A600" t="str">
            <v>Missouri</v>
          </cell>
          <cell r="L600">
            <v>115.1</v>
          </cell>
        </row>
        <row r="601">
          <cell r="A601" t="str">
            <v>Montana</v>
          </cell>
          <cell r="L601">
            <v>25.1</v>
          </cell>
        </row>
        <row r="602">
          <cell r="A602" t="str">
            <v>Nebraska</v>
          </cell>
          <cell r="L602">
            <v>65.099999999999994</v>
          </cell>
        </row>
        <row r="603">
          <cell r="A603" t="str">
            <v>Nevada</v>
          </cell>
          <cell r="L603">
            <v>210.3</v>
          </cell>
        </row>
        <row r="604">
          <cell r="A604" t="str">
            <v>New Hampshire</v>
          </cell>
          <cell r="L604">
            <v>38.5</v>
          </cell>
        </row>
        <row r="605">
          <cell r="A605" t="str">
            <v>New Jersey</v>
          </cell>
          <cell r="L605">
            <v>150.6</v>
          </cell>
        </row>
        <row r="606">
          <cell r="A606" t="str">
            <v>New Mexico</v>
          </cell>
          <cell r="L606">
            <v>108.4</v>
          </cell>
        </row>
        <row r="607">
          <cell r="A607" t="str">
            <v>New York</v>
          </cell>
          <cell r="L607">
            <v>173.8</v>
          </cell>
        </row>
        <row r="608">
          <cell r="A608" t="str">
            <v>North Carolina</v>
          </cell>
          <cell r="L608">
            <v>138</v>
          </cell>
        </row>
        <row r="609">
          <cell r="A609" t="str">
            <v>North Dakota</v>
          </cell>
          <cell r="L609">
            <v>6.8</v>
          </cell>
        </row>
        <row r="610">
          <cell r="A610" t="str">
            <v>Ohio</v>
          </cell>
          <cell r="L610">
            <v>152.19999999999999</v>
          </cell>
        </row>
        <row r="611">
          <cell r="A611" t="str">
            <v>Oklahoma</v>
          </cell>
          <cell r="L611">
            <v>87.7</v>
          </cell>
        </row>
        <row r="612">
          <cell r="A612" t="str">
            <v>Oregon</v>
          </cell>
          <cell r="L612">
            <v>76.599999999999994</v>
          </cell>
        </row>
        <row r="613">
          <cell r="A613" t="str">
            <v>Pennsylvania</v>
          </cell>
          <cell r="L613">
            <v>149.1</v>
          </cell>
        </row>
        <row r="614">
          <cell r="A614" t="str">
            <v>Rhode Island</v>
          </cell>
          <cell r="L614">
            <v>67.7</v>
          </cell>
        </row>
        <row r="615">
          <cell r="A615" t="str">
            <v>South Carolina</v>
          </cell>
          <cell r="L615">
            <v>130.30000000000001</v>
          </cell>
        </row>
        <row r="616">
          <cell r="A616" t="str">
            <v>South Dakota</v>
          </cell>
          <cell r="L616">
            <v>14.5</v>
          </cell>
        </row>
        <row r="617">
          <cell r="A617" t="str">
            <v>Tennessee</v>
          </cell>
          <cell r="L617">
            <v>150.4</v>
          </cell>
        </row>
        <row r="618">
          <cell r="A618" t="str">
            <v>Texas</v>
          </cell>
          <cell r="L618">
            <v>159.4</v>
          </cell>
        </row>
        <row r="619">
          <cell r="A619" t="str">
            <v>United States</v>
          </cell>
          <cell r="L619">
            <v>136.69999999999999</v>
          </cell>
        </row>
        <row r="620">
          <cell r="A620" t="str">
            <v>Utah</v>
          </cell>
          <cell r="L620">
            <v>51.1</v>
          </cell>
        </row>
        <row r="621">
          <cell r="A621" t="str">
            <v>Vermont</v>
          </cell>
          <cell r="L621">
            <v>12.6</v>
          </cell>
        </row>
        <row r="622">
          <cell r="A622" t="str">
            <v>Virginia</v>
          </cell>
          <cell r="L622">
            <v>92.2</v>
          </cell>
        </row>
        <row r="623">
          <cell r="A623" t="str">
            <v>Washington</v>
          </cell>
          <cell r="L623">
            <v>94.5</v>
          </cell>
        </row>
        <row r="624">
          <cell r="A624" t="str">
            <v>West Virginia</v>
          </cell>
          <cell r="L624">
            <v>42.7</v>
          </cell>
        </row>
        <row r="625">
          <cell r="A625" t="str">
            <v>Wisconsin</v>
          </cell>
          <cell r="L625">
            <v>73.900000000000006</v>
          </cell>
        </row>
        <row r="626">
          <cell r="A626" t="str">
            <v>Wyoming</v>
          </cell>
          <cell r="L626">
            <v>13.2</v>
          </cell>
        </row>
        <row r="627">
          <cell r="A627" t="str">
            <v>Alabama</v>
          </cell>
          <cell r="L627">
            <v>141.69999999999999</v>
          </cell>
        </row>
        <row r="628">
          <cell r="A628" t="str">
            <v>Alaska</v>
          </cell>
          <cell r="L628">
            <v>81</v>
          </cell>
        </row>
        <row r="629">
          <cell r="A629" t="str">
            <v>Arizona</v>
          </cell>
          <cell r="L629">
            <v>144.1</v>
          </cell>
        </row>
        <row r="630">
          <cell r="A630" t="str">
            <v>Arkansas</v>
          </cell>
          <cell r="L630">
            <v>91.2</v>
          </cell>
        </row>
        <row r="631">
          <cell r="A631" t="str">
            <v>California</v>
          </cell>
          <cell r="L631">
            <v>176</v>
          </cell>
        </row>
        <row r="632">
          <cell r="A632" t="str">
            <v>Colorado</v>
          </cell>
          <cell r="L632">
            <v>84.7</v>
          </cell>
        </row>
        <row r="633">
          <cell r="A633" t="str">
            <v>Connecticut</v>
          </cell>
          <cell r="L633">
            <v>112.3</v>
          </cell>
        </row>
        <row r="634">
          <cell r="A634" t="str">
            <v>Delaware</v>
          </cell>
          <cell r="L634">
            <v>155.19999999999999</v>
          </cell>
        </row>
        <row r="635">
          <cell r="A635" t="str">
            <v>District of Columbia</v>
          </cell>
          <cell r="L635">
            <v>635.70000000000005</v>
          </cell>
        </row>
        <row r="636">
          <cell r="A636" t="str">
            <v>Florida</v>
          </cell>
          <cell r="L636">
            <v>169.6</v>
          </cell>
        </row>
        <row r="637">
          <cell r="A637" t="str">
            <v>Georgia</v>
          </cell>
          <cell r="L637">
            <v>153.69999999999999</v>
          </cell>
        </row>
        <row r="638">
          <cell r="A638" t="str">
            <v>Hawaii</v>
          </cell>
          <cell r="L638">
            <v>78.599999999999994</v>
          </cell>
        </row>
        <row r="639">
          <cell r="A639" t="str">
            <v>Idaho</v>
          </cell>
          <cell r="L639">
            <v>18.600000000000001</v>
          </cell>
        </row>
        <row r="640">
          <cell r="A640" t="str">
            <v>Illinois</v>
          </cell>
          <cell r="L640">
            <v>182.2</v>
          </cell>
        </row>
        <row r="641">
          <cell r="A641" t="str">
            <v>Indiana</v>
          </cell>
          <cell r="L641">
            <v>108.7</v>
          </cell>
        </row>
        <row r="642">
          <cell r="A642" t="str">
            <v>Iowa</v>
          </cell>
          <cell r="L642">
            <v>38.9</v>
          </cell>
        </row>
        <row r="643">
          <cell r="A643" t="str">
            <v>Kansas</v>
          </cell>
          <cell r="L643">
            <v>65.3</v>
          </cell>
        </row>
        <row r="644">
          <cell r="A644" t="str">
            <v>Kentucky</v>
          </cell>
          <cell r="L644">
            <v>88.4</v>
          </cell>
        </row>
        <row r="645">
          <cell r="A645" t="str">
            <v>Louisiana</v>
          </cell>
          <cell r="L645">
            <v>118.4</v>
          </cell>
        </row>
        <row r="646">
          <cell r="A646" t="str">
            <v>Maine</v>
          </cell>
          <cell r="L646">
            <v>24.5</v>
          </cell>
        </row>
        <row r="647">
          <cell r="A647" t="str">
            <v>Maryland</v>
          </cell>
          <cell r="L647">
            <v>257.2</v>
          </cell>
        </row>
        <row r="648">
          <cell r="A648" t="str">
            <v>Massachusetts</v>
          </cell>
          <cell r="L648">
            <v>121.8</v>
          </cell>
        </row>
        <row r="649">
          <cell r="A649" t="str">
            <v>Michigan</v>
          </cell>
          <cell r="L649">
            <v>132.1</v>
          </cell>
        </row>
        <row r="650">
          <cell r="A650" t="str">
            <v>Minnesota</v>
          </cell>
          <cell r="L650">
            <v>92.1</v>
          </cell>
        </row>
        <row r="651">
          <cell r="A651" t="str">
            <v>Mississippi</v>
          </cell>
          <cell r="L651">
            <v>82.7</v>
          </cell>
        </row>
        <row r="652">
          <cell r="A652" t="str">
            <v>Missouri</v>
          </cell>
          <cell r="L652">
            <v>124.1</v>
          </cell>
        </row>
        <row r="653">
          <cell r="A653" t="str">
            <v>Montana</v>
          </cell>
          <cell r="L653">
            <v>18.899999999999999</v>
          </cell>
        </row>
        <row r="654">
          <cell r="A654" t="str">
            <v>Nebraska</v>
          </cell>
          <cell r="L654">
            <v>59.2</v>
          </cell>
        </row>
        <row r="655">
          <cell r="A655" t="str">
            <v>Nevada</v>
          </cell>
          <cell r="L655">
            <v>194.9</v>
          </cell>
        </row>
        <row r="656">
          <cell r="A656" t="str">
            <v>New Hampshire</v>
          </cell>
          <cell r="L656">
            <v>27.9</v>
          </cell>
        </row>
        <row r="657">
          <cell r="A657" t="str">
            <v>New Jersey</v>
          </cell>
          <cell r="L657">
            <v>151.80000000000001</v>
          </cell>
        </row>
        <row r="658">
          <cell r="A658" t="str">
            <v>New Mexico</v>
          </cell>
          <cell r="L658">
            <v>98.3</v>
          </cell>
        </row>
        <row r="659">
          <cell r="A659" t="str">
            <v>New York</v>
          </cell>
          <cell r="L659">
            <v>182.1</v>
          </cell>
        </row>
        <row r="660">
          <cell r="A660" t="str">
            <v>North Carolina</v>
          </cell>
          <cell r="L660">
            <v>145.69999999999999</v>
          </cell>
        </row>
        <row r="661">
          <cell r="A661" t="str">
            <v>North Dakota</v>
          </cell>
          <cell r="L661">
            <v>8.5</v>
          </cell>
        </row>
        <row r="662">
          <cell r="A662" t="str">
            <v>Ohio</v>
          </cell>
          <cell r="L662">
            <v>162.80000000000001</v>
          </cell>
        </row>
        <row r="663">
          <cell r="A663" t="str">
            <v>Oklahoma</v>
          </cell>
          <cell r="L663">
            <v>91.2</v>
          </cell>
        </row>
        <row r="664">
          <cell r="A664" t="str">
            <v>Oregon</v>
          </cell>
          <cell r="L664">
            <v>68.099999999999994</v>
          </cell>
        </row>
        <row r="665">
          <cell r="A665" t="str">
            <v>Pennsylvania</v>
          </cell>
          <cell r="L665">
            <v>154.9</v>
          </cell>
        </row>
        <row r="666">
          <cell r="A666" t="str">
            <v>Rhode Island</v>
          </cell>
          <cell r="L666">
            <v>72.3</v>
          </cell>
        </row>
        <row r="667">
          <cell r="A667" t="str">
            <v>South Carolina</v>
          </cell>
          <cell r="L667">
            <v>133.19999999999999</v>
          </cell>
        </row>
        <row r="668">
          <cell r="A668" t="str">
            <v>South Dakota</v>
          </cell>
          <cell r="L668">
            <v>18.7</v>
          </cell>
        </row>
        <row r="669">
          <cell r="A669" t="str">
            <v>Tennessee</v>
          </cell>
          <cell r="L669">
            <v>168.1</v>
          </cell>
        </row>
        <row r="670">
          <cell r="A670" t="str">
            <v>Texas</v>
          </cell>
          <cell r="L670">
            <v>156.1</v>
          </cell>
        </row>
        <row r="671">
          <cell r="A671" t="str">
            <v>United States</v>
          </cell>
          <cell r="L671">
            <v>140.80000000000001</v>
          </cell>
        </row>
        <row r="672">
          <cell r="A672" t="str">
            <v>Utah</v>
          </cell>
          <cell r="L672">
            <v>44</v>
          </cell>
        </row>
        <row r="673">
          <cell r="A673" t="str">
            <v>Vermont</v>
          </cell>
          <cell r="L673">
            <v>12.2</v>
          </cell>
        </row>
        <row r="674">
          <cell r="A674" t="str">
            <v>Virginia</v>
          </cell>
          <cell r="L674">
            <v>99.1</v>
          </cell>
        </row>
        <row r="675">
          <cell r="A675" t="str">
            <v>Washington</v>
          </cell>
          <cell r="L675">
            <v>92</v>
          </cell>
        </row>
        <row r="676">
          <cell r="A676" t="str">
            <v>West Virginia</v>
          </cell>
          <cell r="L676">
            <v>45</v>
          </cell>
        </row>
        <row r="677">
          <cell r="A677" t="str">
            <v>Wisconsin</v>
          </cell>
          <cell r="L677">
            <v>82.4</v>
          </cell>
        </row>
        <row r="678">
          <cell r="A678" t="str">
            <v>Wyoming</v>
          </cell>
          <cell r="L678">
            <v>15.3</v>
          </cell>
        </row>
        <row r="679">
          <cell r="A679" t="str">
            <v>Alabama</v>
          </cell>
          <cell r="L679">
            <v>153.6</v>
          </cell>
        </row>
        <row r="680">
          <cell r="A680" t="str">
            <v>Alaska</v>
          </cell>
          <cell r="L680">
            <v>89.5</v>
          </cell>
        </row>
        <row r="681">
          <cell r="A681" t="str">
            <v>Arizona</v>
          </cell>
          <cell r="L681">
            <v>153.9</v>
          </cell>
        </row>
        <row r="682">
          <cell r="A682" t="str">
            <v>Arkansas</v>
          </cell>
          <cell r="L682">
            <v>97.8</v>
          </cell>
        </row>
        <row r="683">
          <cell r="A683" t="str">
            <v>California</v>
          </cell>
          <cell r="L683">
            <v>195.1</v>
          </cell>
        </row>
        <row r="684">
          <cell r="A684" t="str">
            <v>Colorado</v>
          </cell>
          <cell r="L684">
            <v>80.400000000000006</v>
          </cell>
        </row>
        <row r="685">
          <cell r="A685" t="str">
            <v>Connecticut</v>
          </cell>
          <cell r="L685">
            <v>127.3</v>
          </cell>
        </row>
        <row r="686">
          <cell r="A686" t="str">
            <v>Delaware</v>
          </cell>
          <cell r="L686">
            <v>209.8</v>
          </cell>
        </row>
        <row r="687">
          <cell r="A687" t="str">
            <v>District of Columbia</v>
          </cell>
          <cell r="L687">
            <v>658.4</v>
          </cell>
        </row>
        <row r="688">
          <cell r="A688" t="str">
            <v>Florida</v>
          </cell>
          <cell r="L688">
            <v>188.8</v>
          </cell>
        </row>
        <row r="689">
          <cell r="A689" t="str">
            <v>Georgia</v>
          </cell>
          <cell r="L689">
            <v>165.6</v>
          </cell>
        </row>
        <row r="690">
          <cell r="A690" t="str">
            <v>Hawaii</v>
          </cell>
          <cell r="L690">
            <v>89</v>
          </cell>
        </row>
        <row r="691">
          <cell r="A691" t="str">
            <v>Idaho</v>
          </cell>
          <cell r="L691">
            <v>20</v>
          </cell>
        </row>
        <row r="692">
          <cell r="A692" t="str">
            <v>Illinois</v>
          </cell>
          <cell r="L692">
            <v>185.3</v>
          </cell>
        </row>
        <row r="693">
          <cell r="A693" t="str">
            <v>Indiana</v>
          </cell>
          <cell r="L693">
            <v>113.6</v>
          </cell>
        </row>
        <row r="694">
          <cell r="A694" t="str">
            <v>Iowa</v>
          </cell>
          <cell r="L694">
            <v>43.9</v>
          </cell>
        </row>
        <row r="695">
          <cell r="A695" t="str">
            <v>Kansas</v>
          </cell>
          <cell r="L695">
            <v>67.900000000000006</v>
          </cell>
        </row>
        <row r="696">
          <cell r="A696" t="str">
            <v>Kentucky</v>
          </cell>
          <cell r="L696">
            <v>91.5</v>
          </cell>
        </row>
        <row r="697">
          <cell r="A697" t="str">
            <v>Louisiana</v>
          </cell>
          <cell r="L697">
            <v>138.30000000000001</v>
          </cell>
        </row>
        <row r="698">
          <cell r="A698" t="str">
            <v>Maine</v>
          </cell>
          <cell r="L698">
            <v>29</v>
          </cell>
        </row>
        <row r="699">
          <cell r="A699" t="str">
            <v>Maryland</v>
          </cell>
          <cell r="L699">
            <v>256</v>
          </cell>
        </row>
        <row r="700">
          <cell r="A700" t="str">
            <v>Massachusetts</v>
          </cell>
          <cell r="L700">
            <v>125.5</v>
          </cell>
        </row>
        <row r="701">
          <cell r="A701" t="str">
            <v>Michigan</v>
          </cell>
          <cell r="L701">
            <v>140.9</v>
          </cell>
        </row>
        <row r="702">
          <cell r="A702" t="str">
            <v>Minnesota</v>
          </cell>
          <cell r="L702">
            <v>105.3</v>
          </cell>
        </row>
        <row r="703">
          <cell r="A703" t="str">
            <v>Mississippi</v>
          </cell>
          <cell r="L703">
            <v>112</v>
          </cell>
        </row>
        <row r="704">
          <cell r="A704" t="str">
            <v>Missouri</v>
          </cell>
          <cell r="L704">
            <v>130</v>
          </cell>
        </row>
        <row r="705">
          <cell r="A705" t="str">
            <v>Montana</v>
          </cell>
          <cell r="L705">
            <v>24.7</v>
          </cell>
        </row>
        <row r="706">
          <cell r="A706" t="str">
            <v>Nebraska</v>
          </cell>
          <cell r="L706">
            <v>64.2</v>
          </cell>
        </row>
        <row r="707">
          <cell r="A707" t="str">
            <v>Nevada</v>
          </cell>
          <cell r="L707">
            <v>282</v>
          </cell>
        </row>
        <row r="708">
          <cell r="A708" t="str">
            <v>New Hampshire</v>
          </cell>
          <cell r="L708">
            <v>33.1</v>
          </cell>
        </row>
        <row r="709">
          <cell r="A709" t="str">
            <v>New Jersey</v>
          </cell>
          <cell r="L709">
            <v>153.1</v>
          </cell>
        </row>
        <row r="710">
          <cell r="A710" t="str">
            <v>New Mexico</v>
          </cell>
          <cell r="L710">
            <v>107.2</v>
          </cell>
        </row>
        <row r="711">
          <cell r="A711" t="str">
            <v>New York</v>
          </cell>
          <cell r="L711">
            <v>178.5</v>
          </cell>
        </row>
        <row r="712">
          <cell r="A712" t="str">
            <v>North Carolina</v>
          </cell>
          <cell r="L712">
            <v>152.1</v>
          </cell>
        </row>
        <row r="713">
          <cell r="A713" t="str">
            <v>North Dakota</v>
          </cell>
          <cell r="L713">
            <v>11.8</v>
          </cell>
        </row>
        <row r="714">
          <cell r="A714" t="str">
            <v>Ohio</v>
          </cell>
          <cell r="L714">
            <v>169.2</v>
          </cell>
        </row>
        <row r="715">
          <cell r="A715" t="str">
            <v>Oklahoma</v>
          </cell>
          <cell r="L715">
            <v>87.9</v>
          </cell>
        </row>
        <row r="716">
          <cell r="A716" t="str">
            <v>Oregon</v>
          </cell>
          <cell r="L716">
            <v>73.3</v>
          </cell>
        </row>
        <row r="717">
          <cell r="A717" t="str">
            <v>Pennsylvania</v>
          </cell>
          <cell r="L717">
            <v>169.6</v>
          </cell>
        </row>
        <row r="718">
          <cell r="A718" t="str">
            <v>Rhode Island</v>
          </cell>
          <cell r="L718">
            <v>69.3</v>
          </cell>
        </row>
        <row r="719">
          <cell r="A719" t="str">
            <v>South Carolina</v>
          </cell>
          <cell r="L719">
            <v>136.6</v>
          </cell>
        </row>
        <row r="720">
          <cell r="A720" t="str">
            <v>South Dakota</v>
          </cell>
          <cell r="L720">
            <v>20.2</v>
          </cell>
        </row>
        <row r="721">
          <cell r="A721" t="str">
            <v>Tennessee</v>
          </cell>
          <cell r="L721">
            <v>184.5</v>
          </cell>
        </row>
        <row r="722">
          <cell r="A722" t="str">
            <v>Texas</v>
          </cell>
          <cell r="L722">
            <v>158.5</v>
          </cell>
        </row>
        <row r="723">
          <cell r="A723" t="str">
            <v>United States</v>
          </cell>
          <cell r="L723">
            <v>150</v>
          </cell>
        </row>
        <row r="724">
          <cell r="A724" t="str">
            <v>Utah</v>
          </cell>
          <cell r="L724">
            <v>48.7</v>
          </cell>
        </row>
        <row r="725">
          <cell r="A725" t="str">
            <v>Vermont</v>
          </cell>
          <cell r="L725">
            <v>18.3</v>
          </cell>
        </row>
        <row r="726">
          <cell r="A726" t="str">
            <v>Virginia</v>
          </cell>
          <cell r="L726">
            <v>101.8</v>
          </cell>
        </row>
        <row r="727">
          <cell r="A727" t="str">
            <v>Washington</v>
          </cell>
          <cell r="L727">
            <v>100.4</v>
          </cell>
        </row>
        <row r="728">
          <cell r="A728" t="str">
            <v>West Virginia</v>
          </cell>
          <cell r="L728">
            <v>46.9</v>
          </cell>
        </row>
        <row r="729">
          <cell r="A729" t="str">
            <v>Wisconsin</v>
          </cell>
          <cell r="L729">
            <v>100.1</v>
          </cell>
        </row>
        <row r="730">
          <cell r="A730" t="str">
            <v>Wyoming</v>
          </cell>
          <cell r="L730">
            <v>14</v>
          </cell>
        </row>
        <row r="731">
          <cell r="A731" t="str">
            <v>Alabama</v>
          </cell>
          <cell r="L731">
            <v>159.9</v>
          </cell>
        </row>
        <row r="732">
          <cell r="A732" t="str">
            <v>Alaska</v>
          </cell>
          <cell r="L732">
            <v>85</v>
          </cell>
        </row>
        <row r="733">
          <cell r="A733" t="str">
            <v>Arizona</v>
          </cell>
          <cell r="L733">
            <v>154</v>
          </cell>
        </row>
        <row r="734">
          <cell r="A734" t="str">
            <v>Arkansas</v>
          </cell>
          <cell r="L734">
            <v>109.5</v>
          </cell>
        </row>
        <row r="735">
          <cell r="A735" t="str">
            <v>California</v>
          </cell>
          <cell r="L735">
            <v>193.4</v>
          </cell>
        </row>
        <row r="736">
          <cell r="A736" t="str">
            <v>Colorado</v>
          </cell>
          <cell r="L736">
            <v>71.2</v>
          </cell>
        </row>
        <row r="737">
          <cell r="A737" t="str">
            <v>Connecticut</v>
          </cell>
          <cell r="L737">
            <v>122.9</v>
          </cell>
        </row>
        <row r="738">
          <cell r="A738" t="str">
            <v>Delaware</v>
          </cell>
          <cell r="L738">
            <v>203.9</v>
          </cell>
        </row>
        <row r="739">
          <cell r="A739" t="str">
            <v>District of Columbia</v>
          </cell>
          <cell r="L739">
            <v>725</v>
          </cell>
        </row>
        <row r="740">
          <cell r="A740" t="str">
            <v>Florida</v>
          </cell>
          <cell r="L740">
            <v>209.1</v>
          </cell>
        </row>
        <row r="741">
          <cell r="A741" t="str">
            <v>Georgia</v>
          </cell>
          <cell r="L741">
            <v>181.2</v>
          </cell>
        </row>
        <row r="742">
          <cell r="A742" t="str">
            <v>Hawaii</v>
          </cell>
          <cell r="L742">
            <v>87.4</v>
          </cell>
        </row>
        <row r="743">
          <cell r="A743" t="str">
            <v>Idaho</v>
          </cell>
          <cell r="L743">
            <v>16.2</v>
          </cell>
        </row>
        <row r="744">
          <cell r="A744" t="str">
            <v>Illinois</v>
          </cell>
          <cell r="L744">
            <v>179.7</v>
          </cell>
        </row>
        <row r="745">
          <cell r="A745" t="str">
            <v>Indiana</v>
          </cell>
          <cell r="L745">
            <v>123.6</v>
          </cell>
        </row>
        <row r="746">
          <cell r="A746" t="str">
            <v>Iowa</v>
          </cell>
          <cell r="L746">
            <v>44.4</v>
          </cell>
        </row>
        <row r="747">
          <cell r="A747" t="str">
            <v>Kansas</v>
          </cell>
          <cell r="L747">
            <v>72.8</v>
          </cell>
        </row>
        <row r="748">
          <cell r="A748" t="str">
            <v>Kentucky</v>
          </cell>
          <cell r="L748">
            <v>95.9</v>
          </cell>
        </row>
        <row r="749">
          <cell r="A749" t="str">
            <v>Louisiana</v>
          </cell>
          <cell r="L749">
            <v>147.1</v>
          </cell>
        </row>
        <row r="750">
          <cell r="A750" t="str">
            <v>Maine</v>
          </cell>
          <cell r="L750">
            <v>26.5</v>
          </cell>
        </row>
        <row r="751">
          <cell r="A751" t="str">
            <v>Maryland</v>
          </cell>
          <cell r="L751">
            <v>236</v>
          </cell>
        </row>
        <row r="752">
          <cell r="A752" t="str">
            <v>Massachusetts</v>
          </cell>
          <cell r="L752">
            <v>108.9</v>
          </cell>
        </row>
        <row r="753">
          <cell r="A753" t="str">
            <v>Michigan</v>
          </cell>
          <cell r="L753">
            <v>132.69999999999999</v>
          </cell>
        </row>
        <row r="754">
          <cell r="A754" t="str">
            <v>Minnesota</v>
          </cell>
          <cell r="L754">
            <v>91.8</v>
          </cell>
        </row>
        <row r="755">
          <cell r="A755" t="str">
            <v>Mississippi</v>
          </cell>
          <cell r="L755">
            <v>99.2</v>
          </cell>
        </row>
        <row r="756">
          <cell r="A756" t="str">
            <v>Missouri</v>
          </cell>
          <cell r="L756">
            <v>131.5</v>
          </cell>
        </row>
        <row r="757">
          <cell r="A757" t="str">
            <v>Montana</v>
          </cell>
          <cell r="L757">
            <v>24.3</v>
          </cell>
        </row>
        <row r="758">
          <cell r="A758" t="str">
            <v>Nebraska</v>
          </cell>
          <cell r="L758">
            <v>62.8</v>
          </cell>
        </row>
        <row r="759">
          <cell r="A759" t="str">
            <v>Nevada</v>
          </cell>
          <cell r="L759">
            <v>270.39999999999998</v>
          </cell>
        </row>
        <row r="760">
          <cell r="A760" t="str">
            <v>New Hampshire</v>
          </cell>
          <cell r="L760">
            <v>34.299999999999997</v>
          </cell>
        </row>
        <row r="761">
          <cell r="A761" t="str">
            <v>New Jersey</v>
          </cell>
          <cell r="L761">
            <v>144.69999999999999</v>
          </cell>
        </row>
        <row r="762">
          <cell r="A762" t="str">
            <v>New Mexico</v>
          </cell>
          <cell r="L762">
            <v>117.9</v>
          </cell>
        </row>
        <row r="763">
          <cell r="A763" t="str">
            <v>New York</v>
          </cell>
          <cell r="L763">
            <v>161.1</v>
          </cell>
        </row>
        <row r="764">
          <cell r="A764" t="str">
            <v>North Carolina</v>
          </cell>
          <cell r="L764">
            <v>149.4</v>
          </cell>
        </row>
        <row r="765">
          <cell r="A765" t="str">
            <v>North Dakota</v>
          </cell>
          <cell r="L765">
            <v>11.7</v>
          </cell>
        </row>
        <row r="766">
          <cell r="A766" t="str">
            <v>Ohio</v>
          </cell>
          <cell r="L766">
            <v>160</v>
          </cell>
        </row>
        <row r="767">
          <cell r="A767" t="str">
            <v>Oklahoma</v>
          </cell>
          <cell r="L767">
            <v>93.8</v>
          </cell>
        </row>
        <row r="768">
          <cell r="A768" t="str">
            <v>Oregon</v>
          </cell>
          <cell r="L768">
            <v>76.400000000000006</v>
          </cell>
        </row>
        <row r="769">
          <cell r="A769" t="str">
            <v>Pennsylvania</v>
          </cell>
          <cell r="L769">
            <v>156.4</v>
          </cell>
        </row>
        <row r="770">
          <cell r="A770" t="str">
            <v>Rhode Island</v>
          </cell>
          <cell r="L770">
            <v>71.8</v>
          </cell>
        </row>
        <row r="771">
          <cell r="A771" t="str">
            <v>South Carolina</v>
          </cell>
          <cell r="L771">
            <v>144.19999999999999</v>
          </cell>
        </row>
        <row r="772">
          <cell r="A772" t="str">
            <v>South Dakota</v>
          </cell>
          <cell r="L772">
            <v>14.8</v>
          </cell>
        </row>
        <row r="773">
          <cell r="A773" t="str">
            <v>Tennessee</v>
          </cell>
          <cell r="L773">
            <v>179.2</v>
          </cell>
        </row>
        <row r="774">
          <cell r="A774" t="str">
            <v>Texas</v>
          </cell>
          <cell r="L774">
            <v>162.19999999999999</v>
          </cell>
        </row>
        <row r="775">
          <cell r="A775" t="str">
            <v>United States</v>
          </cell>
          <cell r="L775">
            <v>148.30000000000001</v>
          </cell>
        </row>
        <row r="776">
          <cell r="A776" t="str">
            <v>Utah</v>
          </cell>
          <cell r="L776">
            <v>53.9</v>
          </cell>
        </row>
        <row r="777">
          <cell r="A777" t="str">
            <v>Vermont</v>
          </cell>
          <cell r="L777">
            <v>12.7</v>
          </cell>
        </row>
        <row r="778">
          <cell r="A778" t="str">
            <v>Virginia</v>
          </cell>
          <cell r="L778">
            <v>99.8</v>
          </cell>
        </row>
        <row r="779">
          <cell r="A779" t="str">
            <v>Washington</v>
          </cell>
          <cell r="L779">
            <v>94</v>
          </cell>
        </row>
        <row r="780">
          <cell r="A780" t="str">
            <v>West Virginia</v>
          </cell>
          <cell r="L780">
            <v>46.7</v>
          </cell>
        </row>
        <row r="781">
          <cell r="A781" t="str">
            <v>Wisconsin</v>
          </cell>
          <cell r="L781">
            <v>97.8</v>
          </cell>
        </row>
        <row r="782">
          <cell r="A782" t="str">
            <v>Wyoming</v>
          </cell>
          <cell r="L782">
            <v>16.100000000000001</v>
          </cell>
        </row>
        <row r="783">
          <cell r="A783" t="str">
            <v>Alabama</v>
          </cell>
          <cell r="L783">
            <v>157.6</v>
          </cell>
        </row>
        <row r="784">
          <cell r="A784" t="str">
            <v>Alaska</v>
          </cell>
          <cell r="L784">
            <v>94</v>
          </cell>
        </row>
        <row r="785">
          <cell r="A785" t="str">
            <v>Arizona</v>
          </cell>
          <cell r="L785">
            <v>150.9</v>
          </cell>
        </row>
        <row r="786">
          <cell r="A786" t="str">
            <v>Arkansas</v>
          </cell>
          <cell r="L786">
            <v>97.3</v>
          </cell>
        </row>
        <row r="787">
          <cell r="A787" t="str">
            <v>California</v>
          </cell>
          <cell r="L787">
            <v>188.8</v>
          </cell>
        </row>
        <row r="788">
          <cell r="A788" t="str">
            <v>Colorado</v>
          </cell>
          <cell r="L788">
            <v>68.900000000000006</v>
          </cell>
        </row>
        <row r="789">
          <cell r="A789" t="str">
            <v>Connecticut</v>
          </cell>
          <cell r="L789">
            <v>115.5</v>
          </cell>
        </row>
        <row r="790">
          <cell r="A790" t="str">
            <v>Delaware</v>
          </cell>
          <cell r="L790">
            <v>211.5</v>
          </cell>
        </row>
        <row r="791">
          <cell r="A791" t="str">
            <v>District of Columbia</v>
          </cell>
          <cell r="L791">
            <v>748.5</v>
          </cell>
        </row>
        <row r="792">
          <cell r="A792" t="str">
            <v>Florida</v>
          </cell>
          <cell r="L792">
            <v>197.9</v>
          </cell>
        </row>
        <row r="793">
          <cell r="A793" t="str">
            <v>Georgia</v>
          </cell>
          <cell r="L793">
            <v>183.9</v>
          </cell>
        </row>
        <row r="794">
          <cell r="A794" t="str">
            <v>Hawaii</v>
          </cell>
          <cell r="L794">
            <v>84.2</v>
          </cell>
        </row>
        <row r="795">
          <cell r="A795" t="str">
            <v>Idaho</v>
          </cell>
          <cell r="L795">
            <v>15.7</v>
          </cell>
        </row>
        <row r="796">
          <cell r="A796" t="str">
            <v>Illinois</v>
          </cell>
          <cell r="L796">
            <v>186.4</v>
          </cell>
        </row>
        <row r="797">
          <cell r="A797" t="str">
            <v>Indiana</v>
          </cell>
          <cell r="L797">
            <v>118.9</v>
          </cell>
        </row>
        <row r="798">
          <cell r="A798" t="str">
            <v>Iowa</v>
          </cell>
          <cell r="L798">
            <v>41.6</v>
          </cell>
        </row>
        <row r="799">
          <cell r="A799" t="str">
            <v>Kansas</v>
          </cell>
          <cell r="L799">
            <v>60</v>
          </cell>
        </row>
        <row r="800">
          <cell r="A800" t="str">
            <v>Kentucky</v>
          </cell>
          <cell r="L800">
            <v>95.6</v>
          </cell>
        </row>
        <row r="801">
          <cell r="A801" t="str">
            <v>Louisiana</v>
          </cell>
          <cell r="L801">
            <v>141.5</v>
          </cell>
        </row>
        <row r="802">
          <cell r="A802" t="str">
            <v>Maine</v>
          </cell>
          <cell r="L802">
            <v>25.3</v>
          </cell>
        </row>
        <row r="803">
          <cell r="A803" t="str">
            <v>Maryland</v>
          </cell>
          <cell r="L803">
            <v>234.4</v>
          </cell>
        </row>
        <row r="804">
          <cell r="A804" t="str">
            <v>Massachusetts</v>
          </cell>
          <cell r="L804">
            <v>108.9</v>
          </cell>
        </row>
        <row r="805">
          <cell r="A805" t="str">
            <v>Michigan</v>
          </cell>
          <cell r="L805">
            <v>132.4</v>
          </cell>
        </row>
        <row r="806">
          <cell r="A806" t="str">
            <v>Minnesota</v>
          </cell>
          <cell r="L806">
            <v>80.099999999999994</v>
          </cell>
        </row>
        <row r="807">
          <cell r="A807" t="str">
            <v>Mississippi</v>
          </cell>
          <cell r="L807">
            <v>104.8</v>
          </cell>
        </row>
        <row r="808">
          <cell r="A808" t="str">
            <v>Missouri</v>
          </cell>
          <cell r="L808">
            <v>125.1</v>
          </cell>
        </row>
        <row r="809">
          <cell r="A809" t="str">
            <v>Montana</v>
          </cell>
          <cell r="L809">
            <v>21.1</v>
          </cell>
        </row>
        <row r="810">
          <cell r="A810" t="str">
            <v>Nebraska</v>
          </cell>
          <cell r="L810">
            <v>72.7</v>
          </cell>
        </row>
        <row r="811">
          <cell r="A811" t="str">
            <v>Nevada</v>
          </cell>
          <cell r="L811">
            <v>249.4</v>
          </cell>
        </row>
        <row r="812">
          <cell r="A812" t="str">
            <v>New Hampshire</v>
          </cell>
          <cell r="L812">
            <v>32</v>
          </cell>
        </row>
        <row r="813">
          <cell r="A813" t="str">
            <v>New Jersey</v>
          </cell>
          <cell r="L813">
            <v>146.30000000000001</v>
          </cell>
        </row>
        <row r="814">
          <cell r="A814" t="str">
            <v>New Mexico</v>
          </cell>
          <cell r="L814">
            <v>108.4</v>
          </cell>
        </row>
        <row r="815">
          <cell r="A815" t="str">
            <v>New York</v>
          </cell>
          <cell r="L815">
            <v>163.1</v>
          </cell>
        </row>
        <row r="816">
          <cell r="A816" t="str">
            <v>North Carolina</v>
          </cell>
          <cell r="L816">
            <v>155.30000000000001</v>
          </cell>
        </row>
        <row r="817">
          <cell r="A817" t="str">
            <v>North Dakota</v>
          </cell>
          <cell r="L817">
            <v>11.4</v>
          </cell>
        </row>
        <row r="818">
          <cell r="A818" t="str">
            <v>Ohio</v>
          </cell>
          <cell r="L818">
            <v>162.9</v>
          </cell>
        </row>
        <row r="819">
          <cell r="A819" t="str">
            <v>Oklahoma</v>
          </cell>
          <cell r="L819">
            <v>101.5</v>
          </cell>
        </row>
        <row r="820">
          <cell r="A820" t="str">
            <v>Oregon</v>
          </cell>
          <cell r="L820">
            <v>70.099999999999994</v>
          </cell>
        </row>
        <row r="821">
          <cell r="A821" t="str">
            <v>Pennsylvania</v>
          </cell>
          <cell r="L821">
            <v>151.6</v>
          </cell>
        </row>
        <row r="822">
          <cell r="A822" t="str">
            <v>Rhode Island</v>
          </cell>
          <cell r="L822">
            <v>83.7</v>
          </cell>
        </row>
        <row r="823">
          <cell r="A823" t="str">
            <v>South Carolina</v>
          </cell>
          <cell r="L823">
            <v>147.19999999999999</v>
          </cell>
        </row>
        <row r="824">
          <cell r="A824" t="str">
            <v>South Dakota</v>
          </cell>
          <cell r="L824">
            <v>16.7</v>
          </cell>
        </row>
        <row r="825">
          <cell r="A825" t="str">
            <v>Tennessee</v>
          </cell>
          <cell r="L825">
            <v>173.8</v>
          </cell>
        </row>
        <row r="826">
          <cell r="A826" t="str">
            <v>Texas</v>
          </cell>
          <cell r="L826">
            <v>155.1</v>
          </cell>
        </row>
        <row r="827">
          <cell r="A827" t="str">
            <v>United States</v>
          </cell>
          <cell r="L827">
            <v>145.9</v>
          </cell>
        </row>
        <row r="828">
          <cell r="A828" t="str">
            <v>Utah</v>
          </cell>
          <cell r="L828">
            <v>51.9</v>
          </cell>
        </row>
        <row r="829">
          <cell r="A829" t="str">
            <v>Vermont</v>
          </cell>
          <cell r="L829">
            <v>15</v>
          </cell>
        </row>
        <row r="830">
          <cell r="A830" t="str">
            <v>Virginia</v>
          </cell>
          <cell r="L830">
            <v>96.2</v>
          </cell>
        </row>
        <row r="831">
          <cell r="A831" t="str">
            <v>Washington</v>
          </cell>
          <cell r="L831">
            <v>98</v>
          </cell>
        </row>
        <row r="832">
          <cell r="A832" t="str">
            <v>West Virginia</v>
          </cell>
          <cell r="L832">
            <v>49.4</v>
          </cell>
        </row>
        <row r="833">
          <cell r="A833" t="str">
            <v>Wisconsin</v>
          </cell>
          <cell r="L833">
            <v>91.7</v>
          </cell>
        </row>
        <row r="834">
          <cell r="A834" t="str">
            <v>Wyoming</v>
          </cell>
          <cell r="L834">
            <v>16.3</v>
          </cell>
        </row>
        <row r="835">
          <cell r="A835" t="str">
            <v>Alabama</v>
          </cell>
          <cell r="L835">
            <v>133.1</v>
          </cell>
        </row>
        <row r="836">
          <cell r="A836" t="str">
            <v>Alaska</v>
          </cell>
          <cell r="L836">
            <v>93.6</v>
          </cell>
        </row>
        <row r="837">
          <cell r="A837" t="str">
            <v>Arizona</v>
          </cell>
          <cell r="L837">
            <v>124.3</v>
          </cell>
        </row>
        <row r="838">
          <cell r="A838" t="str">
            <v>Arkansas</v>
          </cell>
          <cell r="L838">
            <v>89.2</v>
          </cell>
        </row>
        <row r="839">
          <cell r="A839" t="str">
            <v>California</v>
          </cell>
          <cell r="L839">
            <v>173.4</v>
          </cell>
        </row>
        <row r="840">
          <cell r="A840" t="str">
            <v>Colorado</v>
          </cell>
          <cell r="L840">
            <v>67.099999999999994</v>
          </cell>
        </row>
        <row r="841">
          <cell r="A841" t="str">
            <v>Connecticut</v>
          </cell>
          <cell r="L841">
            <v>113.7</v>
          </cell>
        </row>
        <row r="842">
          <cell r="A842" t="str">
            <v>Delaware</v>
          </cell>
          <cell r="L842">
            <v>189.8</v>
          </cell>
        </row>
        <row r="843">
          <cell r="A843" t="str">
            <v>District of Columbia</v>
          </cell>
          <cell r="L843">
            <v>734.4</v>
          </cell>
        </row>
        <row r="844">
          <cell r="A844" t="str">
            <v>Florida</v>
          </cell>
          <cell r="L844">
            <v>166.7</v>
          </cell>
        </row>
        <row r="845">
          <cell r="A845" t="str">
            <v>Georgia</v>
          </cell>
          <cell r="L845">
            <v>148.9</v>
          </cell>
        </row>
        <row r="846">
          <cell r="A846" t="str">
            <v>Hawaii</v>
          </cell>
          <cell r="L846">
            <v>79.5</v>
          </cell>
        </row>
        <row r="847">
          <cell r="A847" t="str">
            <v>Idaho</v>
          </cell>
          <cell r="L847">
            <v>16.399999999999999</v>
          </cell>
        </row>
        <row r="848">
          <cell r="A848" t="str">
            <v>Illinois</v>
          </cell>
          <cell r="L848">
            <v>177.6</v>
          </cell>
        </row>
        <row r="849">
          <cell r="A849" t="str">
            <v>Indiana</v>
          </cell>
          <cell r="L849">
            <v>114.4</v>
          </cell>
        </row>
        <row r="850">
          <cell r="A850" t="str">
            <v>Iowa</v>
          </cell>
          <cell r="L850">
            <v>39.9</v>
          </cell>
        </row>
        <row r="851">
          <cell r="A851" t="str">
            <v>Kansas</v>
          </cell>
          <cell r="L851">
            <v>63.4</v>
          </cell>
        </row>
        <row r="852">
          <cell r="A852" t="str">
            <v>Kentucky</v>
          </cell>
          <cell r="L852">
            <v>84.4</v>
          </cell>
        </row>
        <row r="853">
          <cell r="A853" t="str">
            <v>Louisiana</v>
          </cell>
          <cell r="L853">
            <v>136.9</v>
          </cell>
        </row>
        <row r="854">
          <cell r="A854" t="str">
            <v>Maine</v>
          </cell>
          <cell r="L854">
            <v>30.3</v>
          </cell>
        </row>
        <row r="855">
          <cell r="A855" t="str">
            <v>Maryland</v>
          </cell>
          <cell r="L855">
            <v>210.7</v>
          </cell>
        </row>
        <row r="856">
          <cell r="A856" t="str">
            <v>Massachusetts</v>
          </cell>
          <cell r="L856">
            <v>113.2</v>
          </cell>
        </row>
        <row r="857">
          <cell r="A857" t="str">
            <v>Michigan</v>
          </cell>
          <cell r="L857">
            <v>124.6</v>
          </cell>
        </row>
        <row r="858">
          <cell r="A858" t="str">
            <v>Minnesota</v>
          </cell>
          <cell r="L858">
            <v>68.7</v>
          </cell>
        </row>
        <row r="859">
          <cell r="A859" t="str">
            <v>Mississippi</v>
          </cell>
          <cell r="L859">
            <v>100.6</v>
          </cell>
        </row>
        <row r="860">
          <cell r="A860" t="str">
            <v>Missouri</v>
          </cell>
          <cell r="L860">
            <v>124.2</v>
          </cell>
        </row>
        <row r="861">
          <cell r="A861" t="str">
            <v>Montana</v>
          </cell>
          <cell r="L861">
            <v>23.4</v>
          </cell>
        </row>
        <row r="862">
          <cell r="A862" t="str">
            <v>Nebraska</v>
          </cell>
          <cell r="L862">
            <v>67.900000000000006</v>
          </cell>
        </row>
        <row r="863">
          <cell r="A863" t="str">
            <v>Nevada</v>
          </cell>
          <cell r="L863">
            <v>228.1</v>
          </cell>
        </row>
        <row r="864">
          <cell r="A864" t="str">
            <v>New Hampshire</v>
          </cell>
          <cell r="L864">
            <v>34.299999999999997</v>
          </cell>
        </row>
        <row r="865">
          <cell r="A865" t="str">
            <v>New Jersey</v>
          </cell>
          <cell r="L865">
            <v>133.69999999999999</v>
          </cell>
        </row>
        <row r="866">
          <cell r="A866" t="str">
            <v>New Mexico</v>
          </cell>
          <cell r="L866">
            <v>96.1</v>
          </cell>
        </row>
        <row r="867">
          <cell r="A867" t="str">
            <v>New York</v>
          </cell>
          <cell r="L867">
            <v>144</v>
          </cell>
        </row>
        <row r="868">
          <cell r="A868" t="str">
            <v>North Carolina</v>
          </cell>
          <cell r="L868">
            <v>126.1</v>
          </cell>
        </row>
        <row r="869">
          <cell r="A869" t="str">
            <v>North Dakota</v>
          </cell>
          <cell r="L869">
            <v>16.5</v>
          </cell>
        </row>
        <row r="870">
          <cell r="A870" t="str">
            <v>Ohio</v>
          </cell>
          <cell r="L870">
            <v>153.1</v>
          </cell>
        </row>
        <row r="871">
          <cell r="A871" t="str">
            <v>Oklahoma</v>
          </cell>
          <cell r="L871">
            <v>91.1</v>
          </cell>
        </row>
        <row r="872">
          <cell r="A872" t="str">
            <v>Oregon</v>
          </cell>
          <cell r="L872">
            <v>65.3</v>
          </cell>
        </row>
        <row r="873">
          <cell r="A873" t="str">
            <v>Pennsylvania</v>
          </cell>
          <cell r="L873">
            <v>138.9</v>
          </cell>
        </row>
        <row r="874">
          <cell r="A874" t="str">
            <v>Rhode Island</v>
          </cell>
          <cell r="L874">
            <v>74.5</v>
          </cell>
        </row>
        <row r="875">
          <cell r="A875" t="str">
            <v>South Carolina</v>
          </cell>
          <cell r="L875">
            <v>126.1</v>
          </cell>
        </row>
        <row r="876">
          <cell r="A876" t="str">
            <v>South Dakota</v>
          </cell>
          <cell r="L876">
            <v>14.4</v>
          </cell>
        </row>
        <row r="877">
          <cell r="A877" t="str">
            <v>Tennessee</v>
          </cell>
          <cell r="L877">
            <v>153.30000000000001</v>
          </cell>
        </row>
        <row r="878">
          <cell r="A878" t="str">
            <v>Texas</v>
          </cell>
          <cell r="L878">
            <v>153.4</v>
          </cell>
        </row>
        <row r="879">
          <cell r="A879" t="str">
            <v>United States</v>
          </cell>
          <cell r="L879">
            <v>133.1</v>
          </cell>
        </row>
        <row r="880">
          <cell r="A880" t="str">
            <v>Utah</v>
          </cell>
          <cell r="L880">
            <v>46.8</v>
          </cell>
        </row>
        <row r="881">
          <cell r="A881" t="str">
            <v>Vermont</v>
          </cell>
          <cell r="L881">
            <v>17.899999999999999</v>
          </cell>
        </row>
        <row r="882">
          <cell r="A882" t="str">
            <v>Virginia</v>
          </cell>
          <cell r="L882">
            <v>80.5</v>
          </cell>
        </row>
        <row r="883">
          <cell r="A883" t="str">
            <v>Washington</v>
          </cell>
          <cell r="L883">
            <v>100.7</v>
          </cell>
        </row>
        <row r="884">
          <cell r="A884" t="str">
            <v>West Virginia</v>
          </cell>
          <cell r="L884">
            <v>50.2</v>
          </cell>
        </row>
        <row r="885">
          <cell r="A885" t="str">
            <v>Wisconsin</v>
          </cell>
          <cell r="L885">
            <v>86.7</v>
          </cell>
        </row>
        <row r="886">
          <cell r="A886" t="str">
            <v>Wyoming</v>
          </cell>
          <cell r="L886">
            <v>14.3</v>
          </cell>
        </row>
        <row r="887">
          <cell r="A887" t="str">
            <v>Alabama</v>
          </cell>
          <cell r="L887">
            <v>101.6</v>
          </cell>
        </row>
        <row r="888">
          <cell r="A888" t="str">
            <v>Alaska</v>
          </cell>
          <cell r="L888">
            <v>83.2</v>
          </cell>
        </row>
        <row r="889">
          <cell r="A889" t="str">
            <v>Arizona</v>
          </cell>
          <cell r="L889">
            <v>108.4</v>
          </cell>
        </row>
        <row r="890">
          <cell r="A890" t="str">
            <v>Arkansas</v>
          </cell>
          <cell r="L890">
            <v>81.099999999999994</v>
          </cell>
        </row>
        <row r="891">
          <cell r="A891" t="str">
            <v>California</v>
          </cell>
          <cell r="L891">
            <v>155.6</v>
          </cell>
        </row>
        <row r="892">
          <cell r="A892" t="str">
            <v>Colorado</v>
          </cell>
          <cell r="L892">
            <v>62.7</v>
          </cell>
        </row>
        <row r="893">
          <cell r="A893" t="str">
            <v>Connecticut</v>
          </cell>
          <cell r="L893">
            <v>99.4</v>
          </cell>
        </row>
        <row r="894">
          <cell r="A894" t="str">
            <v>Delaware</v>
          </cell>
          <cell r="L894">
            <v>204.4</v>
          </cell>
        </row>
        <row r="895">
          <cell r="A895" t="str">
            <v>District of Columbia</v>
          </cell>
          <cell r="L895">
            <v>715</v>
          </cell>
        </row>
        <row r="896">
          <cell r="A896" t="str">
            <v>Florida</v>
          </cell>
          <cell r="L896">
            <v>138.5</v>
          </cell>
        </row>
        <row r="897">
          <cell r="A897" t="str">
            <v>Georgia</v>
          </cell>
          <cell r="L897">
            <v>127.4</v>
          </cell>
        </row>
        <row r="898">
          <cell r="A898" t="str">
            <v>Hawaii</v>
          </cell>
          <cell r="L898">
            <v>78.099999999999994</v>
          </cell>
        </row>
        <row r="899">
          <cell r="A899" t="str">
            <v>Idaho</v>
          </cell>
          <cell r="L899">
            <v>13.6</v>
          </cell>
        </row>
        <row r="900">
          <cell r="A900" t="str">
            <v>Illinois</v>
          </cell>
          <cell r="L900">
            <v>158.69999999999999</v>
          </cell>
        </row>
        <row r="901">
          <cell r="A901" t="str">
            <v>Indiana</v>
          </cell>
          <cell r="L901">
            <v>101.1</v>
          </cell>
        </row>
        <row r="902">
          <cell r="A902" t="str">
            <v>Iowa</v>
          </cell>
          <cell r="L902">
            <v>33.200000000000003</v>
          </cell>
        </row>
        <row r="903">
          <cell r="A903" t="str">
            <v>Kansas</v>
          </cell>
          <cell r="L903">
            <v>53.8</v>
          </cell>
        </row>
        <row r="904">
          <cell r="A904" t="str">
            <v>Kentucky</v>
          </cell>
          <cell r="L904">
            <v>86.2</v>
          </cell>
        </row>
        <row r="905">
          <cell r="A905" t="str">
            <v>Louisiana</v>
          </cell>
          <cell r="L905">
            <v>116.5</v>
          </cell>
        </row>
        <row r="906">
          <cell r="A906" t="str">
            <v>Maine</v>
          </cell>
          <cell r="L906">
            <v>31</v>
          </cell>
        </row>
        <row r="907">
          <cell r="A907" t="str">
            <v>Maryland</v>
          </cell>
          <cell r="L907">
            <v>191.1</v>
          </cell>
        </row>
        <row r="908">
          <cell r="A908" t="str">
            <v>Massachusetts</v>
          </cell>
          <cell r="L908">
            <v>105.2</v>
          </cell>
        </row>
        <row r="909">
          <cell r="A909" t="str">
            <v>Michigan</v>
          </cell>
          <cell r="L909">
            <v>116.7</v>
          </cell>
        </row>
        <row r="910">
          <cell r="A910" t="str">
            <v>Minnesota</v>
          </cell>
          <cell r="L910">
            <v>63.8</v>
          </cell>
        </row>
        <row r="911">
          <cell r="A911" t="str">
            <v>Mississippi</v>
          </cell>
          <cell r="L911">
            <v>93.5</v>
          </cell>
        </row>
        <row r="912">
          <cell r="A912" t="str">
            <v>Missouri</v>
          </cell>
          <cell r="L912">
            <v>103.2</v>
          </cell>
        </row>
        <row r="913">
          <cell r="A913" t="str">
            <v>Montana</v>
          </cell>
          <cell r="L913">
            <v>15.5</v>
          </cell>
        </row>
        <row r="914">
          <cell r="A914" t="str">
            <v>Nebraska</v>
          </cell>
          <cell r="L914">
            <v>55.7</v>
          </cell>
        </row>
        <row r="915">
          <cell r="A915" t="str">
            <v>Nevada</v>
          </cell>
          <cell r="L915">
            <v>195.9</v>
          </cell>
        </row>
        <row r="916">
          <cell r="A916" t="str">
            <v>New Hampshire</v>
          </cell>
          <cell r="L916">
            <v>34.200000000000003</v>
          </cell>
        </row>
        <row r="917">
          <cell r="A917" t="str">
            <v>New Jersey</v>
          </cell>
          <cell r="L917">
            <v>134.30000000000001</v>
          </cell>
        </row>
        <row r="918">
          <cell r="A918" t="str">
            <v>New Mexico</v>
          </cell>
          <cell r="L918">
            <v>78.2</v>
          </cell>
        </row>
        <row r="919">
          <cell r="A919" t="str">
            <v>New York</v>
          </cell>
          <cell r="L919">
            <v>147.6</v>
          </cell>
        </row>
        <row r="920">
          <cell r="A920" t="str">
            <v>North Carolina</v>
          </cell>
          <cell r="L920">
            <v>100.6</v>
          </cell>
        </row>
        <row r="921">
          <cell r="A921" t="str">
            <v>North Dakota</v>
          </cell>
          <cell r="L921">
            <v>13.3</v>
          </cell>
        </row>
        <row r="922">
          <cell r="A922" t="str">
            <v>Ohio</v>
          </cell>
          <cell r="L922">
            <v>142.9</v>
          </cell>
        </row>
        <row r="923">
          <cell r="A923" t="str">
            <v>Oklahoma</v>
          </cell>
          <cell r="L923">
            <v>89</v>
          </cell>
        </row>
        <row r="924">
          <cell r="A924" t="str">
            <v>Oregon</v>
          </cell>
          <cell r="L924">
            <v>63.1</v>
          </cell>
        </row>
        <row r="925">
          <cell r="A925" t="str">
            <v>Pennsylvania</v>
          </cell>
          <cell r="L925">
            <v>128.80000000000001</v>
          </cell>
        </row>
        <row r="926">
          <cell r="A926" t="str">
            <v>Rhode Island</v>
          </cell>
          <cell r="L926">
            <v>74.3</v>
          </cell>
        </row>
        <row r="927">
          <cell r="A927" t="str">
            <v>South Carolina</v>
          </cell>
          <cell r="L927">
            <v>108.2</v>
          </cell>
        </row>
        <row r="928">
          <cell r="A928" t="str">
            <v>South Dakota</v>
          </cell>
          <cell r="L928">
            <v>18.899999999999999</v>
          </cell>
        </row>
        <row r="929">
          <cell r="A929" t="str">
            <v>Tennessee</v>
          </cell>
          <cell r="L929">
            <v>131.5</v>
          </cell>
        </row>
        <row r="930">
          <cell r="A930" t="str">
            <v>Texas</v>
          </cell>
          <cell r="L930">
            <v>130.1</v>
          </cell>
        </row>
        <row r="931">
          <cell r="A931" t="str">
            <v>United States</v>
          </cell>
          <cell r="L931">
            <v>119.3</v>
          </cell>
        </row>
        <row r="932">
          <cell r="A932" t="str">
            <v>Utah</v>
          </cell>
          <cell r="L932">
            <v>45.7</v>
          </cell>
        </row>
        <row r="933">
          <cell r="A933" t="str">
            <v>Vermont</v>
          </cell>
          <cell r="L933">
            <v>12.1</v>
          </cell>
        </row>
        <row r="934">
          <cell r="A934" t="str">
            <v>Virginia</v>
          </cell>
          <cell r="L934">
            <v>70.8</v>
          </cell>
        </row>
        <row r="935">
          <cell r="A935" t="str">
            <v>Washington</v>
          </cell>
          <cell r="L935">
            <v>87.9</v>
          </cell>
        </row>
        <row r="936">
          <cell r="A936" t="str">
            <v>West Virginia</v>
          </cell>
          <cell r="L936">
            <v>41.8</v>
          </cell>
        </row>
        <row r="937">
          <cell r="A937" t="str">
            <v>Wisconsin</v>
          </cell>
          <cell r="L937">
            <v>79.3</v>
          </cell>
        </row>
        <row r="938">
          <cell r="A938" t="str">
            <v>Wyoming</v>
          </cell>
          <cell r="L938">
            <v>13.6</v>
          </cell>
        </row>
        <row r="939">
          <cell r="A939" t="str">
            <v>Alabama</v>
          </cell>
          <cell r="L939">
            <v>102.1</v>
          </cell>
        </row>
        <row r="940">
          <cell r="A940" t="str">
            <v>Alaska</v>
          </cell>
          <cell r="L940">
            <v>79.599999999999994</v>
          </cell>
        </row>
        <row r="941">
          <cell r="A941" t="str">
            <v>Arizona</v>
          </cell>
          <cell r="L941">
            <v>110.5</v>
          </cell>
        </row>
        <row r="942">
          <cell r="A942" t="str">
            <v>Arkansas</v>
          </cell>
          <cell r="L942">
            <v>80.2</v>
          </cell>
        </row>
        <row r="943">
          <cell r="A943" t="str">
            <v>California</v>
          </cell>
          <cell r="L943">
            <v>144.1</v>
          </cell>
        </row>
        <row r="944">
          <cell r="A944" t="str">
            <v>Colorado</v>
          </cell>
          <cell r="L944">
            <v>64.5</v>
          </cell>
        </row>
        <row r="945">
          <cell r="A945" t="str">
            <v>Connecticut</v>
          </cell>
          <cell r="L945">
            <v>102.9</v>
          </cell>
        </row>
        <row r="946">
          <cell r="A946" t="str">
            <v>Delaware</v>
          </cell>
          <cell r="L946">
            <v>171.6</v>
          </cell>
        </row>
        <row r="947">
          <cell r="A947" t="str">
            <v>District of Columbia</v>
          </cell>
          <cell r="L947">
            <v>661.4</v>
          </cell>
        </row>
        <row r="948">
          <cell r="A948" t="str">
            <v>Florida</v>
          </cell>
          <cell r="L948">
            <v>134.30000000000001</v>
          </cell>
        </row>
        <row r="949">
          <cell r="A949" t="str">
            <v>Georgia</v>
          </cell>
          <cell r="L949">
            <v>125</v>
          </cell>
        </row>
        <row r="950">
          <cell r="A950" t="str">
            <v>Hawaii</v>
          </cell>
          <cell r="L950">
            <v>72.099999999999994</v>
          </cell>
        </row>
        <row r="951">
          <cell r="A951" t="str">
            <v>Idaho</v>
          </cell>
          <cell r="L951">
            <v>11.9</v>
          </cell>
        </row>
        <row r="952">
          <cell r="A952" t="str">
            <v>Illinois</v>
          </cell>
          <cell r="L952">
            <v>157.19999999999999</v>
          </cell>
        </row>
        <row r="953">
          <cell r="A953" t="str">
            <v>Indiana</v>
          </cell>
          <cell r="L953">
            <v>107.1</v>
          </cell>
        </row>
        <row r="954">
          <cell r="A954" t="str">
            <v>Iowa</v>
          </cell>
          <cell r="L954">
            <v>26.9</v>
          </cell>
        </row>
        <row r="955">
          <cell r="A955" t="str">
            <v>Kansas</v>
          </cell>
          <cell r="L955">
            <v>50.4</v>
          </cell>
        </row>
        <row r="956">
          <cell r="A956" t="str">
            <v>Kentucky</v>
          </cell>
          <cell r="L956">
            <v>84.8</v>
          </cell>
        </row>
        <row r="957">
          <cell r="A957" t="str">
            <v>Louisiana</v>
          </cell>
          <cell r="L957">
            <v>114.4</v>
          </cell>
        </row>
        <row r="958">
          <cell r="A958" t="str">
            <v>Maine</v>
          </cell>
          <cell r="L958">
            <v>27.9</v>
          </cell>
        </row>
        <row r="959">
          <cell r="A959" t="str">
            <v>Maryland</v>
          </cell>
          <cell r="L959">
            <v>177.1</v>
          </cell>
        </row>
        <row r="960">
          <cell r="A960" t="str">
            <v>Massachusetts</v>
          </cell>
          <cell r="L960">
            <v>102.4</v>
          </cell>
        </row>
        <row r="961">
          <cell r="A961" t="str">
            <v>Michigan</v>
          </cell>
          <cell r="L961">
            <v>103.9</v>
          </cell>
        </row>
        <row r="962">
          <cell r="A962" t="str">
            <v>Minnesota</v>
          </cell>
          <cell r="L962">
            <v>63.3</v>
          </cell>
        </row>
        <row r="963">
          <cell r="A963" t="str">
            <v>Mississippi</v>
          </cell>
          <cell r="L963">
            <v>83.8</v>
          </cell>
        </row>
        <row r="964">
          <cell r="A964" t="str">
            <v>Missouri</v>
          </cell>
          <cell r="L964">
            <v>104.4</v>
          </cell>
        </row>
        <row r="965">
          <cell r="A965" t="str">
            <v>Montana</v>
          </cell>
          <cell r="L965">
            <v>17.100000000000001</v>
          </cell>
        </row>
        <row r="966">
          <cell r="A966" t="str">
            <v>Nebraska</v>
          </cell>
          <cell r="L966">
            <v>53.9</v>
          </cell>
        </row>
        <row r="967">
          <cell r="A967" t="str">
            <v>Nevada</v>
          </cell>
          <cell r="L967">
            <v>158.4</v>
          </cell>
        </row>
        <row r="968">
          <cell r="A968" t="str">
            <v>New Hampshire</v>
          </cell>
          <cell r="L968">
            <v>38.6</v>
          </cell>
        </row>
        <row r="969">
          <cell r="A969" t="str">
            <v>New Jersey</v>
          </cell>
          <cell r="L969">
            <v>138.19999999999999</v>
          </cell>
        </row>
        <row r="970">
          <cell r="A970" t="str">
            <v>New Mexico</v>
          </cell>
          <cell r="L970">
            <v>82.7</v>
          </cell>
        </row>
        <row r="971">
          <cell r="A971" t="str">
            <v>New York</v>
          </cell>
          <cell r="L971">
            <v>145.69999999999999</v>
          </cell>
        </row>
        <row r="972">
          <cell r="A972" t="str">
            <v>North Carolina</v>
          </cell>
          <cell r="L972">
            <v>97.9</v>
          </cell>
        </row>
        <row r="973">
          <cell r="A973" t="str">
            <v>North Dakota</v>
          </cell>
          <cell r="L973">
            <v>13.3</v>
          </cell>
        </row>
        <row r="974">
          <cell r="A974" t="str">
            <v>Ohio</v>
          </cell>
          <cell r="L974">
            <v>138.6</v>
          </cell>
        </row>
        <row r="975">
          <cell r="A975" t="str">
            <v>Oklahoma</v>
          </cell>
          <cell r="L975">
            <v>86.9</v>
          </cell>
        </row>
        <row r="976">
          <cell r="A976" t="str">
            <v>Oregon</v>
          </cell>
          <cell r="L976">
            <v>57.8</v>
          </cell>
        </row>
        <row r="977">
          <cell r="A977" t="str">
            <v>Pennsylvania</v>
          </cell>
          <cell r="L977">
            <v>126.8</v>
          </cell>
        </row>
        <row r="978">
          <cell r="A978" t="str">
            <v>Rhode Island</v>
          </cell>
          <cell r="L978">
            <v>70.8</v>
          </cell>
        </row>
        <row r="979">
          <cell r="A979" t="str">
            <v>South Carolina</v>
          </cell>
          <cell r="L979">
            <v>99.1</v>
          </cell>
        </row>
        <row r="980">
          <cell r="A980" t="str">
            <v>South Dakota</v>
          </cell>
          <cell r="L980">
            <v>20.3</v>
          </cell>
        </row>
        <row r="981">
          <cell r="A981" t="str">
            <v>Tennessee</v>
          </cell>
          <cell r="L981">
            <v>126.3</v>
          </cell>
        </row>
        <row r="982">
          <cell r="A982" t="str">
            <v>Texas</v>
          </cell>
          <cell r="L982">
            <v>111.7</v>
          </cell>
        </row>
        <row r="983">
          <cell r="A983" t="str">
            <v>United States</v>
          </cell>
          <cell r="L983">
            <v>113.9</v>
          </cell>
        </row>
        <row r="984">
          <cell r="A984" t="str">
            <v>Utah</v>
          </cell>
          <cell r="L984">
            <v>38.299999999999997</v>
          </cell>
        </row>
        <row r="985">
          <cell r="A985" t="str">
            <v>Vermont</v>
          </cell>
          <cell r="L985">
            <v>15.8</v>
          </cell>
        </row>
        <row r="986">
          <cell r="A986" t="str">
            <v>Virginia</v>
          </cell>
          <cell r="L986">
            <v>66.900000000000006</v>
          </cell>
        </row>
        <row r="987">
          <cell r="A987" t="str">
            <v>Washington</v>
          </cell>
          <cell r="L987">
            <v>82.5</v>
          </cell>
        </row>
        <row r="988">
          <cell r="A988" t="str">
            <v>West Virginia</v>
          </cell>
          <cell r="L988">
            <v>43.2</v>
          </cell>
        </row>
        <row r="989">
          <cell r="A989" t="str">
            <v>Wisconsin</v>
          </cell>
          <cell r="L989">
            <v>80.599999999999994</v>
          </cell>
        </row>
        <row r="990">
          <cell r="A990" t="str">
            <v>Wyoming</v>
          </cell>
          <cell r="L990">
            <v>12.5</v>
          </cell>
        </row>
        <row r="991">
          <cell r="A991" t="str">
            <v>Alabama</v>
          </cell>
          <cell r="L991">
            <v>104.1</v>
          </cell>
        </row>
        <row r="992">
          <cell r="A992" t="str">
            <v>Alaska</v>
          </cell>
          <cell r="L992">
            <v>86.1</v>
          </cell>
        </row>
        <row r="993">
          <cell r="A993" t="str">
            <v>Arizona</v>
          </cell>
          <cell r="L993">
            <v>112.7</v>
          </cell>
        </row>
        <row r="994">
          <cell r="A994" t="str">
            <v>Arkansas</v>
          </cell>
          <cell r="L994">
            <v>78.7</v>
          </cell>
        </row>
        <row r="995">
          <cell r="A995" t="str">
            <v>California</v>
          </cell>
          <cell r="L995">
            <v>148.6</v>
          </cell>
        </row>
        <row r="996">
          <cell r="A996" t="str">
            <v>Colorado</v>
          </cell>
          <cell r="L996">
            <v>65.400000000000006</v>
          </cell>
        </row>
        <row r="997">
          <cell r="A997" t="str">
            <v>Connecticut</v>
          </cell>
          <cell r="L997">
            <v>102.7</v>
          </cell>
        </row>
        <row r="998">
          <cell r="A998" t="str">
            <v>Delaware</v>
          </cell>
          <cell r="L998">
            <v>162.69999999999999</v>
          </cell>
        </row>
        <row r="999">
          <cell r="A999" t="str">
            <v>District of Columbia</v>
          </cell>
          <cell r="L999">
            <v>638.29999999999995</v>
          </cell>
        </row>
        <row r="1000">
          <cell r="A1000" t="str">
            <v>Florida</v>
          </cell>
          <cell r="L1000">
            <v>123.7</v>
          </cell>
        </row>
        <row r="1001">
          <cell r="A1001" t="str">
            <v>Georgia</v>
          </cell>
          <cell r="L1001">
            <v>125.6</v>
          </cell>
        </row>
        <row r="1002">
          <cell r="A1002" t="str">
            <v>Hawaii</v>
          </cell>
          <cell r="L1002">
            <v>74.7</v>
          </cell>
        </row>
        <row r="1003">
          <cell r="A1003" t="str">
            <v>Idaho</v>
          </cell>
          <cell r="L1003">
            <v>15.2</v>
          </cell>
        </row>
        <row r="1004">
          <cell r="A1004" t="str">
            <v>Illinois</v>
          </cell>
          <cell r="L1004">
            <v>151.19999999999999</v>
          </cell>
        </row>
        <row r="1005">
          <cell r="A1005" t="str">
            <v>Indiana</v>
          </cell>
          <cell r="L1005">
            <v>100.9</v>
          </cell>
        </row>
        <row r="1006">
          <cell r="A1006" t="str">
            <v>Iowa</v>
          </cell>
          <cell r="L1006">
            <v>31.3</v>
          </cell>
        </row>
        <row r="1007">
          <cell r="A1007" t="str">
            <v>Kansas</v>
          </cell>
          <cell r="L1007">
            <v>52</v>
          </cell>
        </row>
        <row r="1008">
          <cell r="A1008" t="str">
            <v>Kentucky</v>
          </cell>
          <cell r="L1008">
            <v>80.7</v>
          </cell>
        </row>
        <row r="1009">
          <cell r="A1009" t="str">
            <v>Louisiana</v>
          </cell>
          <cell r="L1009">
            <v>119</v>
          </cell>
        </row>
        <row r="1010">
          <cell r="A1010" t="str">
            <v>Maine</v>
          </cell>
          <cell r="L1010">
            <v>31.8</v>
          </cell>
        </row>
        <row r="1011">
          <cell r="A1011" t="str">
            <v>Maryland</v>
          </cell>
          <cell r="L1011">
            <v>172.3</v>
          </cell>
        </row>
        <row r="1012">
          <cell r="A1012" t="str">
            <v>Massachusetts</v>
          </cell>
          <cell r="L1012">
            <v>98.6</v>
          </cell>
        </row>
        <row r="1013">
          <cell r="A1013" t="str">
            <v>Michigan</v>
          </cell>
          <cell r="L1013">
            <v>105.6</v>
          </cell>
        </row>
        <row r="1014">
          <cell r="A1014" t="str">
            <v>Minnesota</v>
          </cell>
          <cell r="L1014">
            <v>64.599999999999994</v>
          </cell>
        </row>
        <row r="1015">
          <cell r="A1015" t="str">
            <v>Mississippi</v>
          </cell>
          <cell r="L1015">
            <v>76.5</v>
          </cell>
        </row>
        <row r="1016">
          <cell r="A1016" t="str">
            <v>Missouri</v>
          </cell>
          <cell r="L1016">
            <v>96</v>
          </cell>
        </row>
        <row r="1017">
          <cell r="A1017" t="str">
            <v>Montana</v>
          </cell>
          <cell r="L1017">
            <v>19</v>
          </cell>
        </row>
        <row r="1018">
          <cell r="A1018" t="str">
            <v>Nebraska</v>
          </cell>
          <cell r="L1018">
            <v>60.9</v>
          </cell>
        </row>
        <row r="1019">
          <cell r="A1019" t="str">
            <v>Nevada</v>
          </cell>
          <cell r="L1019">
            <v>178.3</v>
          </cell>
        </row>
        <row r="1020">
          <cell r="A1020" t="str">
            <v>New Hampshire</v>
          </cell>
          <cell r="L1020">
            <v>35.700000000000003</v>
          </cell>
        </row>
        <row r="1021">
          <cell r="A1021" t="str">
            <v>New Jersey</v>
          </cell>
          <cell r="L1021">
            <v>128.4</v>
          </cell>
        </row>
        <row r="1022">
          <cell r="A1022" t="str">
            <v>New Mexico</v>
          </cell>
          <cell r="L1022">
            <v>88.6</v>
          </cell>
        </row>
        <row r="1023">
          <cell r="A1023" t="str">
            <v>New York</v>
          </cell>
          <cell r="L1023">
            <v>146.4</v>
          </cell>
        </row>
        <row r="1024">
          <cell r="A1024" t="str">
            <v>North Carolina</v>
          </cell>
          <cell r="L1024">
            <v>96.3</v>
          </cell>
        </row>
        <row r="1025">
          <cell r="A1025" t="str">
            <v>North Dakota</v>
          </cell>
          <cell r="L1025">
            <v>18.7</v>
          </cell>
        </row>
        <row r="1026">
          <cell r="A1026" t="str">
            <v>Ohio</v>
          </cell>
          <cell r="L1026">
            <v>132</v>
          </cell>
        </row>
        <row r="1027">
          <cell r="A1027" t="str">
            <v>Oklahoma</v>
          </cell>
          <cell r="L1027">
            <v>84.7</v>
          </cell>
        </row>
        <row r="1028">
          <cell r="A1028" t="str">
            <v>Oregon</v>
          </cell>
          <cell r="L1028">
            <v>61.9</v>
          </cell>
        </row>
        <row r="1029">
          <cell r="A1029" t="str">
            <v>Pennsylvania</v>
          </cell>
          <cell r="L1029">
            <v>122.8</v>
          </cell>
        </row>
        <row r="1030">
          <cell r="A1030" t="str">
            <v>Rhode Island</v>
          </cell>
          <cell r="L1030">
            <v>67.900000000000006</v>
          </cell>
        </row>
        <row r="1031">
          <cell r="A1031" t="str">
            <v>South Carolina</v>
          </cell>
          <cell r="L1031">
            <v>95</v>
          </cell>
        </row>
        <row r="1032">
          <cell r="A1032" t="str">
            <v>South Dakota</v>
          </cell>
          <cell r="L1032">
            <v>19</v>
          </cell>
        </row>
        <row r="1033">
          <cell r="A1033" t="str">
            <v>Tennessee</v>
          </cell>
          <cell r="L1033">
            <v>126.5</v>
          </cell>
        </row>
        <row r="1034">
          <cell r="A1034" t="str">
            <v>Texas</v>
          </cell>
          <cell r="L1034">
            <v>116.6</v>
          </cell>
        </row>
        <row r="1035">
          <cell r="A1035" t="str">
            <v>United States</v>
          </cell>
          <cell r="L1035">
            <v>112.9</v>
          </cell>
        </row>
        <row r="1036">
          <cell r="A1036" t="str">
            <v>Utah</v>
          </cell>
          <cell r="L1036">
            <v>38.5</v>
          </cell>
        </row>
        <row r="1037">
          <cell r="A1037" t="str">
            <v>Vermont</v>
          </cell>
          <cell r="L1037">
            <v>17.899999999999999</v>
          </cell>
        </row>
        <row r="1038">
          <cell r="A1038" t="str">
            <v>Virginia</v>
          </cell>
          <cell r="L1038">
            <v>57.5</v>
          </cell>
        </row>
        <row r="1039">
          <cell r="A1039" t="str">
            <v>Washington</v>
          </cell>
          <cell r="L1039">
            <v>83.3</v>
          </cell>
        </row>
        <row r="1040">
          <cell r="A1040" t="str">
            <v>West Virginia</v>
          </cell>
          <cell r="L1040">
            <v>45.2</v>
          </cell>
        </row>
        <row r="1041">
          <cell r="A1041" t="str">
            <v>Wisconsin</v>
          </cell>
          <cell r="L1041">
            <v>80.7</v>
          </cell>
        </row>
        <row r="1042">
          <cell r="A1042" t="str">
            <v>Wyoming</v>
          </cell>
          <cell r="L1042">
            <v>10.6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C7C1-A704-4AA7-BE6C-525D5246C3D7}">
  <dimension ref="A1:C5"/>
  <sheetViews>
    <sheetView tabSelected="1" workbookViewId="0">
      <selection activeCell="B3" sqref="B3"/>
    </sheetView>
  </sheetViews>
  <sheetFormatPr defaultRowHeight="14.5" x14ac:dyDescent="0.35"/>
  <cols>
    <col min="1" max="1" width="13.26953125" bestFit="1" customWidth="1"/>
    <col min="2" max="2" width="22.90625" bestFit="1" customWidth="1"/>
    <col min="3" max="3" width="24.08984375" bestFit="1" customWidth="1"/>
  </cols>
  <sheetData>
    <row r="1" spans="1:3" x14ac:dyDescent="0.35">
      <c r="A1" t="s">
        <v>4</v>
      </c>
      <c r="B1" t="s">
        <v>5</v>
      </c>
      <c r="C1" t="s">
        <v>6</v>
      </c>
    </row>
    <row r="2" spans="1:3" x14ac:dyDescent="0.35">
      <c r="A2" t="s">
        <v>3</v>
      </c>
      <c r="B2" t="e">
        <f>AVERAGEIF('[1]As Received'!$A$2:$A$1000, "New York", '[1]As Received'!$L$2:$L$1000)</f>
        <v>#VALUE!</v>
      </c>
    </row>
    <row r="3" spans="1:3" x14ac:dyDescent="0.35">
      <c r="A3" t="s">
        <v>1</v>
      </c>
      <c r="B3" t="e">
        <f>AVERAGEIF('[1]As Received'!$A:$A, "California", '[1]As Received'!$L:$L)</f>
        <v>#VALUE!</v>
      </c>
    </row>
    <row r="4" spans="1:3" x14ac:dyDescent="0.35">
      <c r="A4" t="s">
        <v>2</v>
      </c>
    </row>
    <row r="5" spans="1:3" x14ac:dyDescent="0.35">
      <c r="A5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C x f 0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C x f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X 9 F g u w g 1 + h g E A A C Q E A A A T A B w A R m 9 y b X V s Y X M v U 2 V j d G l v b j E u b S C i G A A o o B Q A A A A A A A A A A A A A A A A A A A A A A A A A A A C V k l 1 P w j A U h u + X 8 B + a e b M l A + 3 E T 8 I F G R o N N 4 a h X j B i y j j K Q t e a t t M R w n + 3 y 0 A + t p r Y m 2 Z P z 8 7 7 n j d H Q q w S z l B Y 3 r j T s B q W n B M B M 3 R i 9 y Q a Q g z J l / 5 y f N d G X U R B N S y k T 8 g z E Y M m d 3 k M t P X K x W L K + c K 5 T y i 0 A s 4 U M C U d O 7 i N n i U I G b E k 5 j T q 8 2 9 G O Z n J K F R E A Q p E k g L y B 6 h P F G m G m d 9 2 s N v K q c x t 1 0 M s o 9 R D S m T g e q X q g a e 3 c A 6 g C l e l m d X 4 U U H a 3 S + x v U H C Z l 2 7 r J y s x 4 X O 5 L f Z k + A p V 3 q 6 B y A z 7 b L o N S J T P c H m Z c O d O l 0 P j T d V P U r D m F A i Z L c w O 9 m 5 D e a E f e j + o + U n 7 J q P B G H y n Y s 0 4 D R L W f F Y S F T c e K u V X Z Z g r a Z 0 G V K Q q 7 W H t t z f c s K W e / j 8 G O v W n y D U s g x c o i Y a 6 v h P 8 V l x 6 n t c 1 O P L e n x 1 j F 8 S T v U K / E P w p h 5 j Q z n G B l 7 J p D r 8 i C t C p e H / t o E b A s G V R C q j / y l 3 b e C G O H x D H L 4 h D t + w I v 7 B j q z d h p W w 2 q 3 t / A B Q S w E C L Q A U A A I A C A A L F / R Y R Q D o + 6 Q A A A D 2 A A A A E g A A A A A A A A A A A A A A A A A A A A A A Q 2 9 u Z m l n L 1 B h Y 2 t h Z 2 U u e G 1 s U E s B A i 0 A F A A C A A g A C x f 0 W A / K 6 a u k A A A A 6 Q A A A B M A A A A A A A A A A A A A A A A A 8 A A A A F t D b 2 5 0 Z W 5 0 X 1 R 5 c G V z X S 5 4 b W x Q S w E C L Q A U A A I A C A A L F / R Y L s I N f o Y B A A A k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G A A A A A A A A D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y U y M F J l Y 2 V p d m V k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Y 3 M z N j Z D A t Y T R m O C 0 0 Y W J h L W I 0 Y W M t O T A x Z m Z l M W E 4 N 2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B U M D Y 6 N D E 6 M z A u M D Q z M z k w N V o i I C 8 + P E V u d H J 5 I F R 5 c G U 9 I k Z p b G x D b 2 x 1 b W 5 U e X B l c y I g V m F s d W U 9 I n N C Z 0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Q c m 9 w Z X J 0 e S B D c m l t Z X M g L S B S Y X R l L z E w M D A w M C Z x d W 9 0 O y w m c X V v d D t D b 2 x 1 b W 4 1 J n F 1 b 3 Q 7 L C Z x d W 9 0 O 0 N v b H V t b j Y m c X V v d D s s J n F 1 b 3 Q 7 Q 2 9 s d W 1 u N y Z x d W 9 0 O y w m c X V v d D t W a W 9 s Z W 5 0 I E N y a W 1 l c y A t I F J h d G U v M T A w M D A w J n F 1 b 3 Q 7 L C Z x d W 9 0 O 0 N v b H V t b j k m c X V v d D s s J n F 1 b 3 Q 7 Q 2 9 s d W 1 u M T A m c X V v d D s s J n F 1 b 3 Q 7 Q 2 9 s d W 1 u M T E m c X V v d D s s J n F 1 b 3 Q 7 Q 2 9 s d W 1 u M T I m c X V v d D s s J n F 1 b 3 Q 7 U H J v c G V y d H k g Q 3 J p b W V z I C 0 g V G 9 0 Y W x z J n F 1 b 3 Q 7 L C Z x d W 9 0 O 0 N v b H V t b j E 0 J n F 1 b 3 Q 7 L C Z x d W 9 0 O 0 N v b H V t b j E 1 J n F 1 b 3 Q 7 L C Z x d W 9 0 O 0 N v b H V t b j E 2 J n F 1 b 3 Q 7 L C Z x d W 9 0 O 1 Z p b 2 x l b n Q g Q 3 J p b W V z I C 0 g V G 9 0 Y W x z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z I F J l Y 2 V p d m V k I C g y K S 9 B d X R v U m V t b 3 Z l Z E N v b H V t b n M x L n t D b 2 x 1 b W 4 x L D B 9 J n F 1 b 3 Q 7 L C Z x d W 9 0 O 1 N l Y 3 R p b 2 4 x L 0 F z I F J l Y 2 V p d m V k I C g y K S 9 B d X R v U m V t b 3 Z l Z E N v b H V t b n M x L n t D b 2 x 1 b W 4 y L D F 9 J n F 1 b 3 Q 7 L C Z x d W 9 0 O 1 N l Y 3 R p b 2 4 x L 0 F z I F J l Y 2 V p d m V k I C g y K S 9 B d X R v U m V t b 3 Z l Z E N v b H V t b n M x L n t D b 2 x 1 b W 4 z L D J 9 J n F 1 b 3 Q 7 L C Z x d W 9 0 O 1 N l Y 3 R p b 2 4 x L 0 F z I F J l Y 2 V p d m V k I C g y K S 9 B d X R v U m V t b 3 Z l Z E N v b H V t b n M x L n t Q c m 9 w Z X J 0 e S B D c m l t Z X M g L S B S Y X R l L z E w M D A w M C w z f S Z x d W 9 0 O y w m c X V v d D t T Z W N 0 a W 9 u M S 9 B c y B S Z W N l a X Z l Z C A o M i k v Q X V 0 b 1 J l b W 9 2 Z W R D b 2 x 1 b W 5 z M S 5 7 Q 2 9 s d W 1 u N S w 0 f S Z x d W 9 0 O y w m c X V v d D t T Z W N 0 a W 9 u M S 9 B c y B S Z W N l a X Z l Z C A o M i k v Q X V 0 b 1 J l b W 9 2 Z W R D b 2 x 1 b W 5 z M S 5 7 Q 2 9 s d W 1 u N i w 1 f S Z x d W 9 0 O y w m c X V v d D t T Z W N 0 a W 9 u M S 9 B c y B S Z W N l a X Z l Z C A o M i k v Q X V 0 b 1 J l b W 9 2 Z W R D b 2 x 1 b W 5 z M S 5 7 Q 2 9 s d W 1 u N y w 2 f S Z x d W 9 0 O y w m c X V v d D t T Z W N 0 a W 9 u M S 9 B c y B S Z W N l a X Z l Z C A o M i k v Q X V 0 b 1 J l b W 9 2 Z W R D b 2 x 1 b W 5 z M S 5 7 V m l v b G V u d C B D c m l t Z X M g L S B S Y X R l L z E w M D A w M C w 3 f S Z x d W 9 0 O y w m c X V v d D t T Z W N 0 a W 9 u M S 9 B c y B S Z W N l a X Z l Z C A o M i k v Q X V 0 b 1 J l b W 9 2 Z W R D b 2 x 1 b W 5 z M S 5 7 Q 2 9 s d W 1 u O S w 4 f S Z x d W 9 0 O y w m c X V v d D t T Z W N 0 a W 9 u M S 9 B c y B S Z W N l a X Z l Z C A o M i k v Q X V 0 b 1 J l b W 9 2 Z W R D b 2 x 1 b W 5 z M S 5 7 Q 2 9 s d W 1 u M T A s O X 0 m c X V v d D s s J n F 1 b 3 Q 7 U 2 V j d G l v b j E v Q X M g U m V j Z W l 2 Z W Q g K D I p L 0 F 1 d G 9 S Z W 1 v d m V k Q 2 9 s d W 1 u c z E u e 0 N v b H V t b j E x L D E w f S Z x d W 9 0 O y w m c X V v d D t T Z W N 0 a W 9 u M S 9 B c y B S Z W N l a X Z l Z C A o M i k v Q X V 0 b 1 J l b W 9 2 Z W R D b 2 x 1 b W 5 z M S 5 7 Q 2 9 s d W 1 u M T I s M T F 9 J n F 1 b 3 Q 7 L C Z x d W 9 0 O 1 N l Y 3 R p b 2 4 x L 0 F z I F J l Y 2 V p d m V k I C g y K S 9 B d X R v U m V t b 3 Z l Z E N v b H V t b n M x L n t Q c m 9 w Z X J 0 e S B D c m l t Z X M g L S B U b 3 R h b H M s M T J 9 J n F 1 b 3 Q 7 L C Z x d W 9 0 O 1 N l Y 3 R p b 2 4 x L 0 F z I F J l Y 2 V p d m V k I C g y K S 9 B d X R v U m V t b 3 Z l Z E N v b H V t b n M x L n t D b 2 x 1 b W 4 x N C w x M 3 0 m c X V v d D s s J n F 1 b 3 Q 7 U 2 V j d G l v b j E v Q X M g U m V j Z W l 2 Z W Q g K D I p L 0 F 1 d G 9 S Z W 1 v d m V k Q 2 9 s d W 1 u c z E u e 0 N v b H V t b j E 1 L D E 0 f S Z x d W 9 0 O y w m c X V v d D t T Z W N 0 a W 9 u M S 9 B c y B S Z W N l a X Z l Z C A o M i k v Q X V 0 b 1 J l b W 9 2 Z W R D b 2 x 1 b W 5 z M S 5 7 Q 2 9 s d W 1 u M T Y s M T V 9 J n F 1 b 3 Q 7 L C Z x d W 9 0 O 1 N l Y 3 R p b 2 4 x L 0 F z I F J l Y 2 V p d m V k I C g y K S 9 B d X R v U m V t b 3 Z l Z E N v b H V t b n M x L n t W a W 9 s Z W 5 0 I E N y a W 1 l c y A t I F R v d G F s c y w x N n 0 m c X V v d D s s J n F 1 b 3 Q 7 U 2 V j d G l v b j E v Q X M g U m V j Z W l 2 Z W Q g K D I p L 0 F 1 d G 9 S Z W 1 v d m V k Q 2 9 s d W 1 u c z E u e 0 N v b H V t b j E 4 L D E 3 f S Z x d W 9 0 O y w m c X V v d D t T Z W N 0 a W 9 u M S 9 B c y B S Z W N l a X Z l Z C A o M i k v Q X V 0 b 1 J l b W 9 2 Z W R D b 2 x 1 b W 5 z M S 5 7 Q 2 9 s d W 1 u M T k s M T h 9 J n F 1 b 3 Q 7 L C Z x d W 9 0 O 1 N l Y 3 R p b 2 4 x L 0 F z I F J l Y 2 V p d m V k I C g y K S 9 B d X R v U m V t b 3 Z l Z E N v b H V t b n M x L n t D b 2 x 1 b W 4 y M C w x O X 0 m c X V v d D s s J n F 1 b 3 Q 7 U 2 V j d G l v b j E v Q X M g U m V j Z W l 2 Z W Q g K D I p L 0 F 1 d G 9 S Z W 1 v d m V k Q 2 9 s d W 1 u c z E u e 0 N v b H V t b j I x L D I w f S Z x d W 9 0 O y w m c X V v d D t T Z W N 0 a W 9 u M S 9 B c y B S Z W N l a X Z l Z C A o M i k v Q X V 0 b 1 J l b W 9 2 Z W R D b 2 x 1 b W 5 z M S 5 7 Q 2 9 s d W 1 u M j I s M j F 9 J n F 1 b 3 Q 7 L C Z x d W 9 0 O 1 N l Y 3 R p b 2 4 x L 0 F z I F J l Y 2 V p d m V k I C g y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F z I F J l Y 2 V p d m V k I C g y K S 9 B d X R v U m V t b 3 Z l Z E N v b H V t b n M x L n t D b 2 x 1 b W 4 x L D B 9 J n F 1 b 3 Q 7 L C Z x d W 9 0 O 1 N l Y 3 R p b 2 4 x L 0 F z I F J l Y 2 V p d m V k I C g y K S 9 B d X R v U m V t b 3 Z l Z E N v b H V t b n M x L n t D b 2 x 1 b W 4 y L D F 9 J n F 1 b 3 Q 7 L C Z x d W 9 0 O 1 N l Y 3 R p b 2 4 x L 0 F z I F J l Y 2 V p d m V k I C g y K S 9 B d X R v U m V t b 3 Z l Z E N v b H V t b n M x L n t D b 2 x 1 b W 4 z L D J 9 J n F 1 b 3 Q 7 L C Z x d W 9 0 O 1 N l Y 3 R p b 2 4 x L 0 F z I F J l Y 2 V p d m V k I C g y K S 9 B d X R v U m V t b 3 Z l Z E N v b H V t b n M x L n t Q c m 9 w Z X J 0 e S B D c m l t Z X M g L S B S Y X R l L z E w M D A w M C w z f S Z x d W 9 0 O y w m c X V v d D t T Z W N 0 a W 9 u M S 9 B c y B S Z W N l a X Z l Z C A o M i k v Q X V 0 b 1 J l b W 9 2 Z W R D b 2 x 1 b W 5 z M S 5 7 Q 2 9 s d W 1 u N S w 0 f S Z x d W 9 0 O y w m c X V v d D t T Z W N 0 a W 9 u M S 9 B c y B S Z W N l a X Z l Z C A o M i k v Q X V 0 b 1 J l b W 9 2 Z W R D b 2 x 1 b W 5 z M S 5 7 Q 2 9 s d W 1 u N i w 1 f S Z x d W 9 0 O y w m c X V v d D t T Z W N 0 a W 9 u M S 9 B c y B S Z W N l a X Z l Z C A o M i k v Q X V 0 b 1 J l b W 9 2 Z W R D b 2 x 1 b W 5 z M S 5 7 Q 2 9 s d W 1 u N y w 2 f S Z x d W 9 0 O y w m c X V v d D t T Z W N 0 a W 9 u M S 9 B c y B S Z W N l a X Z l Z C A o M i k v Q X V 0 b 1 J l b W 9 2 Z W R D b 2 x 1 b W 5 z M S 5 7 V m l v b G V u d C B D c m l t Z X M g L S B S Y X R l L z E w M D A w M C w 3 f S Z x d W 9 0 O y w m c X V v d D t T Z W N 0 a W 9 u M S 9 B c y B S Z W N l a X Z l Z C A o M i k v Q X V 0 b 1 J l b W 9 2 Z W R D b 2 x 1 b W 5 z M S 5 7 Q 2 9 s d W 1 u O S w 4 f S Z x d W 9 0 O y w m c X V v d D t T Z W N 0 a W 9 u M S 9 B c y B S Z W N l a X Z l Z C A o M i k v Q X V 0 b 1 J l b W 9 2 Z W R D b 2 x 1 b W 5 z M S 5 7 Q 2 9 s d W 1 u M T A s O X 0 m c X V v d D s s J n F 1 b 3 Q 7 U 2 V j d G l v b j E v Q X M g U m V j Z W l 2 Z W Q g K D I p L 0 F 1 d G 9 S Z W 1 v d m V k Q 2 9 s d W 1 u c z E u e 0 N v b H V t b j E x L D E w f S Z x d W 9 0 O y w m c X V v d D t T Z W N 0 a W 9 u M S 9 B c y B S Z W N l a X Z l Z C A o M i k v Q X V 0 b 1 J l b W 9 2 Z W R D b 2 x 1 b W 5 z M S 5 7 Q 2 9 s d W 1 u M T I s M T F 9 J n F 1 b 3 Q 7 L C Z x d W 9 0 O 1 N l Y 3 R p b 2 4 x L 0 F z I F J l Y 2 V p d m V k I C g y K S 9 B d X R v U m V t b 3 Z l Z E N v b H V t b n M x L n t Q c m 9 w Z X J 0 e S B D c m l t Z X M g L S B U b 3 R h b H M s M T J 9 J n F 1 b 3 Q 7 L C Z x d W 9 0 O 1 N l Y 3 R p b 2 4 x L 0 F z I F J l Y 2 V p d m V k I C g y K S 9 B d X R v U m V t b 3 Z l Z E N v b H V t b n M x L n t D b 2 x 1 b W 4 x N C w x M 3 0 m c X V v d D s s J n F 1 b 3 Q 7 U 2 V j d G l v b j E v Q X M g U m V j Z W l 2 Z W Q g K D I p L 0 F 1 d G 9 S Z W 1 v d m V k Q 2 9 s d W 1 u c z E u e 0 N v b H V t b j E 1 L D E 0 f S Z x d W 9 0 O y w m c X V v d D t T Z W N 0 a W 9 u M S 9 B c y B S Z W N l a X Z l Z C A o M i k v Q X V 0 b 1 J l b W 9 2 Z W R D b 2 x 1 b W 5 z M S 5 7 Q 2 9 s d W 1 u M T Y s M T V 9 J n F 1 b 3 Q 7 L C Z x d W 9 0 O 1 N l Y 3 R p b 2 4 x L 0 F z I F J l Y 2 V p d m V k I C g y K S 9 B d X R v U m V t b 3 Z l Z E N v b H V t b n M x L n t W a W 9 s Z W 5 0 I E N y a W 1 l c y A t I F R v d G F s c y w x N n 0 m c X V v d D s s J n F 1 b 3 Q 7 U 2 V j d G l v b j E v Q X M g U m V j Z W l 2 Z W Q g K D I p L 0 F 1 d G 9 S Z W 1 v d m V k Q 2 9 s d W 1 u c z E u e 0 N v b H V t b j E 4 L D E 3 f S Z x d W 9 0 O y w m c X V v d D t T Z W N 0 a W 9 u M S 9 B c y B S Z W N l a X Z l Z C A o M i k v Q X V 0 b 1 J l b W 9 2 Z W R D b 2 x 1 b W 5 z M S 5 7 Q 2 9 s d W 1 u M T k s M T h 9 J n F 1 b 3 Q 7 L C Z x d W 9 0 O 1 N l Y 3 R p b 2 4 x L 0 F z I F J l Y 2 V p d m V k I C g y K S 9 B d X R v U m V t b 3 Z l Z E N v b H V t b n M x L n t D b 2 x 1 b W 4 y M C w x O X 0 m c X V v d D s s J n F 1 b 3 Q 7 U 2 V j d G l v b j E v Q X M g U m V j Z W l 2 Z W Q g K D I p L 0 F 1 d G 9 S Z W 1 v d m V k Q 2 9 s d W 1 u c z E u e 0 N v b H V t b j I x L D I w f S Z x d W 9 0 O y w m c X V v d D t T Z W N 0 a W 9 u M S 9 B c y B S Z W N l a X Z l Z C A o M i k v Q X V 0 b 1 J l b W 9 2 Z W R D b 2 x 1 b W 5 z M S 5 7 Q 2 9 s d W 1 u M j I s M j F 9 J n F 1 b 3 Q 7 L C Z x d W 9 0 O 1 N l Y 3 R p b 2 4 x L 0 F z I F J l Y 2 V p d m V k I C g y K S 9 B d X R v U m V t b 3 Z l Z E N v b H V t b n M x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z J T I w U m V j Z W l 2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M l M j B S Z W N l a X Z l Z C U y M C g y K S 9 B c y U y M F J l Y 2 V p d m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M l M j B S Z W N l a X Z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y U y M F J l Y 2 V p d m V k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4 0 i O J 8 x V N i u b 6 d i r N D E k A A A A A A g A A A A A A E G Y A A A A B A A A g A A A A u L T n T y 5 6 w u K L w 4 u f g e 6 x N w o v g 7 z Y Y 4 + 4 A T P 5 7 w h f 7 G 4 A A A A A D o A A A A A C A A A g A A A A y u r L h A k 5 b u K e 8 H n r W h B T 2 0 t 5 c 0 D b P h i K V j R 0 e c U C U T 5 Q A A A A g E k A c u s I j 7 s u 1 C 7 t J w + + p n R d w e + m Z e g / N V p I 9 L Z 8 H f l N w O I K E a O Y 0 f m f p s 6 x 6 4 D z U l / q h 0 0 S w 5 Z 7 L n L Q O K p + P d e + l u S j P N I K a Q u 9 + / 5 L R Y h A A A A A U f v C 6 y g f e g p D j B I N R B Z z u u A S J v N q F m P g H / j s N a B u q F 4 F m R N 8 v k J Q P 2 j q S 1 U J O k 8 / l c t c U a m A y w A 4 k m l i G b k b O g = = < / D a t a M a s h u p > 
</file>

<file path=customXml/itemProps1.xml><?xml version="1.0" encoding="utf-8"?>
<ds:datastoreItem xmlns:ds="http://schemas.openxmlformats.org/officeDocument/2006/customXml" ds:itemID="{9B870EE7-7485-4B08-84A1-83CAE5CFA6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ramirez</dc:creator>
  <cp:lastModifiedBy>nicole ramirez</cp:lastModifiedBy>
  <dcterms:created xsi:type="dcterms:W3CDTF">2024-07-20T06:35:51Z</dcterms:created>
  <dcterms:modified xsi:type="dcterms:W3CDTF">2024-07-20T07:03:11Z</dcterms:modified>
</cp:coreProperties>
</file>