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30 yahoo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</calcChain>
</file>

<file path=xl/sharedStrings.xml><?xml version="1.0" encoding="utf-8"?>
<sst xmlns="http://schemas.openxmlformats.org/spreadsheetml/2006/main" count="10" uniqueCount="6">
  <si>
    <t>qt:</t>
  </si>
  <si>
    <t>Recall:</t>
  </si>
  <si>
    <t>qt(ms)</t>
  </si>
  <si>
    <t>qt average</t>
  </si>
  <si>
    <t>recall average</t>
  </si>
  <si>
    <t>candidate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</si>
</sst>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Query-Time VS. Recall (yahoo K=30)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'qt_r_K30 yahoo'!$J$1</c:f>
              <c:strCache>
                <c:ptCount val="1"/>
                <c:pt idx="0">
                  <c:v>qt(ms)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'qt_r_K30 yahoo'!$I$2:$I$121</c:f>
              <c:numCache>
                <c:formatCode>General</c:formatCode>
                <c:ptCount val="120"/>
                <c:pt idx="0">
                  <c:v>0.663366666666667</c:v>
                </c:pt>
                <c:pt idx="1">
                  <c:v>0.693566666666667</c:v>
                </c:pt>
                <c:pt idx="2">
                  <c:v>0.716033333333333</c:v>
                </c:pt>
                <c:pt idx="3">
                  <c:v>0.7353</c:v>
                </c:pt>
                <c:pt idx="4">
                  <c:v>0.7485</c:v>
                </c:pt>
                <c:pt idx="5">
                  <c:v>0.4106</c:v>
                </c:pt>
                <c:pt idx="6">
                  <c:v>0.758266666666667</c:v>
                </c:pt>
                <c:pt idx="7">
                  <c:v>0.762666666666667</c:v>
                </c:pt>
                <c:pt idx="8">
                  <c:v>0.7674</c:v>
                </c:pt>
                <c:pt idx="9">
                  <c:v>0.769966666666666</c:v>
                </c:pt>
                <c:pt idx="10">
                  <c:v>0.4225</c:v>
                </c:pt>
                <c:pt idx="11">
                  <c:v>0.770666666666667</c:v>
                </c:pt>
                <c:pt idx="12">
                  <c:v>0.775466666666667</c:v>
                </c:pt>
                <c:pt idx="13">
                  <c:v>0.4856</c:v>
                </c:pt>
                <c:pt idx="14">
                  <c:v>0.790166666666666</c:v>
                </c:pt>
                <c:pt idx="15">
                  <c:v>0.762</c:v>
                </c:pt>
                <c:pt idx="16">
                  <c:v>0.7858</c:v>
                </c:pt>
                <c:pt idx="17">
                  <c:v>0.7835</c:v>
                </c:pt>
                <c:pt idx="18">
                  <c:v>0.791133333333333</c:v>
                </c:pt>
                <c:pt idx="19">
                  <c:v>0.796966666666667</c:v>
                </c:pt>
                <c:pt idx="20">
                  <c:v>0.803833333333333</c:v>
                </c:pt>
                <c:pt idx="21">
                  <c:v>0.797333333333333</c:v>
                </c:pt>
                <c:pt idx="22">
                  <c:v>0.5021</c:v>
                </c:pt>
                <c:pt idx="23">
                  <c:v>0.806266666666667</c:v>
                </c:pt>
                <c:pt idx="24">
                  <c:v>0.806066666666667</c:v>
                </c:pt>
                <c:pt idx="25">
                  <c:v>0.809633333333333</c:v>
                </c:pt>
                <c:pt idx="26">
                  <c:v>0.8093</c:v>
                </c:pt>
                <c:pt idx="27">
                  <c:v>0.797533333333333</c:v>
                </c:pt>
                <c:pt idx="28">
                  <c:v>0.814833333333333</c:v>
                </c:pt>
                <c:pt idx="29">
                  <c:v>0.6373</c:v>
                </c:pt>
                <c:pt idx="30">
                  <c:v>0.818266666666667</c:v>
                </c:pt>
                <c:pt idx="31">
                  <c:v>0.588266666666667</c:v>
                </c:pt>
                <c:pt idx="32">
                  <c:v>0.819666666666667</c:v>
                </c:pt>
                <c:pt idx="33">
                  <c:v>0.822566666666667</c:v>
                </c:pt>
                <c:pt idx="34">
                  <c:v>0.8175</c:v>
                </c:pt>
                <c:pt idx="35">
                  <c:v>0.671</c:v>
                </c:pt>
                <c:pt idx="36">
                  <c:v>0.822433333333333</c:v>
                </c:pt>
                <c:pt idx="37">
                  <c:v>0.808</c:v>
                </c:pt>
                <c:pt idx="38">
                  <c:v>0.6727</c:v>
                </c:pt>
                <c:pt idx="39">
                  <c:v>0.826766666666667</c:v>
                </c:pt>
                <c:pt idx="40">
                  <c:v>0.8224</c:v>
                </c:pt>
                <c:pt idx="41">
                  <c:v>0.657966666666667</c:v>
                </c:pt>
                <c:pt idx="42">
                  <c:v>0.774366666666667</c:v>
                </c:pt>
                <c:pt idx="43">
                  <c:v>0.748133333333333</c:v>
                </c:pt>
                <c:pt idx="44">
                  <c:v>0.829166666666667</c:v>
                </c:pt>
                <c:pt idx="45">
                  <c:v>0.672466666666667</c:v>
                </c:pt>
                <c:pt idx="46">
                  <c:v>0.7542</c:v>
                </c:pt>
                <c:pt idx="47">
                  <c:v>0.7929</c:v>
                </c:pt>
                <c:pt idx="48">
                  <c:v>0.833833333333333</c:v>
                </c:pt>
                <c:pt idx="49">
                  <c:v>0.521666666666667</c:v>
                </c:pt>
                <c:pt idx="50">
                  <c:v>0.6603</c:v>
                </c:pt>
                <c:pt idx="51">
                  <c:v>0.697866666666667</c:v>
                </c:pt>
                <c:pt idx="52">
                  <c:v>0.722166666666667</c:v>
                </c:pt>
                <c:pt idx="53">
                  <c:v>0.594533333333333</c:v>
                </c:pt>
                <c:pt idx="54">
                  <c:v>0.780933333333333</c:v>
                </c:pt>
                <c:pt idx="55">
                  <c:v>0.5926</c:v>
                </c:pt>
                <c:pt idx="56">
                  <c:v>0.620166666666667</c:v>
                </c:pt>
                <c:pt idx="57">
                  <c:v>0.716033333333333</c:v>
                </c:pt>
                <c:pt idx="58">
                  <c:v>0.7064</c:v>
                </c:pt>
                <c:pt idx="59">
                  <c:v>0.6831</c:v>
                </c:pt>
                <c:pt idx="60">
                  <c:v>0.8173</c:v>
                </c:pt>
                <c:pt idx="61">
                  <c:v>0.844333333333333</c:v>
                </c:pt>
                <c:pt idx="62">
                  <c:v>0.537966666666667</c:v>
                </c:pt>
                <c:pt idx="63">
                  <c:v>0.581</c:v>
                </c:pt>
                <c:pt idx="64">
                  <c:v>0.819366666666667</c:v>
                </c:pt>
                <c:pt idx="65">
                  <c:v>0.627633333333333</c:v>
                </c:pt>
                <c:pt idx="66">
                  <c:v>0.7212</c:v>
                </c:pt>
                <c:pt idx="67">
                  <c:v>0.784933333333333</c:v>
                </c:pt>
                <c:pt idx="68">
                  <c:v>0.674866666666667</c:v>
                </c:pt>
                <c:pt idx="69">
                  <c:v>0.565966666666667</c:v>
                </c:pt>
                <c:pt idx="70">
                  <c:v>0.7078</c:v>
                </c:pt>
                <c:pt idx="71">
                  <c:v>0.851533333333333</c:v>
                </c:pt>
                <c:pt idx="72">
                  <c:v>0.677333333333333</c:v>
                </c:pt>
                <c:pt idx="73">
                  <c:v>0.716866666666667</c:v>
                </c:pt>
                <c:pt idx="74">
                  <c:v>0.823433333333333</c:v>
                </c:pt>
                <c:pt idx="75">
                  <c:v>0.616333333333333</c:v>
                </c:pt>
                <c:pt idx="76">
                  <c:v>0.653733333333333</c:v>
                </c:pt>
                <c:pt idx="77">
                  <c:v>0.6545</c:v>
                </c:pt>
                <c:pt idx="78">
                  <c:v>0.860166666666667</c:v>
                </c:pt>
                <c:pt idx="79">
                  <c:v>0.654433333333333</c:v>
                </c:pt>
                <c:pt idx="80">
                  <c:v>0.4708</c:v>
                </c:pt>
                <c:pt idx="81">
                  <c:v>0.6947</c:v>
                </c:pt>
                <c:pt idx="82">
                  <c:v>0.5934</c:v>
                </c:pt>
                <c:pt idx="83">
                  <c:v>0.865</c:v>
                </c:pt>
                <c:pt idx="84">
                  <c:v>0.5177</c:v>
                </c:pt>
                <c:pt idx="85">
                  <c:v>0.677233333333333</c:v>
                </c:pt>
                <c:pt idx="86">
                  <c:v>0.554533333333333</c:v>
                </c:pt>
                <c:pt idx="87">
                  <c:v>0.732133333333333</c:v>
                </c:pt>
                <c:pt idx="88">
                  <c:v>0.8311</c:v>
                </c:pt>
                <c:pt idx="89">
                  <c:v>0.658266666666667</c:v>
                </c:pt>
                <c:pt idx="90">
                  <c:v>0.7288</c:v>
                </c:pt>
                <c:pt idx="91">
                  <c:v>0.586533333333333</c:v>
                </c:pt>
                <c:pt idx="92">
                  <c:v>0.6943</c:v>
                </c:pt>
                <c:pt idx="93">
                  <c:v>0.772233333333333</c:v>
                </c:pt>
                <c:pt idx="94">
                  <c:v>0.63</c:v>
                </c:pt>
                <c:pt idx="95">
                  <c:v>0.584166666666667</c:v>
                </c:pt>
                <c:pt idx="96">
                  <c:v>0.5546</c:v>
                </c:pt>
                <c:pt idx="97">
                  <c:v>0.651</c:v>
                </c:pt>
                <c:pt idx="98">
                  <c:v>0.3954</c:v>
                </c:pt>
                <c:pt idx="99">
                  <c:v>0.723333333333333</c:v>
                </c:pt>
                <c:pt idx="100">
                  <c:v>0.6448</c:v>
                </c:pt>
                <c:pt idx="101">
                  <c:v>0.550733333333333</c:v>
                </c:pt>
                <c:pt idx="102">
                  <c:v>0.6513</c:v>
                </c:pt>
                <c:pt idx="103">
                  <c:v>0.522166666666667</c:v>
                </c:pt>
                <c:pt idx="104">
                  <c:v>0.5758</c:v>
                </c:pt>
                <c:pt idx="105">
                  <c:v>0.448333333333333</c:v>
                </c:pt>
                <c:pt idx="106">
                  <c:v>0.334566666666667</c:v>
                </c:pt>
                <c:pt idx="107">
                  <c:v>0.3025</c:v>
                </c:pt>
                <c:pt idx="108">
                  <c:v>0.0778666666666667</c:v>
                </c:pt>
                <c:pt idx="109">
                  <c:v>0.205933333333333</c:v>
                </c:pt>
                <c:pt idx="110">
                  <c:v>0.1507</c:v>
                </c:pt>
                <c:pt idx="111">
                  <c:v>0.0261</c:v>
                </c:pt>
                <c:pt idx="112">
                  <c:v>0.1311</c:v>
                </c:pt>
                <c:pt idx="113">
                  <c:v>0.0972666666666666</c:v>
                </c:pt>
                <c:pt idx="114">
                  <c:v>0.268833333333333</c:v>
                </c:pt>
                <c:pt idx="115">
                  <c:v>0.0737666666666667</c:v>
                </c:pt>
                <c:pt idx="116">
                  <c:v>0.0672666666666666</c:v>
                </c:pt>
                <c:pt idx="117">
                  <c:v>0.0545333333333333</c:v>
                </c:pt>
                <c:pt idx="118">
                  <c:v>0.0941333333333333</c:v>
                </c:pt>
                <c:pt idx="119">
                  <c:v>0.0409666666666667</c:v>
                </c:pt>
              </c:numCache>
            </c:numRef>
          </c:xVal>
          <c:yVal>
            <c:numRef>
              <c:f>'qt_r_K30 yahoo'!$J$2:$J$121</c:f>
              <c:numCache>
                <c:formatCode>General</c:formatCode>
                <c:ptCount val="120"/>
                <c:pt idx="0">
                  <c:v>1.386666666666666</c:v>
                </c:pt>
                <c:pt idx="1">
                  <c:v>1.7</c:v>
                </c:pt>
                <c:pt idx="2">
                  <c:v>2.006666666666666</c:v>
                </c:pt>
                <c:pt idx="3">
                  <c:v>2.236666666666667</c:v>
                </c:pt>
                <c:pt idx="4">
                  <c:v>2.446666666666666</c:v>
                </c:pt>
                <c:pt idx="5">
                  <c:v>1.756666666666667</c:v>
                </c:pt>
                <c:pt idx="6">
                  <c:v>2.883333333333333</c:v>
                </c:pt>
                <c:pt idx="7">
                  <c:v>3.32</c:v>
                </c:pt>
                <c:pt idx="8">
                  <c:v>3.63</c:v>
                </c:pt>
                <c:pt idx="9">
                  <c:v>3.736666666666666</c:v>
                </c:pt>
                <c:pt idx="10">
                  <c:v>2.46</c:v>
                </c:pt>
                <c:pt idx="11">
                  <c:v>4.286666666666667</c:v>
                </c:pt>
                <c:pt idx="12">
                  <c:v>4.493333333333333</c:v>
                </c:pt>
                <c:pt idx="13">
                  <c:v>3.21</c:v>
                </c:pt>
                <c:pt idx="14">
                  <c:v>5.066666666666667</c:v>
                </c:pt>
                <c:pt idx="15">
                  <c:v>5.396666666666666</c:v>
                </c:pt>
                <c:pt idx="16">
                  <c:v>6.053333333333333</c:v>
                </c:pt>
                <c:pt idx="17">
                  <c:v>6.323333333333333</c:v>
                </c:pt>
                <c:pt idx="18">
                  <c:v>6.649999999999999</c:v>
                </c:pt>
                <c:pt idx="19">
                  <c:v>7.066666666666668</c:v>
                </c:pt>
                <c:pt idx="20">
                  <c:v>7.376666666666666</c:v>
                </c:pt>
                <c:pt idx="21">
                  <c:v>7.82</c:v>
                </c:pt>
                <c:pt idx="22">
                  <c:v>5.556666666666667</c:v>
                </c:pt>
                <c:pt idx="23">
                  <c:v>8.653333333333334</c:v>
                </c:pt>
                <c:pt idx="24">
                  <c:v>8.906666666666666</c:v>
                </c:pt>
                <c:pt idx="25">
                  <c:v>9.383333333333334</c:v>
                </c:pt>
                <c:pt idx="26">
                  <c:v>9.846666666666665</c:v>
                </c:pt>
                <c:pt idx="27">
                  <c:v>10.03333333333333</c:v>
                </c:pt>
                <c:pt idx="28">
                  <c:v>10.58333333333333</c:v>
                </c:pt>
                <c:pt idx="29">
                  <c:v>9.093333333333333</c:v>
                </c:pt>
                <c:pt idx="30">
                  <c:v>11.34666666666667</c:v>
                </c:pt>
                <c:pt idx="31">
                  <c:v>9.243333333333332</c:v>
                </c:pt>
                <c:pt idx="32">
                  <c:v>13.19</c:v>
                </c:pt>
                <c:pt idx="33">
                  <c:v>13.75666666666667</c:v>
                </c:pt>
                <c:pt idx="34">
                  <c:v>14.07</c:v>
                </c:pt>
                <c:pt idx="35">
                  <c:v>12.23</c:v>
                </c:pt>
                <c:pt idx="36">
                  <c:v>15.02666666666667</c:v>
                </c:pt>
                <c:pt idx="37">
                  <c:v>15.43333333333333</c:v>
                </c:pt>
                <c:pt idx="38">
                  <c:v>13.55333333333333</c:v>
                </c:pt>
                <c:pt idx="39">
                  <c:v>16.78333333333333</c:v>
                </c:pt>
                <c:pt idx="40">
                  <c:v>17.00666666666667</c:v>
                </c:pt>
                <c:pt idx="41">
                  <c:v>14.34</c:v>
                </c:pt>
                <c:pt idx="42">
                  <c:v>17.02</c:v>
                </c:pt>
                <c:pt idx="43">
                  <c:v>17.23666666666667</c:v>
                </c:pt>
                <c:pt idx="44">
                  <c:v>19.39666666666667</c:v>
                </c:pt>
                <c:pt idx="45">
                  <c:v>16.97333333333333</c:v>
                </c:pt>
                <c:pt idx="46">
                  <c:v>18.76333333333333</c:v>
                </c:pt>
                <c:pt idx="47">
                  <c:v>20.41333333333333</c:v>
                </c:pt>
                <c:pt idx="48">
                  <c:v>22.01333333333333</c:v>
                </c:pt>
                <c:pt idx="49">
                  <c:v>14.83666666666667</c:v>
                </c:pt>
                <c:pt idx="50">
                  <c:v>18.68666666666667</c:v>
                </c:pt>
                <c:pt idx="51">
                  <c:v>20.45333333333333</c:v>
                </c:pt>
                <c:pt idx="52">
                  <c:v>21.60333333333333</c:v>
                </c:pt>
                <c:pt idx="53">
                  <c:v>18.42</c:v>
                </c:pt>
                <c:pt idx="54">
                  <c:v>24.37333333333333</c:v>
                </c:pt>
                <c:pt idx="55">
                  <c:v>19.18</c:v>
                </c:pt>
                <c:pt idx="56">
                  <c:v>20.57</c:v>
                </c:pt>
                <c:pt idx="57">
                  <c:v>23.72666666666666</c:v>
                </c:pt>
                <c:pt idx="58">
                  <c:v>23.84666666666667</c:v>
                </c:pt>
                <c:pt idx="59">
                  <c:v>24.28666666666667</c:v>
                </c:pt>
                <c:pt idx="60">
                  <c:v>28.77666666666666</c:v>
                </c:pt>
                <c:pt idx="61">
                  <c:v>30.26333333333333</c:v>
                </c:pt>
                <c:pt idx="62">
                  <c:v>20.55666666666667</c:v>
                </c:pt>
                <c:pt idx="63">
                  <c:v>23.03</c:v>
                </c:pt>
                <c:pt idx="64">
                  <c:v>33.02</c:v>
                </c:pt>
                <c:pt idx="65">
                  <c:v>26.00333333333333</c:v>
                </c:pt>
                <c:pt idx="66">
                  <c:v>30.71</c:v>
                </c:pt>
                <c:pt idx="67">
                  <c:v>33.85</c:v>
                </c:pt>
                <c:pt idx="68">
                  <c:v>29.83333333333333</c:v>
                </c:pt>
                <c:pt idx="69">
                  <c:v>25.99</c:v>
                </c:pt>
                <c:pt idx="70">
                  <c:v>33.02666666666667</c:v>
                </c:pt>
                <c:pt idx="71">
                  <c:v>40.07</c:v>
                </c:pt>
                <c:pt idx="72">
                  <c:v>32.97666666666667</c:v>
                </c:pt>
                <c:pt idx="73">
                  <c:v>35.52666666666667</c:v>
                </c:pt>
                <c:pt idx="74">
                  <c:v>41.63333333333333</c:v>
                </c:pt>
                <c:pt idx="75">
                  <c:v>31.90000000000001</c:v>
                </c:pt>
                <c:pt idx="76">
                  <c:v>34.18333333333334</c:v>
                </c:pt>
                <c:pt idx="77">
                  <c:v>34.87666666666667</c:v>
                </c:pt>
                <c:pt idx="78">
                  <c:v>46.32</c:v>
                </c:pt>
                <c:pt idx="79">
                  <c:v>36.82</c:v>
                </c:pt>
                <c:pt idx="80">
                  <c:v>27.12666666666667</c:v>
                </c:pt>
                <c:pt idx="81">
                  <c:v>40.64333333333333</c:v>
                </c:pt>
                <c:pt idx="82">
                  <c:v>34.88</c:v>
                </c:pt>
                <c:pt idx="83">
                  <c:v>51.63333333333333</c:v>
                </c:pt>
                <c:pt idx="84">
                  <c:v>32.26666666666667</c:v>
                </c:pt>
                <c:pt idx="85">
                  <c:v>42.62</c:v>
                </c:pt>
                <c:pt idx="86">
                  <c:v>35.19333333333333</c:v>
                </c:pt>
                <c:pt idx="87">
                  <c:v>47.44999999999999</c:v>
                </c:pt>
                <c:pt idx="88">
                  <c:v>53.70666666666666</c:v>
                </c:pt>
                <c:pt idx="89">
                  <c:v>43.58</c:v>
                </c:pt>
                <c:pt idx="90">
                  <c:v>49.50666666666666</c:v>
                </c:pt>
                <c:pt idx="91">
                  <c:v>41.30333333333333</c:v>
                </c:pt>
                <c:pt idx="92">
                  <c:v>49.17666666666667</c:v>
                </c:pt>
                <c:pt idx="93">
                  <c:v>55.22666666666667</c:v>
                </c:pt>
                <c:pt idx="94">
                  <c:v>46.52666666666667</c:v>
                </c:pt>
                <c:pt idx="95">
                  <c:v>43.91</c:v>
                </c:pt>
                <c:pt idx="96">
                  <c:v>42.5</c:v>
                </c:pt>
                <c:pt idx="97">
                  <c:v>51.02333333333333</c:v>
                </c:pt>
                <c:pt idx="98">
                  <c:v>32.36</c:v>
                </c:pt>
                <c:pt idx="99">
                  <c:v>58.78</c:v>
                </c:pt>
                <c:pt idx="100">
                  <c:v>70.33666666666667</c:v>
                </c:pt>
                <c:pt idx="101">
                  <c:v>78.36333333333334</c:v>
                </c:pt>
                <c:pt idx="102">
                  <c:v>115.23</c:v>
                </c:pt>
                <c:pt idx="103">
                  <c:v>115.14</c:v>
                </c:pt>
                <c:pt idx="104">
                  <c:v>153.6266666666667</c:v>
                </c:pt>
                <c:pt idx="105">
                  <c:v>147.4733333333334</c:v>
                </c:pt>
                <c:pt idx="106">
                  <c:v>127.3633333333333</c:v>
                </c:pt>
                <c:pt idx="107">
                  <c:v>142.4066666666667</c:v>
                </c:pt>
                <c:pt idx="108">
                  <c:v>42.96666666666668</c:v>
                </c:pt>
                <c:pt idx="109">
                  <c:v>127.07</c:v>
                </c:pt>
                <c:pt idx="110">
                  <c:v>116.9033333333334</c:v>
                </c:pt>
                <c:pt idx="111">
                  <c:v>21.26666666666667</c:v>
                </c:pt>
                <c:pt idx="112">
                  <c:v>145.4566666666667</c:v>
                </c:pt>
                <c:pt idx="113">
                  <c:v>118.37</c:v>
                </c:pt>
                <c:pt idx="114">
                  <c:v>399.11</c:v>
                </c:pt>
                <c:pt idx="115">
                  <c:v>123.2133333333333</c:v>
                </c:pt>
                <c:pt idx="116">
                  <c:v>117.2866666666667</c:v>
                </c:pt>
                <c:pt idx="117">
                  <c:v>106.2066666666667</c:v>
                </c:pt>
                <c:pt idx="118">
                  <c:v>199.8766666666667</c:v>
                </c:pt>
                <c:pt idx="119">
                  <c:v>83.84333333333333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92576"/>
        <c:axId val="-1855137744"/>
      </c:scatterChart>
      <c:valAx>
        <c:axId val="-18557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>
            <c:manualLayout>
              <c:xMode val="edge"/>
              <c:yMode val="edge"/>
              <c:x val="0.416236097919667"/>
              <c:y val="0.90122388059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137744"/>
        <c:crosses val="autoZero"/>
        <c:crossBetween val="midCat"/>
      </c:valAx>
      <c:valAx>
        <c:axId val="-1855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7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25400</xdr:rowOff>
    </xdr:from>
    <xdr:to>
      <xdr:col>16</xdr:col>
      <xdr:colOff>812800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A2" sqref="A2"/>
    </sheetView>
  </sheetViews>
  <sheetFormatPr baseColWidth="10" defaultRowHeight="16" x14ac:dyDescent="0.2"/>
  <cols>
    <col min="1" max="1" width="14.83203125" customWidth="1"/>
    <col min="9" max="9" width="14.33203125" customWidth="1"/>
  </cols>
  <sheetData>
    <row r="1" spans="1:10" x14ac:dyDescent="0.2">
      <c r="A1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3</v>
      </c>
      <c r="I1" t="s">
        <v>4</v>
      </c>
      <c r="J1" t="s">
        <v>2</v>
      </c>
    </row>
    <row r="2" spans="1:10" x14ac:dyDescent="0.2">
      <c r="A2">
        <v>1</v>
      </c>
      <c r="B2">
        <v>1.3799999999999999E-3</v>
      </c>
      <c r="C2">
        <v>0.66490000000000005</v>
      </c>
      <c r="D2">
        <v>1.4E-3</v>
      </c>
      <c r="E2">
        <v>0.66320000000000001</v>
      </c>
      <c r="F2">
        <v>1.3799999999999999E-3</v>
      </c>
      <c r="G2">
        <v>0.66200000000000003</v>
      </c>
      <c r="H2">
        <f>AVERAGE(B2,D2,F2)</f>
        <v>1.3866666666666665E-3</v>
      </c>
      <c r="I2">
        <f>AVERAGE(C2,E2,G2)</f>
        <v>0.66336666666666666</v>
      </c>
      <c r="J2">
        <f>H2*1000</f>
        <v>1.3866666666666665</v>
      </c>
    </row>
    <row r="3" spans="1:10" x14ac:dyDescent="0.2">
      <c r="A3">
        <v>2</v>
      </c>
      <c r="B3">
        <v>1.6999999999999999E-3</v>
      </c>
      <c r="C3">
        <v>0.69710000000000005</v>
      </c>
      <c r="D3">
        <v>1.6800000000000001E-3</v>
      </c>
      <c r="E3">
        <v>0.68930000000000002</v>
      </c>
      <c r="F3">
        <v>1.72E-3</v>
      </c>
      <c r="G3">
        <v>0.69430000000000003</v>
      </c>
      <c r="H3">
        <f t="shared" ref="H3:H66" si="0">AVERAGE(B3,D3,F3)</f>
        <v>1.7000000000000001E-3</v>
      </c>
      <c r="I3">
        <f t="shared" ref="I3:I66" si="1">AVERAGE(C3,E3,G3)</f>
        <v>0.69356666666666678</v>
      </c>
      <c r="J3">
        <f t="shared" ref="J3:J66" si="2">H3*1000</f>
        <v>1.7000000000000002</v>
      </c>
    </row>
    <row r="4" spans="1:10" x14ac:dyDescent="0.2">
      <c r="A4">
        <v>3</v>
      </c>
      <c r="B4">
        <v>2.1199999999999999E-3</v>
      </c>
      <c r="C4">
        <v>0.70689999999999997</v>
      </c>
      <c r="D4">
        <v>1.9499999999999999E-3</v>
      </c>
      <c r="E4">
        <v>0.72250000000000003</v>
      </c>
      <c r="F4">
        <v>1.9499999999999999E-3</v>
      </c>
      <c r="G4">
        <v>0.71870000000000001</v>
      </c>
      <c r="H4">
        <f t="shared" si="0"/>
        <v>2.0066666666666666E-3</v>
      </c>
      <c r="I4">
        <f t="shared" si="1"/>
        <v>0.7160333333333333</v>
      </c>
      <c r="J4">
        <f t="shared" si="2"/>
        <v>2.0066666666666664</v>
      </c>
    </row>
    <row r="5" spans="1:10" x14ac:dyDescent="0.2">
      <c r="A5">
        <v>4</v>
      </c>
      <c r="B5">
        <v>2.2499999999999998E-3</v>
      </c>
      <c r="C5">
        <v>0.74119999999999997</v>
      </c>
      <c r="D5">
        <v>2.2100000000000002E-3</v>
      </c>
      <c r="E5">
        <v>0.72919999999999996</v>
      </c>
      <c r="F5">
        <v>2.2499999999999998E-3</v>
      </c>
      <c r="G5">
        <v>0.73550000000000004</v>
      </c>
      <c r="H5">
        <f t="shared" si="0"/>
        <v>2.2366666666666668E-3</v>
      </c>
      <c r="I5">
        <f t="shared" si="1"/>
        <v>0.73529999999999995</v>
      </c>
      <c r="J5">
        <f t="shared" si="2"/>
        <v>2.2366666666666668</v>
      </c>
    </row>
    <row r="6" spans="1:10" x14ac:dyDescent="0.2">
      <c r="A6">
        <v>5</v>
      </c>
      <c r="B6">
        <v>2.47E-3</v>
      </c>
      <c r="C6">
        <v>0.74590000000000001</v>
      </c>
      <c r="D6">
        <v>2.4299999999999999E-3</v>
      </c>
      <c r="E6">
        <v>0.746</v>
      </c>
      <c r="F6">
        <v>2.4399999999999999E-3</v>
      </c>
      <c r="G6">
        <v>0.75360000000000005</v>
      </c>
      <c r="H6">
        <f t="shared" si="0"/>
        <v>2.4466666666666664E-3</v>
      </c>
      <c r="I6">
        <f t="shared" si="1"/>
        <v>0.74849999999999994</v>
      </c>
      <c r="J6">
        <f t="shared" si="2"/>
        <v>2.4466666666666663</v>
      </c>
    </row>
    <row r="7" spans="1:10" x14ac:dyDescent="0.2">
      <c r="A7">
        <v>6</v>
      </c>
      <c r="B7">
        <v>2.1099999999999999E-3</v>
      </c>
      <c r="C7">
        <v>0.54139999999999999</v>
      </c>
      <c r="D7">
        <v>5.9999999999999995E-4</v>
      </c>
      <c r="E7">
        <v>8.8999999999999999E-3</v>
      </c>
      <c r="F7">
        <v>2.5600000000000002E-3</v>
      </c>
      <c r="G7">
        <v>0.68149999999999999</v>
      </c>
      <c r="H7">
        <f t="shared" si="0"/>
        <v>1.7566666666666668E-3</v>
      </c>
      <c r="I7">
        <f t="shared" si="1"/>
        <v>0.41060000000000002</v>
      </c>
      <c r="J7">
        <f t="shared" si="2"/>
        <v>1.7566666666666668</v>
      </c>
    </row>
    <row r="8" spans="1:10" x14ac:dyDescent="0.2">
      <c r="A8">
        <v>7</v>
      </c>
      <c r="B8">
        <v>2.8500000000000001E-3</v>
      </c>
      <c r="C8">
        <v>0.76549999999999996</v>
      </c>
      <c r="D8">
        <v>2.82E-3</v>
      </c>
      <c r="E8">
        <v>0.75490000000000002</v>
      </c>
      <c r="F8">
        <v>2.98E-3</v>
      </c>
      <c r="G8">
        <v>0.75439999999999996</v>
      </c>
      <c r="H8">
        <f t="shared" si="0"/>
        <v>2.8833333333333332E-3</v>
      </c>
      <c r="I8">
        <f t="shared" si="1"/>
        <v>0.75826666666666664</v>
      </c>
      <c r="J8">
        <f t="shared" si="2"/>
        <v>2.8833333333333333</v>
      </c>
    </row>
    <row r="9" spans="1:10" x14ac:dyDescent="0.2">
      <c r="A9">
        <v>8</v>
      </c>
      <c r="B9">
        <v>3.31E-3</v>
      </c>
      <c r="C9">
        <v>0.7722</v>
      </c>
      <c r="D9">
        <v>3.2599999999999999E-3</v>
      </c>
      <c r="E9">
        <v>0.76359999999999995</v>
      </c>
      <c r="F9">
        <v>3.3899999999999998E-3</v>
      </c>
      <c r="G9">
        <v>0.75219999999999998</v>
      </c>
      <c r="H9">
        <f t="shared" si="0"/>
        <v>3.32E-3</v>
      </c>
      <c r="I9">
        <f t="shared" si="1"/>
        <v>0.76266666666666671</v>
      </c>
      <c r="J9">
        <f t="shared" si="2"/>
        <v>3.32</v>
      </c>
    </row>
    <row r="10" spans="1:10" x14ac:dyDescent="0.2">
      <c r="A10">
        <v>9</v>
      </c>
      <c r="B10">
        <v>3.6800000000000001E-3</v>
      </c>
      <c r="C10">
        <v>0.7641</v>
      </c>
      <c r="D10">
        <v>3.65E-3</v>
      </c>
      <c r="E10">
        <v>0.77610000000000001</v>
      </c>
      <c r="F10">
        <v>3.5599999999999998E-3</v>
      </c>
      <c r="G10">
        <v>0.76200000000000001</v>
      </c>
      <c r="H10">
        <f t="shared" si="0"/>
        <v>3.63E-3</v>
      </c>
      <c r="I10">
        <f t="shared" si="1"/>
        <v>0.76739999999999997</v>
      </c>
      <c r="J10">
        <f t="shared" si="2"/>
        <v>3.63</v>
      </c>
    </row>
    <row r="11" spans="1:10" x14ac:dyDescent="0.2">
      <c r="A11">
        <v>10</v>
      </c>
      <c r="B11">
        <v>3.7599999999999999E-3</v>
      </c>
      <c r="C11">
        <v>0.77829999999999999</v>
      </c>
      <c r="D11">
        <v>3.7499999999999999E-3</v>
      </c>
      <c r="E11">
        <v>0.77329999999999999</v>
      </c>
      <c r="F11">
        <v>3.7000000000000002E-3</v>
      </c>
      <c r="G11">
        <v>0.75829999999999997</v>
      </c>
      <c r="H11">
        <f t="shared" si="0"/>
        <v>3.7366666666666663E-3</v>
      </c>
      <c r="I11">
        <f t="shared" si="1"/>
        <v>0.76996666666666658</v>
      </c>
      <c r="J11">
        <f t="shared" si="2"/>
        <v>3.7366666666666664</v>
      </c>
    </row>
    <row r="12" spans="1:10" x14ac:dyDescent="0.2">
      <c r="A12">
        <v>11</v>
      </c>
      <c r="B12">
        <v>3.9399999999999999E-3</v>
      </c>
      <c r="C12">
        <v>0.77039999999999997</v>
      </c>
      <c r="D12">
        <v>2.8E-3</v>
      </c>
      <c r="E12">
        <v>0.4955</v>
      </c>
      <c r="F12">
        <v>6.4000000000000005E-4</v>
      </c>
      <c r="G12">
        <v>1.6000000000000001E-3</v>
      </c>
      <c r="H12">
        <f t="shared" si="0"/>
        <v>2.4599999999999999E-3</v>
      </c>
      <c r="I12">
        <f t="shared" si="1"/>
        <v>0.42250000000000004</v>
      </c>
      <c r="J12">
        <f t="shared" si="2"/>
        <v>2.46</v>
      </c>
    </row>
    <row r="13" spans="1:10" x14ac:dyDescent="0.2">
      <c r="A13">
        <v>12</v>
      </c>
      <c r="B13">
        <v>4.2700000000000004E-3</v>
      </c>
      <c r="C13">
        <v>0.76949999999999996</v>
      </c>
      <c r="D13">
        <v>4.1999999999999997E-3</v>
      </c>
      <c r="E13">
        <v>0.76990000000000003</v>
      </c>
      <c r="F13">
        <v>4.3899999999999998E-3</v>
      </c>
      <c r="G13">
        <v>0.77259999999999995</v>
      </c>
      <c r="H13">
        <f t="shared" si="0"/>
        <v>4.2866666666666669E-3</v>
      </c>
      <c r="I13">
        <f t="shared" si="1"/>
        <v>0.77066666666666672</v>
      </c>
      <c r="J13">
        <f t="shared" si="2"/>
        <v>4.2866666666666671</v>
      </c>
    </row>
    <row r="14" spans="1:10" x14ac:dyDescent="0.2">
      <c r="A14">
        <v>13</v>
      </c>
      <c r="B14">
        <v>4.5100000000000001E-3</v>
      </c>
      <c r="C14">
        <v>0.77080000000000004</v>
      </c>
      <c r="D14">
        <v>4.4999999999999997E-3</v>
      </c>
      <c r="E14">
        <v>0.7802</v>
      </c>
      <c r="F14">
        <v>4.47E-3</v>
      </c>
      <c r="G14">
        <v>0.77539999999999998</v>
      </c>
      <c r="H14">
        <f t="shared" si="0"/>
        <v>4.4933333333333336E-3</v>
      </c>
      <c r="I14">
        <f t="shared" si="1"/>
        <v>0.77546666666666664</v>
      </c>
      <c r="J14">
        <f t="shared" si="2"/>
        <v>4.4933333333333332</v>
      </c>
    </row>
    <row r="15" spans="1:10" x14ac:dyDescent="0.2">
      <c r="A15">
        <v>14</v>
      </c>
      <c r="B15">
        <v>4.6499999999999996E-3</v>
      </c>
      <c r="C15">
        <v>0.77610000000000001</v>
      </c>
      <c r="D15">
        <v>3.5799999999999998E-3</v>
      </c>
      <c r="E15">
        <v>0.56540000000000001</v>
      </c>
      <c r="F15">
        <v>1.4E-3</v>
      </c>
      <c r="G15">
        <v>0.1153</v>
      </c>
      <c r="H15">
        <f t="shared" si="0"/>
        <v>3.2099999999999997E-3</v>
      </c>
      <c r="I15">
        <f t="shared" si="1"/>
        <v>0.48559999999999998</v>
      </c>
      <c r="J15">
        <f t="shared" si="2"/>
        <v>3.21</v>
      </c>
    </row>
    <row r="16" spans="1:10" x14ac:dyDescent="0.2">
      <c r="A16">
        <v>15</v>
      </c>
      <c r="B16">
        <v>5.0200000000000002E-3</v>
      </c>
      <c r="C16">
        <v>0.78590000000000004</v>
      </c>
      <c r="D16">
        <v>5.1000000000000004E-3</v>
      </c>
      <c r="E16">
        <v>0.79759999999999998</v>
      </c>
      <c r="F16">
        <v>5.0800000000000003E-3</v>
      </c>
      <c r="G16">
        <v>0.78700000000000003</v>
      </c>
      <c r="H16">
        <f t="shared" si="0"/>
        <v>5.0666666666666672E-3</v>
      </c>
      <c r="I16">
        <f t="shared" si="1"/>
        <v>0.79016666666666657</v>
      </c>
      <c r="J16">
        <f t="shared" si="2"/>
        <v>5.0666666666666673</v>
      </c>
    </row>
    <row r="17" spans="1:10" x14ac:dyDescent="0.2">
      <c r="A17">
        <v>16</v>
      </c>
      <c r="B17">
        <v>5.5799999999999999E-3</v>
      </c>
      <c r="C17">
        <v>0.79049999999999998</v>
      </c>
      <c r="D17">
        <v>5.3499999999999997E-3</v>
      </c>
      <c r="E17">
        <v>0.75380000000000003</v>
      </c>
      <c r="F17">
        <v>5.2599999999999999E-3</v>
      </c>
      <c r="G17">
        <v>0.74170000000000003</v>
      </c>
      <c r="H17">
        <f t="shared" si="0"/>
        <v>5.3966666666666668E-3</v>
      </c>
      <c r="I17">
        <f t="shared" si="1"/>
        <v>0.76200000000000001</v>
      </c>
      <c r="J17">
        <f t="shared" si="2"/>
        <v>5.3966666666666665</v>
      </c>
    </row>
    <row r="18" spans="1:10" x14ac:dyDescent="0.2">
      <c r="A18">
        <v>17</v>
      </c>
      <c r="B18">
        <v>6.0600000000000003E-3</v>
      </c>
      <c r="C18">
        <v>0.77949999999999997</v>
      </c>
      <c r="D18">
        <v>6.0400000000000002E-3</v>
      </c>
      <c r="E18">
        <v>0.78820000000000001</v>
      </c>
      <c r="F18">
        <v>6.0600000000000003E-3</v>
      </c>
      <c r="G18">
        <v>0.78969999999999996</v>
      </c>
      <c r="H18">
        <f t="shared" si="0"/>
        <v>6.0533333333333333E-3</v>
      </c>
      <c r="I18">
        <f t="shared" si="1"/>
        <v>0.78579999999999994</v>
      </c>
      <c r="J18">
        <f t="shared" si="2"/>
        <v>6.0533333333333337</v>
      </c>
    </row>
    <row r="19" spans="1:10" x14ac:dyDescent="0.2">
      <c r="A19">
        <v>18</v>
      </c>
      <c r="B19">
        <v>6.3499999999999997E-3</v>
      </c>
      <c r="C19">
        <v>0.78820000000000001</v>
      </c>
      <c r="D19">
        <v>6.3699999999999998E-3</v>
      </c>
      <c r="E19">
        <v>0.77680000000000005</v>
      </c>
      <c r="F19">
        <v>6.2500000000000003E-3</v>
      </c>
      <c r="G19">
        <v>0.78549999999999998</v>
      </c>
      <c r="H19">
        <f t="shared" si="0"/>
        <v>6.3233333333333336E-3</v>
      </c>
      <c r="I19">
        <f t="shared" si="1"/>
        <v>0.78349999999999997</v>
      </c>
      <c r="J19">
        <f t="shared" si="2"/>
        <v>6.3233333333333333</v>
      </c>
    </row>
    <row r="20" spans="1:10" x14ac:dyDescent="0.2">
      <c r="A20">
        <v>19</v>
      </c>
      <c r="B20">
        <v>6.6100000000000004E-3</v>
      </c>
      <c r="C20">
        <v>0.78700000000000003</v>
      </c>
      <c r="D20">
        <v>6.6E-3</v>
      </c>
      <c r="E20">
        <v>0.79020000000000001</v>
      </c>
      <c r="F20">
        <v>6.7400000000000003E-3</v>
      </c>
      <c r="G20">
        <v>0.79620000000000002</v>
      </c>
      <c r="H20">
        <f t="shared" si="0"/>
        <v>6.6499999999999997E-3</v>
      </c>
      <c r="I20">
        <f t="shared" si="1"/>
        <v>0.79113333333333336</v>
      </c>
      <c r="J20">
        <f t="shared" si="2"/>
        <v>6.6499999999999995</v>
      </c>
    </row>
    <row r="21" spans="1:10" x14ac:dyDescent="0.2">
      <c r="A21">
        <v>20</v>
      </c>
      <c r="B21">
        <v>7.0400000000000003E-3</v>
      </c>
      <c r="C21">
        <v>0.7954</v>
      </c>
      <c r="D21">
        <v>7.0600000000000003E-3</v>
      </c>
      <c r="E21">
        <v>0.7944</v>
      </c>
      <c r="F21">
        <v>7.1000000000000004E-3</v>
      </c>
      <c r="G21">
        <v>0.80110000000000003</v>
      </c>
      <c r="H21">
        <f t="shared" si="0"/>
        <v>7.0666666666666681E-3</v>
      </c>
      <c r="I21">
        <f t="shared" si="1"/>
        <v>0.7969666666666666</v>
      </c>
      <c r="J21">
        <f t="shared" si="2"/>
        <v>7.0666666666666682</v>
      </c>
    </row>
    <row r="22" spans="1:10" x14ac:dyDescent="0.2">
      <c r="A22">
        <v>21</v>
      </c>
      <c r="B22">
        <v>7.3200000000000001E-3</v>
      </c>
      <c r="C22">
        <v>0.80379999999999996</v>
      </c>
      <c r="D22">
        <v>7.4099999999999999E-3</v>
      </c>
      <c r="E22">
        <v>0.80220000000000002</v>
      </c>
      <c r="F22">
        <v>7.4000000000000003E-3</v>
      </c>
      <c r="G22">
        <v>0.80549999999999999</v>
      </c>
      <c r="H22">
        <f t="shared" si="0"/>
        <v>7.3766666666666668E-3</v>
      </c>
      <c r="I22">
        <f t="shared" si="1"/>
        <v>0.80383333333333329</v>
      </c>
      <c r="J22">
        <f t="shared" si="2"/>
        <v>7.3766666666666669</v>
      </c>
    </row>
    <row r="23" spans="1:10" x14ac:dyDescent="0.2">
      <c r="A23">
        <v>22</v>
      </c>
      <c r="B23">
        <v>7.7200000000000003E-3</v>
      </c>
      <c r="C23">
        <v>0.79369999999999996</v>
      </c>
      <c r="D23">
        <v>7.79E-3</v>
      </c>
      <c r="E23">
        <v>0.80369999999999997</v>
      </c>
      <c r="F23">
        <v>7.9500000000000005E-3</v>
      </c>
      <c r="G23">
        <v>0.79459999999999997</v>
      </c>
      <c r="H23">
        <f t="shared" si="0"/>
        <v>7.8200000000000006E-3</v>
      </c>
      <c r="I23">
        <f t="shared" si="1"/>
        <v>0.79733333333333334</v>
      </c>
      <c r="J23">
        <f t="shared" si="2"/>
        <v>7.82</v>
      </c>
    </row>
    <row r="24" spans="1:10" x14ac:dyDescent="0.2">
      <c r="A24">
        <v>23</v>
      </c>
      <c r="B24">
        <v>1.6000000000000001E-3</v>
      </c>
      <c r="C24">
        <v>4.6300000000000001E-2</v>
      </c>
      <c r="D24">
        <v>6.8199999999999997E-3</v>
      </c>
      <c r="E24">
        <v>0.65910000000000002</v>
      </c>
      <c r="F24">
        <v>8.2500000000000004E-3</v>
      </c>
      <c r="G24">
        <v>0.80089999999999995</v>
      </c>
      <c r="H24">
        <f t="shared" si="0"/>
        <v>5.5566666666666672E-3</v>
      </c>
      <c r="I24">
        <f t="shared" si="1"/>
        <v>0.50209999999999999</v>
      </c>
      <c r="J24">
        <f t="shared" si="2"/>
        <v>5.5566666666666675</v>
      </c>
    </row>
    <row r="25" spans="1:10" x14ac:dyDescent="0.2">
      <c r="A25">
        <v>24</v>
      </c>
      <c r="B25">
        <v>8.7100000000000007E-3</v>
      </c>
      <c r="C25">
        <v>0.8054</v>
      </c>
      <c r="D25">
        <v>8.5500000000000003E-3</v>
      </c>
      <c r="E25">
        <v>0.80249999999999999</v>
      </c>
      <c r="F25">
        <v>8.6999999999999994E-3</v>
      </c>
      <c r="G25">
        <v>0.81089999999999995</v>
      </c>
      <c r="H25">
        <f t="shared" si="0"/>
        <v>8.6533333333333341E-3</v>
      </c>
      <c r="I25">
        <f t="shared" si="1"/>
        <v>0.80626666666666669</v>
      </c>
      <c r="J25">
        <f t="shared" si="2"/>
        <v>8.6533333333333342</v>
      </c>
    </row>
    <row r="26" spans="1:10" x14ac:dyDescent="0.2">
      <c r="A26">
        <v>25</v>
      </c>
      <c r="B26">
        <v>8.8500000000000002E-3</v>
      </c>
      <c r="C26">
        <v>0.80320000000000003</v>
      </c>
      <c r="D26">
        <v>8.8800000000000007E-3</v>
      </c>
      <c r="E26">
        <v>0.81110000000000004</v>
      </c>
      <c r="F26">
        <v>8.9899999999999997E-3</v>
      </c>
      <c r="G26">
        <v>0.80389999999999995</v>
      </c>
      <c r="H26">
        <f t="shared" si="0"/>
        <v>8.9066666666666669E-3</v>
      </c>
      <c r="I26">
        <f t="shared" si="1"/>
        <v>0.80606666666666671</v>
      </c>
      <c r="J26">
        <f t="shared" si="2"/>
        <v>8.9066666666666663</v>
      </c>
    </row>
    <row r="27" spans="1:10" x14ac:dyDescent="0.2">
      <c r="A27">
        <v>26</v>
      </c>
      <c r="B27">
        <v>9.4000000000000004E-3</v>
      </c>
      <c r="C27">
        <v>0.80969999999999998</v>
      </c>
      <c r="D27">
        <v>9.4199999999999996E-3</v>
      </c>
      <c r="E27">
        <v>0.80889999999999995</v>
      </c>
      <c r="F27">
        <v>9.3299999999999998E-3</v>
      </c>
      <c r="G27">
        <v>0.81030000000000002</v>
      </c>
      <c r="H27">
        <f t="shared" si="0"/>
        <v>9.3833333333333338E-3</v>
      </c>
      <c r="I27">
        <f t="shared" si="1"/>
        <v>0.8096333333333332</v>
      </c>
      <c r="J27">
        <f t="shared" si="2"/>
        <v>9.3833333333333346</v>
      </c>
    </row>
    <row r="28" spans="1:10" x14ac:dyDescent="0.2">
      <c r="A28">
        <v>27</v>
      </c>
      <c r="B28">
        <v>9.75E-3</v>
      </c>
      <c r="C28">
        <v>0.80279999999999996</v>
      </c>
      <c r="D28">
        <v>9.8499999999999994E-3</v>
      </c>
      <c r="E28">
        <v>0.80569999999999997</v>
      </c>
      <c r="F28">
        <v>9.9399999999999992E-3</v>
      </c>
      <c r="G28">
        <v>0.81940000000000002</v>
      </c>
      <c r="H28">
        <f t="shared" si="0"/>
        <v>9.846666666666665E-3</v>
      </c>
      <c r="I28">
        <f t="shared" si="1"/>
        <v>0.80929999999999991</v>
      </c>
      <c r="J28">
        <f t="shared" si="2"/>
        <v>9.8466666666666658</v>
      </c>
    </row>
    <row r="29" spans="1:10" x14ac:dyDescent="0.2">
      <c r="A29">
        <v>28</v>
      </c>
      <c r="B29">
        <v>1.021E-2</v>
      </c>
      <c r="C29">
        <v>0.8115</v>
      </c>
      <c r="D29">
        <v>1.008E-2</v>
      </c>
      <c r="E29">
        <v>0.81010000000000004</v>
      </c>
      <c r="F29">
        <v>9.8099999999999993E-3</v>
      </c>
      <c r="G29">
        <v>0.77100000000000002</v>
      </c>
      <c r="H29">
        <f t="shared" si="0"/>
        <v>1.0033333333333333E-2</v>
      </c>
      <c r="I29">
        <f t="shared" si="1"/>
        <v>0.79753333333333332</v>
      </c>
      <c r="J29">
        <f t="shared" si="2"/>
        <v>10.033333333333333</v>
      </c>
    </row>
    <row r="30" spans="1:10" x14ac:dyDescent="0.2">
      <c r="A30">
        <v>29</v>
      </c>
      <c r="B30">
        <v>1.081E-2</v>
      </c>
      <c r="C30">
        <v>0.81489999999999996</v>
      </c>
      <c r="D30">
        <v>1.0540000000000001E-2</v>
      </c>
      <c r="E30">
        <v>0.81440000000000001</v>
      </c>
      <c r="F30">
        <v>1.04E-2</v>
      </c>
      <c r="G30">
        <v>0.81520000000000004</v>
      </c>
      <c r="H30">
        <f t="shared" si="0"/>
        <v>1.0583333333333333E-2</v>
      </c>
      <c r="I30">
        <f t="shared" si="1"/>
        <v>0.81483333333333341</v>
      </c>
      <c r="J30">
        <f t="shared" si="2"/>
        <v>10.583333333333334</v>
      </c>
    </row>
    <row r="31" spans="1:10" x14ac:dyDescent="0.2">
      <c r="A31">
        <v>30</v>
      </c>
      <c r="B31">
        <v>1.106E-2</v>
      </c>
      <c r="C31">
        <v>0.81720000000000004</v>
      </c>
      <c r="D31">
        <v>5.1200000000000004E-3</v>
      </c>
      <c r="E31">
        <v>0.27529999999999999</v>
      </c>
      <c r="F31">
        <v>1.11E-2</v>
      </c>
      <c r="G31">
        <v>0.81940000000000002</v>
      </c>
      <c r="H31">
        <f t="shared" si="0"/>
        <v>9.0933333333333335E-3</v>
      </c>
      <c r="I31">
        <f t="shared" si="1"/>
        <v>0.63730000000000009</v>
      </c>
      <c r="J31">
        <f t="shared" si="2"/>
        <v>9.0933333333333337</v>
      </c>
    </row>
    <row r="32" spans="1:10" x14ac:dyDescent="0.2">
      <c r="A32">
        <v>31</v>
      </c>
      <c r="B32">
        <v>1.123E-2</v>
      </c>
      <c r="C32">
        <v>0.8216</v>
      </c>
      <c r="D32">
        <v>1.136E-2</v>
      </c>
      <c r="E32">
        <v>0.81410000000000005</v>
      </c>
      <c r="F32">
        <v>1.145E-2</v>
      </c>
      <c r="G32">
        <v>0.81910000000000005</v>
      </c>
      <c r="H32">
        <f t="shared" si="0"/>
        <v>1.1346666666666666E-2</v>
      </c>
      <c r="I32">
        <f t="shared" si="1"/>
        <v>0.8182666666666667</v>
      </c>
      <c r="J32">
        <f t="shared" si="2"/>
        <v>11.346666666666666</v>
      </c>
    </row>
    <row r="33" spans="1:10" x14ac:dyDescent="0.2">
      <c r="A33">
        <v>32</v>
      </c>
      <c r="B33">
        <v>1.191E-2</v>
      </c>
      <c r="C33">
        <v>0.77849999999999997</v>
      </c>
      <c r="D33">
        <v>3.5000000000000001E-3</v>
      </c>
      <c r="E33">
        <v>0.17</v>
      </c>
      <c r="F33">
        <v>1.2319999999999999E-2</v>
      </c>
      <c r="G33">
        <v>0.81630000000000003</v>
      </c>
      <c r="H33">
        <f t="shared" si="0"/>
        <v>9.2433333333333326E-3</v>
      </c>
      <c r="I33">
        <f t="shared" si="1"/>
        <v>0.58826666666666672</v>
      </c>
      <c r="J33">
        <f t="shared" si="2"/>
        <v>9.2433333333333323</v>
      </c>
    </row>
    <row r="34" spans="1:10" x14ac:dyDescent="0.2">
      <c r="A34">
        <v>33</v>
      </c>
      <c r="B34">
        <v>1.295E-2</v>
      </c>
      <c r="C34">
        <v>0.82199999999999995</v>
      </c>
      <c r="D34">
        <v>1.3310000000000001E-2</v>
      </c>
      <c r="E34">
        <v>0.81579999999999997</v>
      </c>
      <c r="F34">
        <v>1.3310000000000001E-2</v>
      </c>
      <c r="G34">
        <v>0.82120000000000004</v>
      </c>
      <c r="H34">
        <f t="shared" si="0"/>
        <v>1.319E-2</v>
      </c>
      <c r="I34">
        <f t="shared" si="1"/>
        <v>0.81966666666666665</v>
      </c>
      <c r="J34">
        <f t="shared" si="2"/>
        <v>13.19</v>
      </c>
    </row>
    <row r="35" spans="1:10" x14ac:dyDescent="0.2">
      <c r="A35">
        <v>34</v>
      </c>
      <c r="B35">
        <v>1.376E-2</v>
      </c>
      <c r="C35">
        <v>0.82040000000000002</v>
      </c>
      <c r="D35">
        <v>1.3899999999999999E-2</v>
      </c>
      <c r="E35">
        <v>0.8246</v>
      </c>
      <c r="F35">
        <v>1.3610000000000001E-2</v>
      </c>
      <c r="G35">
        <v>0.82269999999999999</v>
      </c>
      <c r="H35">
        <f t="shared" si="0"/>
        <v>1.3756666666666667E-2</v>
      </c>
      <c r="I35">
        <f t="shared" si="1"/>
        <v>0.82256666666666656</v>
      </c>
      <c r="J35">
        <f t="shared" si="2"/>
        <v>13.756666666666668</v>
      </c>
    </row>
    <row r="36" spans="1:10" x14ac:dyDescent="0.2">
      <c r="A36">
        <v>35</v>
      </c>
      <c r="B36">
        <v>1.4160000000000001E-2</v>
      </c>
      <c r="C36">
        <v>0.82469999999999999</v>
      </c>
      <c r="D36">
        <v>1.4080000000000001E-2</v>
      </c>
      <c r="E36">
        <v>0.81840000000000002</v>
      </c>
      <c r="F36">
        <v>1.397E-2</v>
      </c>
      <c r="G36">
        <v>0.80940000000000001</v>
      </c>
      <c r="H36">
        <f t="shared" si="0"/>
        <v>1.4069999999999999E-2</v>
      </c>
      <c r="I36">
        <f t="shared" si="1"/>
        <v>0.8175</v>
      </c>
      <c r="J36">
        <f t="shared" si="2"/>
        <v>14.069999999999999</v>
      </c>
    </row>
    <row r="37" spans="1:10" x14ac:dyDescent="0.2">
      <c r="A37">
        <v>36</v>
      </c>
      <c r="B37">
        <v>8.4100000000000008E-3</v>
      </c>
      <c r="C37">
        <v>0.42820000000000003</v>
      </c>
      <c r="D37">
        <v>1.4409999999999999E-2</v>
      </c>
      <c r="E37">
        <v>0.82089999999999996</v>
      </c>
      <c r="F37">
        <v>1.387E-2</v>
      </c>
      <c r="G37">
        <v>0.76390000000000002</v>
      </c>
      <c r="H37">
        <f t="shared" si="0"/>
        <v>1.223E-2</v>
      </c>
      <c r="I37">
        <f t="shared" si="1"/>
        <v>0.67099999999999993</v>
      </c>
      <c r="J37">
        <f t="shared" si="2"/>
        <v>12.23</v>
      </c>
    </row>
    <row r="38" spans="1:10" x14ac:dyDescent="0.2">
      <c r="A38">
        <v>37</v>
      </c>
      <c r="B38">
        <v>1.503E-2</v>
      </c>
      <c r="C38">
        <v>0.8226</v>
      </c>
      <c r="D38">
        <v>1.503E-2</v>
      </c>
      <c r="E38">
        <v>0.81920000000000004</v>
      </c>
      <c r="F38">
        <v>1.502E-2</v>
      </c>
      <c r="G38">
        <v>0.82550000000000001</v>
      </c>
      <c r="H38">
        <f t="shared" si="0"/>
        <v>1.5026666666666667E-2</v>
      </c>
      <c r="I38">
        <f t="shared" si="1"/>
        <v>0.82243333333333324</v>
      </c>
      <c r="J38">
        <f t="shared" si="2"/>
        <v>15.026666666666667</v>
      </c>
    </row>
    <row r="39" spans="1:10" x14ac:dyDescent="0.2">
      <c r="A39">
        <v>38</v>
      </c>
      <c r="B39">
        <v>1.5810000000000001E-2</v>
      </c>
      <c r="C39">
        <v>0.82750000000000001</v>
      </c>
      <c r="D39">
        <v>1.4789999999999999E-2</v>
      </c>
      <c r="E39">
        <v>0.78039999999999998</v>
      </c>
      <c r="F39">
        <v>1.5699999999999999E-2</v>
      </c>
      <c r="G39">
        <v>0.81610000000000005</v>
      </c>
      <c r="H39">
        <f t="shared" si="0"/>
        <v>1.5433333333333334E-2</v>
      </c>
      <c r="I39">
        <f t="shared" si="1"/>
        <v>0.80799999999999994</v>
      </c>
      <c r="J39">
        <f t="shared" si="2"/>
        <v>15.433333333333334</v>
      </c>
    </row>
    <row r="40" spans="1:10" x14ac:dyDescent="0.2">
      <c r="A40">
        <v>39</v>
      </c>
      <c r="B40">
        <v>1.626E-2</v>
      </c>
      <c r="C40">
        <v>0.82250000000000001</v>
      </c>
      <c r="D40">
        <v>8.6400000000000001E-3</v>
      </c>
      <c r="E40">
        <v>0.37559999999999999</v>
      </c>
      <c r="F40">
        <v>1.576E-2</v>
      </c>
      <c r="G40">
        <v>0.82</v>
      </c>
      <c r="H40">
        <f t="shared" si="0"/>
        <v>1.3553333333333334E-2</v>
      </c>
      <c r="I40">
        <f t="shared" si="1"/>
        <v>0.67269999999999996</v>
      </c>
      <c r="J40">
        <f t="shared" si="2"/>
        <v>13.553333333333335</v>
      </c>
    </row>
    <row r="41" spans="1:10" x14ac:dyDescent="0.2">
      <c r="A41">
        <v>40</v>
      </c>
      <c r="B41">
        <v>1.6660000000000001E-2</v>
      </c>
      <c r="C41">
        <v>0.83309999999999995</v>
      </c>
      <c r="D41">
        <v>1.695E-2</v>
      </c>
      <c r="E41">
        <v>0.82940000000000003</v>
      </c>
      <c r="F41">
        <v>1.6740000000000001E-2</v>
      </c>
      <c r="G41">
        <v>0.81779999999999997</v>
      </c>
      <c r="H41">
        <f t="shared" si="0"/>
        <v>1.6783333333333334E-2</v>
      </c>
      <c r="I41">
        <f t="shared" si="1"/>
        <v>0.82676666666666676</v>
      </c>
      <c r="J41">
        <f t="shared" si="2"/>
        <v>16.783333333333335</v>
      </c>
    </row>
    <row r="42" spans="1:10" x14ac:dyDescent="0.2">
      <c r="A42">
        <v>41</v>
      </c>
      <c r="B42">
        <v>1.6789999999999999E-2</v>
      </c>
      <c r="C42">
        <v>0.81140000000000001</v>
      </c>
      <c r="D42">
        <v>1.7059999999999999E-2</v>
      </c>
      <c r="E42">
        <v>0.83040000000000003</v>
      </c>
      <c r="F42">
        <v>1.7170000000000001E-2</v>
      </c>
      <c r="G42">
        <v>0.82540000000000002</v>
      </c>
      <c r="H42">
        <f t="shared" si="0"/>
        <v>1.7006666666666666E-2</v>
      </c>
      <c r="I42">
        <f t="shared" si="1"/>
        <v>0.82240000000000002</v>
      </c>
      <c r="J42">
        <f t="shared" si="2"/>
        <v>17.006666666666668</v>
      </c>
    </row>
    <row r="43" spans="1:10" x14ac:dyDescent="0.2">
      <c r="A43">
        <v>42</v>
      </c>
      <c r="B43">
        <v>1.771E-2</v>
      </c>
      <c r="C43">
        <v>0.82789999999999997</v>
      </c>
      <c r="D43">
        <v>1.372E-2</v>
      </c>
      <c r="E43">
        <v>0.62680000000000002</v>
      </c>
      <c r="F43">
        <v>1.159E-2</v>
      </c>
      <c r="G43">
        <v>0.51919999999999999</v>
      </c>
      <c r="H43">
        <f t="shared" si="0"/>
        <v>1.434E-2</v>
      </c>
      <c r="I43">
        <f t="shared" si="1"/>
        <v>0.6579666666666667</v>
      </c>
      <c r="J43">
        <f t="shared" si="2"/>
        <v>14.34</v>
      </c>
    </row>
    <row r="44" spans="1:10" x14ac:dyDescent="0.2">
      <c r="A44">
        <v>43</v>
      </c>
      <c r="B44">
        <v>1.806E-2</v>
      </c>
      <c r="C44">
        <v>0.81940000000000002</v>
      </c>
      <c r="D44">
        <v>1.8169999999999999E-2</v>
      </c>
      <c r="E44">
        <v>0.83389999999999997</v>
      </c>
      <c r="F44">
        <v>1.4829999999999999E-2</v>
      </c>
      <c r="G44">
        <v>0.66979999999999995</v>
      </c>
      <c r="H44">
        <f t="shared" si="0"/>
        <v>1.7019999999999997E-2</v>
      </c>
      <c r="I44">
        <f t="shared" si="1"/>
        <v>0.77436666666666676</v>
      </c>
      <c r="J44">
        <f t="shared" si="2"/>
        <v>17.019999999999996</v>
      </c>
    </row>
    <row r="45" spans="1:10" x14ac:dyDescent="0.2">
      <c r="A45">
        <v>44</v>
      </c>
      <c r="B45">
        <v>1.389E-2</v>
      </c>
      <c r="C45">
        <v>0.58960000000000001</v>
      </c>
      <c r="D45">
        <v>1.9009999999999999E-2</v>
      </c>
      <c r="E45">
        <v>0.82579999999999998</v>
      </c>
      <c r="F45">
        <v>1.881E-2</v>
      </c>
      <c r="G45">
        <v>0.82899999999999996</v>
      </c>
      <c r="H45">
        <f t="shared" si="0"/>
        <v>1.7236666666666667E-2</v>
      </c>
      <c r="I45">
        <f t="shared" si="1"/>
        <v>0.74813333333333321</v>
      </c>
      <c r="J45">
        <f t="shared" si="2"/>
        <v>17.236666666666668</v>
      </c>
    </row>
    <row r="46" spans="1:10" x14ac:dyDescent="0.2">
      <c r="A46">
        <v>45</v>
      </c>
      <c r="B46">
        <v>1.9429999999999999E-2</v>
      </c>
      <c r="C46">
        <v>0.82950000000000002</v>
      </c>
      <c r="D46">
        <v>1.9369999999999998E-2</v>
      </c>
      <c r="E46">
        <v>0.82969999999999999</v>
      </c>
      <c r="F46">
        <v>1.9390000000000001E-2</v>
      </c>
      <c r="G46">
        <v>0.82830000000000004</v>
      </c>
      <c r="H46">
        <f t="shared" si="0"/>
        <v>1.939666666666667E-2</v>
      </c>
      <c r="I46">
        <f t="shared" si="1"/>
        <v>0.82916666666666661</v>
      </c>
      <c r="J46">
        <f t="shared" si="2"/>
        <v>19.396666666666668</v>
      </c>
    </row>
    <row r="47" spans="1:10" x14ac:dyDescent="0.2">
      <c r="A47">
        <v>46</v>
      </c>
      <c r="B47">
        <v>1.027E-2</v>
      </c>
      <c r="C47">
        <v>0.35970000000000002</v>
      </c>
      <c r="D47">
        <v>2.0549999999999999E-2</v>
      </c>
      <c r="E47">
        <v>0.83420000000000005</v>
      </c>
      <c r="F47">
        <v>2.01E-2</v>
      </c>
      <c r="G47">
        <v>0.82350000000000001</v>
      </c>
      <c r="H47">
        <f t="shared" si="0"/>
        <v>1.6973333333333333E-2</v>
      </c>
      <c r="I47">
        <f t="shared" si="1"/>
        <v>0.67246666666666677</v>
      </c>
      <c r="J47">
        <f t="shared" si="2"/>
        <v>16.973333333333333</v>
      </c>
    </row>
    <row r="48" spans="1:10" x14ac:dyDescent="0.2">
      <c r="A48">
        <v>47</v>
      </c>
      <c r="B48">
        <v>2.0889999999999999E-2</v>
      </c>
      <c r="C48">
        <v>0.83689999999999998</v>
      </c>
      <c r="D48">
        <v>2.0459999999999999E-2</v>
      </c>
      <c r="E48">
        <v>0.83409999999999995</v>
      </c>
      <c r="F48">
        <v>1.494E-2</v>
      </c>
      <c r="G48">
        <v>0.59160000000000001</v>
      </c>
      <c r="H48">
        <f t="shared" si="0"/>
        <v>1.8763333333333333E-2</v>
      </c>
      <c r="I48">
        <f t="shared" si="1"/>
        <v>0.75419999999999998</v>
      </c>
      <c r="J48">
        <f t="shared" si="2"/>
        <v>18.763333333333332</v>
      </c>
    </row>
    <row r="49" spans="1:10" x14ac:dyDescent="0.2">
      <c r="A49">
        <v>48</v>
      </c>
      <c r="B49">
        <v>1.8360000000000001E-2</v>
      </c>
      <c r="C49">
        <v>0.71460000000000001</v>
      </c>
      <c r="D49">
        <v>2.1399999999999999E-2</v>
      </c>
      <c r="E49">
        <v>0.82669999999999999</v>
      </c>
      <c r="F49">
        <v>2.1479999999999999E-2</v>
      </c>
      <c r="G49">
        <v>0.83740000000000003</v>
      </c>
      <c r="H49">
        <f t="shared" si="0"/>
        <v>2.0413333333333335E-2</v>
      </c>
      <c r="I49">
        <f t="shared" si="1"/>
        <v>0.79290000000000005</v>
      </c>
      <c r="J49">
        <f t="shared" si="2"/>
        <v>20.413333333333334</v>
      </c>
    </row>
    <row r="50" spans="1:10" x14ac:dyDescent="0.2">
      <c r="A50">
        <v>49</v>
      </c>
      <c r="B50">
        <v>2.2360000000000001E-2</v>
      </c>
      <c r="C50">
        <v>0.83550000000000002</v>
      </c>
      <c r="D50">
        <v>2.1950000000000001E-2</v>
      </c>
      <c r="E50">
        <v>0.83320000000000005</v>
      </c>
      <c r="F50">
        <v>2.1729999999999999E-2</v>
      </c>
      <c r="G50">
        <v>0.83279999999999998</v>
      </c>
      <c r="H50">
        <f t="shared" si="0"/>
        <v>2.2013333333333333E-2</v>
      </c>
      <c r="I50">
        <f t="shared" si="1"/>
        <v>0.83383333333333332</v>
      </c>
      <c r="J50">
        <f t="shared" si="2"/>
        <v>22.013333333333332</v>
      </c>
    </row>
    <row r="51" spans="1:10" x14ac:dyDescent="0.2">
      <c r="A51">
        <v>50</v>
      </c>
      <c r="B51">
        <v>2.164E-2</v>
      </c>
      <c r="C51">
        <v>0.79449999999999998</v>
      </c>
      <c r="D51">
        <v>1.651E-2</v>
      </c>
      <c r="E51">
        <v>0.58940000000000003</v>
      </c>
      <c r="F51">
        <v>6.3600000000000002E-3</v>
      </c>
      <c r="G51">
        <v>0.18110000000000001</v>
      </c>
      <c r="H51">
        <f t="shared" si="0"/>
        <v>1.4836666666666666E-2</v>
      </c>
      <c r="I51">
        <f t="shared" si="1"/>
        <v>0.52166666666666672</v>
      </c>
      <c r="J51">
        <f t="shared" si="2"/>
        <v>14.836666666666666</v>
      </c>
    </row>
    <row r="52" spans="1:10" x14ac:dyDescent="0.2">
      <c r="A52">
        <v>51</v>
      </c>
      <c r="B52">
        <v>9.1199999999999996E-3</v>
      </c>
      <c r="C52">
        <v>0.29859999999999998</v>
      </c>
      <c r="D52">
        <v>2.351E-2</v>
      </c>
      <c r="E52">
        <v>0.84150000000000003</v>
      </c>
      <c r="F52">
        <v>2.3429999999999999E-2</v>
      </c>
      <c r="G52">
        <v>0.84079999999999999</v>
      </c>
      <c r="H52">
        <f t="shared" si="0"/>
        <v>1.8686666666666667E-2</v>
      </c>
      <c r="I52">
        <f t="shared" si="1"/>
        <v>0.6603</v>
      </c>
      <c r="J52">
        <f t="shared" si="2"/>
        <v>18.686666666666667</v>
      </c>
    </row>
    <row r="53" spans="1:10" x14ac:dyDescent="0.2">
      <c r="A53">
        <v>52</v>
      </c>
      <c r="B53">
        <v>2.078E-2</v>
      </c>
      <c r="C53">
        <v>0.70379999999999998</v>
      </c>
      <c r="D53">
        <v>1.8440000000000002E-2</v>
      </c>
      <c r="E53">
        <v>0.625</v>
      </c>
      <c r="F53">
        <v>2.214E-2</v>
      </c>
      <c r="G53">
        <v>0.76480000000000004</v>
      </c>
      <c r="H53">
        <f t="shared" si="0"/>
        <v>2.0453333333333334E-2</v>
      </c>
      <c r="I53">
        <f t="shared" si="1"/>
        <v>0.69786666666666664</v>
      </c>
      <c r="J53">
        <f t="shared" si="2"/>
        <v>20.453333333333333</v>
      </c>
    </row>
    <row r="54" spans="1:10" x14ac:dyDescent="0.2">
      <c r="A54">
        <v>53</v>
      </c>
      <c r="B54">
        <v>1.5219999999999999E-2</v>
      </c>
      <c r="C54">
        <v>0.4945</v>
      </c>
      <c r="D54">
        <v>2.495E-2</v>
      </c>
      <c r="E54">
        <v>0.83950000000000002</v>
      </c>
      <c r="F54">
        <v>2.4639999999999999E-2</v>
      </c>
      <c r="G54">
        <v>0.83250000000000002</v>
      </c>
      <c r="H54">
        <f t="shared" si="0"/>
        <v>2.1603333333333332E-2</v>
      </c>
      <c r="I54">
        <f t="shared" si="1"/>
        <v>0.72216666666666673</v>
      </c>
      <c r="J54">
        <f t="shared" si="2"/>
        <v>21.603333333333332</v>
      </c>
    </row>
    <row r="55" spans="1:10" x14ac:dyDescent="0.2">
      <c r="A55">
        <v>54</v>
      </c>
      <c r="B55">
        <v>1.959E-2</v>
      </c>
      <c r="C55">
        <v>0.6321</v>
      </c>
      <c r="D55">
        <v>2.5409999999999999E-2</v>
      </c>
      <c r="E55">
        <v>0.84630000000000005</v>
      </c>
      <c r="F55">
        <v>1.026E-2</v>
      </c>
      <c r="G55">
        <v>0.30520000000000003</v>
      </c>
      <c r="H55">
        <f t="shared" si="0"/>
        <v>1.8419999999999999E-2</v>
      </c>
      <c r="I55">
        <f t="shared" si="1"/>
        <v>0.59453333333333347</v>
      </c>
      <c r="J55">
        <f t="shared" si="2"/>
        <v>18.419999999999998</v>
      </c>
    </row>
    <row r="56" spans="1:10" x14ac:dyDescent="0.2">
      <c r="A56">
        <v>55</v>
      </c>
      <c r="B56">
        <v>2.1839999999999998E-2</v>
      </c>
      <c r="C56">
        <v>0.69820000000000004</v>
      </c>
      <c r="D56">
        <v>2.6030000000000001E-2</v>
      </c>
      <c r="E56">
        <v>0.84160000000000001</v>
      </c>
      <c r="F56">
        <v>2.5250000000000002E-2</v>
      </c>
      <c r="G56">
        <v>0.80300000000000005</v>
      </c>
      <c r="H56">
        <f t="shared" si="0"/>
        <v>2.437333333333333E-2</v>
      </c>
      <c r="I56">
        <f t="shared" si="1"/>
        <v>0.78093333333333337</v>
      </c>
      <c r="J56">
        <f t="shared" si="2"/>
        <v>24.373333333333331</v>
      </c>
    </row>
    <row r="57" spans="1:10" x14ac:dyDescent="0.2">
      <c r="A57">
        <v>56</v>
      </c>
      <c r="B57">
        <v>4.7099999999999998E-3</v>
      </c>
      <c r="C57">
        <v>0.1032</v>
      </c>
      <c r="D57">
        <v>2.623E-2</v>
      </c>
      <c r="E57">
        <v>0.83460000000000001</v>
      </c>
      <c r="F57">
        <v>2.6599999999999999E-2</v>
      </c>
      <c r="G57">
        <v>0.84</v>
      </c>
      <c r="H57">
        <f t="shared" si="0"/>
        <v>1.9179999999999999E-2</v>
      </c>
      <c r="I57">
        <f t="shared" si="1"/>
        <v>0.59260000000000002</v>
      </c>
      <c r="J57">
        <f t="shared" si="2"/>
        <v>19.18</v>
      </c>
    </row>
    <row r="58" spans="1:10" x14ac:dyDescent="0.2">
      <c r="A58">
        <v>57</v>
      </c>
      <c r="B58">
        <v>2.7720000000000002E-2</v>
      </c>
      <c r="C58">
        <v>0.84799999999999998</v>
      </c>
      <c r="D58">
        <v>9.8399999999999998E-3</v>
      </c>
      <c r="E58">
        <v>0.26600000000000001</v>
      </c>
      <c r="F58">
        <v>2.4150000000000001E-2</v>
      </c>
      <c r="G58">
        <v>0.74650000000000005</v>
      </c>
      <c r="H58">
        <f t="shared" si="0"/>
        <v>2.0570000000000001E-2</v>
      </c>
      <c r="I58">
        <f t="shared" si="1"/>
        <v>0.62016666666666664</v>
      </c>
      <c r="J58">
        <f t="shared" si="2"/>
        <v>20.57</v>
      </c>
    </row>
    <row r="59" spans="1:10" x14ac:dyDescent="0.2">
      <c r="A59">
        <v>58</v>
      </c>
      <c r="B59">
        <v>1.6400000000000001E-2</v>
      </c>
      <c r="C59">
        <v>0.4909</v>
      </c>
      <c r="D59">
        <v>2.7060000000000001E-2</v>
      </c>
      <c r="E59">
        <v>0.81620000000000004</v>
      </c>
      <c r="F59">
        <v>2.7720000000000002E-2</v>
      </c>
      <c r="G59">
        <v>0.84099999999999997</v>
      </c>
      <c r="H59">
        <f t="shared" si="0"/>
        <v>2.3726666666666663E-2</v>
      </c>
      <c r="I59">
        <f t="shared" si="1"/>
        <v>0.71603333333333341</v>
      </c>
      <c r="J59">
        <f t="shared" si="2"/>
        <v>23.726666666666663</v>
      </c>
    </row>
    <row r="60" spans="1:10" x14ac:dyDescent="0.2">
      <c r="A60">
        <v>59</v>
      </c>
      <c r="B60">
        <v>2.7900000000000001E-2</v>
      </c>
      <c r="C60">
        <v>0.84660000000000002</v>
      </c>
      <c r="D60">
        <v>1.702E-2</v>
      </c>
      <c r="E60">
        <v>0.4698</v>
      </c>
      <c r="F60">
        <v>2.6620000000000001E-2</v>
      </c>
      <c r="G60">
        <v>0.80279999999999996</v>
      </c>
      <c r="H60">
        <f t="shared" si="0"/>
        <v>2.3846666666666669E-2</v>
      </c>
      <c r="I60">
        <f t="shared" si="1"/>
        <v>0.70640000000000003</v>
      </c>
      <c r="J60">
        <f t="shared" si="2"/>
        <v>23.846666666666668</v>
      </c>
    </row>
    <row r="61" spans="1:10" x14ac:dyDescent="0.2">
      <c r="A61">
        <v>60</v>
      </c>
      <c r="B61">
        <v>2.9049999999999999E-2</v>
      </c>
      <c r="C61">
        <v>0.83240000000000003</v>
      </c>
      <c r="D61">
        <v>2.8979999999999999E-2</v>
      </c>
      <c r="E61">
        <v>0.84489999999999998</v>
      </c>
      <c r="F61">
        <v>1.4829999999999999E-2</v>
      </c>
      <c r="G61">
        <v>0.372</v>
      </c>
      <c r="H61">
        <f t="shared" si="0"/>
        <v>2.4286666666666665E-2</v>
      </c>
      <c r="I61">
        <f t="shared" si="1"/>
        <v>0.68310000000000004</v>
      </c>
      <c r="J61">
        <f t="shared" si="2"/>
        <v>24.286666666666665</v>
      </c>
    </row>
    <row r="62" spans="1:10" x14ac:dyDescent="0.2">
      <c r="A62">
        <v>61</v>
      </c>
      <c r="B62">
        <v>2.9229999999999999E-2</v>
      </c>
      <c r="C62">
        <v>0.84460000000000002</v>
      </c>
      <c r="D62">
        <v>2.7300000000000001E-2</v>
      </c>
      <c r="E62">
        <v>0.76049999999999995</v>
      </c>
      <c r="F62">
        <v>2.98E-2</v>
      </c>
      <c r="G62">
        <v>0.8468</v>
      </c>
      <c r="H62">
        <f t="shared" si="0"/>
        <v>2.8776666666666662E-2</v>
      </c>
      <c r="I62">
        <f t="shared" si="1"/>
        <v>0.81730000000000003</v>
      </c>
      <c r="J62">
        <f t="shared" si="2"/>
        <v>28.776666666666664</v>
      </c>
    </row>
    <row r="63" spans="1:10" x14ac:dyDescent="0.2">
      <c r="A63">
        <v>62</v>
      </c>
      <c r="B63">
        <v>3.048E-2</v>
      </c>
      <c r="C63">
        <v>0.8458</v>
      </c>
      <c r="D63">
        <v>3.0339999999999999E-2</v>
      </c>
      <c r="E63">
        <v>0.84199999999999997</v>
      </c>
      <c r="F63">
        <v>2.997E-2</v>
      </c>
      <c r="G63">
        <v>0.84519999999999995</v>
      </c>
      <c r="H63">
        <f t="shared" si="0"/>
        <v>3.0263333333333333E-2</v>
      </c>
      <c r="I63">
        <f t="shared" si="1"/>
        <v>0.84433333333333327</v>
      </c>
      <c r="J63">
        <f t="shared" si="2"/>
        <v>30.263333333333332</v>
      </c>
    </row>
    <row r="64" spans="1:10" x14ac:dyDescent="0.2">
      <c r="A64">
        <v>63</v>
      </c>
      <c r="B64">
        <v>1.5789999999999998E-2</v>
      </c>
      <c r="C64">
        <v>0.39429999999999998</v>
      </c>
      <c r="D64">
        <v>1.4880000000000001E-2</v>
      </c>
      <c r="E64">
        <v>0.37459999999999999</v>
      </c>
      <c r="F64">
        <v>3.1E-2</v>
      </c>
      <c r="G64">
        <v>0.84499999999999997</v>
      </c>
      <c r="H64">
        <f t="shared" si="0"/>
        <v>2.0556666666666668E-2</v>
      </c>
      <c r="I64">
        <f t="shared" si="1"/>
        <v>0.53796666666666659</v>
      </c>
      <c r="J64">
        <f t="shared" si="2"/>
        <v>20.556666666666668</v>
      </c>
    </row>
    <row r="65" spans="1:10" x14ac:dyDescent="0.2">
      <c r="A65">
        <v>64</v>
      </c>
      <c r="B65">
        <v>3.2779999999999997E-2</v>
      </c>
      <c r="C65">
        <v>0.84889999999999999</v>
      </c>
      <c r="D65">
        <v>2.409E-2</v>
      </c>
      <c r="E65">
        <v>0.60229999999999995</v>
      </c>
      <c r="F65">
        <v>1.222E-2</v>
      </c>
      <c r="G65">
        <v>0.2918</v>
      </c>
      <c r="H65">
        <f t="shared" si="0"/>
        <v>2.3029999999999998E-2</v>
      </c>
      <c r="I65">
        <f t="shared" si="1"/>
        <v>0.58100000000000007</v>
      </c>
      <c r="J65">
        <f t="shared" si="2"/>
        <v>23.029999999999998</v>
      </c>
    </row>
    <row r="66" spans="1:10" x14ac:dyDescent="0.2">
      <c r="A66">
        <v>65</v>
      </c>
      <c r="B66">
        <v>3.0870000000000002E-2</v>
      </c>
      <c r="C66">
        <v>0.77270000000000005</v>
      </c>
      <c r="D66">
        <v>3.3930000000000002E-2</v>
      </c>
      <c r="E66">
        <v>0.84499999999999997</v>
      </c>
      <c r="F66">
        <v>3.4259999999999999E-2</v>
      </c>
      <c r="G66">
        <v>0.84040000000000004</v>
      </c>
      <c r="H66">
        <f t="shared" si="0"/>
        <v>3.3020000000000001E-2</v>
      </c>
      <c r="I66">
        <f t="shared" si="1"/>
        <v>0.81936666666666669</v>
      </c>
      <c r="J66">
        <f t="shared" si="2"/>
        <v>33.020000000000003</v>
      </c>
    </row>
    <row r="67" spans="1:10" x14ac:dyDescent="0.2">
      <c r="A67">
        <v>66</v>
      </c>
      <c r="B67">
        <v>1.269E-2</v>
      </c>
      <c r="C67">
        <v>0.28089999999999998</v>
      </c>
      <c r="D67">
        <v>3.049E-2</v>
      </c>
      <c r="E67">
        <v>0.74790000000000001</v>
      </c>
      <c r="F67">
        <v>3.483E-2</v>
      </c>
      <c r="G67">
        <v>0.85409999999999997</v>
      </c>
      <c r="H67">
        <f t="shared" ref="H67:H121" si="3">AVERAGE(B67,D67,F67)</f>
        <v>2.6003333333333333E-2</v>
      </c>
      <c r="I67">
        <f t="shared" ref="I67:I121" si="4">AVERAGE(C67,E67,G67)</f>
        <v>0.62763333333333327</v>
      </c>
      <c r="J67">
        <f t="shared" ref="J67:J121" si="5">H67*1000</f>
        <v>26.003333333333334</v>
      </c>
    </row>
    <row r="68" spans="1:10" x14ac:dyDescent="0.2">
      <c r="A68">
        <v>67</v>
      </c>
      <c r="B68">
        <v>2.0619999999999999E-2</v>
      </c>
      <c r="C68">
        <v>0.46139999999999998</v>
      </c>
      <c r="D68">
        <v>3.5709999999999999E-2</v>
      </c>
      <c r="E68">
        <v>0.84970000000000001</v>
      </c>
      <c r="F68">
        <v>3.5799999999999998E-2</v>
      </c>
      <c r="G68">
        <v>0.85250000000000004</v>
      </c>
      <c r="H68">
        <f t="shared" si="3"/>
        <v>3.0709999999999998E-2</v>
      </c>
      <c r="I68">
        <f t="shared" si="4"/>
        <v>0.72119999999999995</v>
      </c>
      <c r="J68">
        <f t="shared" si="5"/>
        <v>30.709999999999997</v>
      </c>
    </row>
    <row r="69" spans="1:10" x14ac:dyDescent="0.2">
      <c r="A69">
        <v>68</v>
      </c>
      <c r="B69">
        <v>3.6630000000000003E-2</v>
      </c>
      <c r="C69">
        <v>0.85029999999999994</v>
      </c>
      <c r="D69">
        <v>3.5770000000000003E-2</v>
      </c>
      <c r="E69">
        <v>0.83930000000000005</v>
      </c>
      <c r="F69">
        <v>2.9149999999999999E-2</v>
      </c>
      <c r="G69">
        <v>0.66520000000000001</v>
      </c>
      <c r="H69">
        <f t="shared" si="3"/>
        <v>3.3849999999999998E-2</v>
      </c>
      <c r="I69">
        <f t="shared" si="4"/>
        <v>0.78493333333333337</v>
      </c>
      <c r="J69">
        <f t="shared" si="5"/>
        <v>33.85</v>
      </c>
    </row>
    <row r="70" spans="1:10" x14ac:dyDescent="0.2">
      <c r="A70">
        <v>69</v>
      </c>
      <c r="B70">
        <v>3.177E-2</v>
      </c>
      <c r="C70">
        <v>0.73409999999999997</v>
      </c>
      <c r="D70">
        <v>2.0219999999999998E-2</v>
      </c>
      <c r="E70">
        <v>0.45169999999999999</v>
      </c>
      <c r="F70">
        <v>3.7510000000000002E-2</v>
      </c>
      <c r="G70">
        <v>0.83879999999999999</v>
      </c>
      <c r="H70">
        <f t="shared" si="3"/>
        <v>2.9833333333333333E-2</v>
      </c>
      <c r="I70">
        <f t="shared" si="4"/>
        <v>0.67486666666666661</v>
      </c>
      <c r="J70">
        <f t="shared" si="5"/>
        <v>29.833333333333332</v>
      </c>
    </row>
    <row r="71" spans="1:10" x14ac:dyDescent="0.2">
      <c r="A71">
        <v>70</v>
      </c>
      <c r="B71">
        <v>3.5790000000000002E-2</v>
      </c>
      <c r="C71">
        <v>0.79239999999999999</v>
      </c>
      <c r="D71">
        <v>2.6859999999999998E-2</v>
      </c>
      <c r="E71">
        <v>0.58260000000000001</v>
      </c>
      <c r="F71">
        <v>1.532E-2</v>
      </c>
      <c r="G71">
        <v>0.32290000000000002</v>
      </c>
      <c r="H71">
        <f t="shared" si="3"/>
        <v>2.5989999999999999E-2</v>
      </c>
      <c r="I71">
        <f t="shared" si="4"/>
        <v>0.56596666666666662</v>
      </c>
      <c r="J71">
        <f t="shared" si="5"/>
        <v>25.99</v>
      </c>
    </row>
    <row r="72" spans="1:10" x14ac:dyDescent="0.2">
      <c r="A72">
        <v>71</v>
      </c>
      <c r="B72">
        <v>2.1860000000000001E-2</v>
      </c>
      <c r="C72">
        <v>0.44340000000000002</v>
      </c>
      <c r="D72">
        <v>3.8219999999999997E-2</v>
      </c>
      <c r="E72">
        <v>0.82979999999999998</v>
      </c>
      <c r="F72">
        <v>3.9E-2</v>
      </c>
      <c r="G72">
        <v>0.85019999999999996</v>
      </c>
      <c r="H72">
        <f t="shared" si="3"/>
        <v>3.3026666666666669E-2</v>
      </c>
      <c r="I72">
        <f t="shared" si="4"/>
        <v>0.7078000000000001</v>
      </c>
      <c r="J72">
        <f t="shared" si="5"/>
        <v>33.026666666666671</v>
      </c>
    </row>
    <row r="73" spans="1:10" x14ac:dyDescent="0.2">
      <c r="A73">
        <v>72</v>
      </c>
      <c r="B73">
        <v>4.011E-2</v>
      </c>
      <c r="C73">
        <v>0.85350000000000004</v>
      </c>
      <c r="D73">
        <v>3.9739999999999998E-2</v>
      </c>
      <c r="E73">
        <v>0.84770000000000001</v>
      </c>
      <c r="F73">
        <v>4.036E-2</v>
      </c>
      <c r="G73">
        <v>0.85340000000000005</v>
      </c>
      <c r="H73">
        <f t="shared" si="3"/>
        <v>4.0070000000000001E-2</v>
      </c>
      <c r="I73">
        <f t="shared" si="4"/>
        <v>0.85153333333333336</v>
      </c>
      <c r="J73">
        <f t="shared" si="5"/>
        <v>40.07</v>
      </c>
    </row>
    <row r="74" spans="1:10" x14ac:dyDescent="0.2">
      <c r="A74">
        <v>73</v>
      </c>
      <c r="B74">
        <v>1.7950000000000001E-2</v>
      </c>
      <c r="C74">
        <v>0.35799999999999998</v>
      </c>
      <c r="D74">
        <v>4.0230000000000002E-2</v>
      </c>
      <c r="E74">
        <v>0.82740000000000002</v>
      </c>
      <c r="F74">
        <v>4.0750000000000001E-2</v>
      </c>
      <c r="G74">
        <v>0.84660000000000002</v>
      </c>
      <c r="H74">
        <f t="shared" si="3"/>
        <v>3.2976666666666668E-2</v>
      </c>
      <c r="I74">
        <f t="shared" si="4"/>
        <v>0.67733333333333334</v>
      </c>
      <c r="J74">
        <f t="shared" si="5"/>
        <v>32.976666666666667</v>
      </c>
    </row>
    <row r="75" spans="1:10" x14ac:dyDescent="0.2">
      <c r="A75">
        <v>74</v>
      </c>
      <c r="B75">
        <v>4.1980000000000003E-2</v>
      </c>
      <c r="C75">
        <v>0.85670000000000002</v>
      </c>
      <c r="D75">
        <v>2.3230000000000001E-2</v>
      </c>
      <c r="E75">
        <v>0.4451</v>
      </c>
      <c r="F75">
        <v>4.1369999999999997E-2</v>
      </c>
      <c r="G75">
        <v>0.8488</v>
      </c>
      <c r="H75">
        <f t="shared" si="3"/>
        <v>3.5526666666666672E-2</v>
      </c>
      <c r="I75">
        <f t="shared" si="4"/>
        <v>0.71686666666666665</v>
      </c>
      <c r="J75">
        <f t="shared" si="5"/>
        <v>35.526666666666671</v>
      </c>
    </row>
    <row r="76" spans="1:10" x14ac:dyDescent="0.2">
      <c r="A76">
        <v>75</v>
      </c>
      <c r="B76">
        <v>3.9480000000000001E-2</v>
      </c>
      <c r="C76">
        <v>0.7591</v>
      </c>
      <c r="D76">
        <v>4.258E-2</v>
      </c>
      <c r="E76">
        <v>0.85650000000000004</v>
      </c>
      <c r="F76">
        <v>4.2840000000000003E-2</v>
      </c>
      <c r="G76">
        <v>0.85470000000000002</v>
      </c>
      <c r="H76">
        <f t="shared" si="3"/>
        <v>4.1633333333333335E-2</v>
      </c>
      <c r="I76">
        <f t="shared" si="4"/>
        <v>0.82343333333333335</v>
      </c>
      <c r="J76">
        <f t="shared" si="5"/>
        <v>41.633333333333333</v>
      </c>
    </row>
    <row r="77" spans="1:10" x14ac:dyDescent="0.2">
      <c r="A77">
        <v>76</v>
      </c>
      <c r="B77">
        <v>4.335E-2</v>
      </c>
      <c r="C77">
        <v>0.84809999999999997</v>
      </c>
      <c r="D77">
        <v>9.7000000000000003E-3</v>
      </c>
      <c r="E77">
        <v>0.17549999999999999</v>
      </c>
      <c r="F77">
        <v>4.265E-2</v>
      </c>
      <c r="G77">
        <v>0.82540000000000002</v>
      </c>
      <c r="H77">
        <f t="shared" si="3"/>
        <v>3.1900000000000005E-2</v>
      </c>
      <c r="I77">
        <f t="shared" si="4"/>
        <v>0.6163333333333334</v>
      </c>
      <c r="J77">
        <f t="shared" si="5"/>
        <v>31.900000000000006</v>
      </c>
    </row>
    <row r="78" spans="1:10" x14ac:dyDescent="0.2">
      <c r="A78">
        <v>77</v>
      </c>
      <c r="B78">
        <v>3.9510000000000003E-2</v>
      </c>
      <c r="C78">
        <v>0.75209999999999999</v>
      </c>
      <c r="D78">
        <v>2.8819999999999998E-2</v>
      </c>
      <c r="E78">
        <v>0.54910000000000003</v>
      </c>
      <c r="F78">
        <v>3.422E-2</v>
      </c>
      <c r="G78">
        <v>0.66</v>
      </c>
      <c r="H78">
        <f t="shared" si="3"/>
        <v>3.4183333333333336E-2</v>
      </c>
      <c r="I78">
        <f t="shared" si="4"/>
        <v>0.65373333333333339</v>
      </c>
      <c r="J78">
        <f t="shared" si="5"/>
        <v>34.183333333333337</v>
      </c>
    </row>
    <row r="79" spans="1:10" x14ac:dyDescent="0.2">
      <c r="A79">
        <v>78</v>
      </c>
      <c r="B79">
        <v>3.2300000000000002E-2</v>
      </c>
      <c r="C79">
        <v>0.61119999999999997</v>
      </c>
      <c r="D79">
        <v>2.707E-2</v>
      </c>
      <c r="E79">
        <v>0.49230000000000002</v>
      </c>
      <c r="F79">
        <v>4.5260000000000002E-2</v>
      </c>
      <c r="G79">
        <v>0.86</v>
      </c>
      <c r="H79">
        <f t="shared" si="3"/>
        <v>3.4876666666666667E-2</v>
      </c>
      <c r="I79">
        <f t="shared" si="4"/>
        <v>0.65449999999999997</v>
      </c>
      <c r="J79">
        <f t="shared" si="5"/>
        <v>34.876666666666665</v>
      </c>
    </row>
    <row r="80" spans="1:10" x14ac:dyDescent="0.2">
      <c r="A80">
        <v>79</v>
      </c>
      <c r="B80">
        <v>4.6620000000000002E-2</v>
      </c>
      <c r="C80">
        <v>0.85670000000000002</v>
      </c>
      <c r="D80">
        <v>4.5760000000000002E-2</v>
      </c>
      <c r="E80">
        <v>0.86180000000000001</v>
      </c>
      <c r="F80">
        <v>4.6580000000000003E-2</v>
      </c>
      <c r="G80">
        <v>0.86199999999999999</v>
      </c>
      <c r="H80">
        <f t="shared" si="3"/>
        <v>4.632E-2</v>
      </c>
      <c r="I80">
        <f t="shared" si="4"/>
        <v>0.86016666666666675</v>
      </c>
      <c r="J80">
        <f t="shared" si="5"/>
        <v>46.32</v>
      </c>
    </row>
    <row r="81" spans="1:10" x14ac:dyDescent="0.2">
      <c r="A81">
        <v>80</v>
      </c>
      <c r="B81">
        <v>4.8000000000000001E-2</v>
      </c>
      <c r="C81">
        <v>0.86399999999999999</v>
      </c>
      <c r="D81">
        <v>1.6080000000000001E-2</v>
      </c>
      <c r="E81">
        <v>0.24979999999999999</v>
      </c>
      <c r="F81">
        <v>4.6379999999999998E-2</v>
      </c>
      <c r="G81">
        <v>0.84950000000000003</v>
      </c>
      <c r="H81">
        <f t="shared" si="3"/>
        <v>3.6819999999999999E-2</v>
      </c>
      <c r="I81">
        <f t="shared" si="4"/>
        <v>0.65443333333333331</v>
      </c>
      <c r="J81">
        <f t="shared" si="5"/>
        <v>36.82</v>
      </c>
    </row>
    <row r="82" spans="1:10" x14ac:dyDescent="0.2">
      <c r="A82">
        <v>81</v>
      </c>
      <c r="B82">
        <v>2.8049999999999999E-2</v>
      </c>
      <c r="C82">
        <v>0.48080000000000001</v>
      </c>
      <c r="D82">
        <v>4.7789999999999999E-2</v>
      </c>
      <c r="E82">
        <v>0.8609</v>
      </c>
      <c r="F82">
        <v>5.5399999999999998E-3</v>
      </c>
      <c r="G82">
        <v>7.0699999999999999E-2</v>
      </c>
      <c r="H82">
        <f t="shared" si="3"/>
        <v>2.7126666666666664E-2</v>
      </c>
      <c r="I82">
        <f t="shared" si="4"/>
        <v>0.47079999999999994</v>
      </c>
      <c r="J82">
        <f t="shared" si="5"/>
        <v>27.126666666666665</v>
      </c>
    </row>
    <row r="83" spans="1:10" x14ac:dyDescent="0.2">
      <c r="A83">
        <v>82</v>
      </c>
      <c r="B83">
        <v>2.8080000000000001E-2</v>
      </c>
      <c r="C83">
        <v>0.47499999999999998</v>
      </c>
      <c r="D83">
        <v>5.1479999999999998E-2</v>
      </c>
      <c r="E83">
        <v>0.86750000000000005</v>
      </c>
      <c r="F83">
        <v>4.2369999999999998E-2</v>
      </c>
      <c r="G83">
        <v>0.74160000000000004</v>
      </c>
      <c r="H83">
        <f t="shared" si="3"/>
        <v>4.064333333333333E-2</v>
      </c>
      <c r="I83">
        <f t="shared" si="4"/>
        <v>0.6947000000000001</v>
      </c>
      <c r="J83">
        <f t="shared" si="5"/>
        <v>40.643333333333331</v>
      </c>
    </row>
    <row r="84" spans="1:10" x14ac:dyDescent="0.2">
      <c r="A84">
        <v>83</v>
      </c>
      <c r="B84">
        <v>2.7119999999999998E-2</v>
      </c>
      <c r="C84">
        <v>0.46139999999999998</v>
      </c>
      <c r="D84">
        <v>2.6859999999999998E-2</v>
      </c>
      <c r="E84">
        <v>0.45369999999999999</v>
      </c>
      <c r="F84">
        <v>5.0659999999999997E-2</v>
      </c>
      <c r="G84">
        <v>0.86509999999999998</v>
      </c>
      <c r="H84">
        <f t="shared" si="3"/>
        <v>3.4880000000000001E-2</v>
      </c>
      <c r="I84">
        <f t="shared" si="4"/>
        <v>0.59340000000000004</v>
      </c>
      <c r="J84">
        <f t="shared" si="5"/>
        <v>34.880000000000003</v>
      </c>
    </row>
    <row r="85" spans="1:10" x14ac:dyDescent="0.2">
      <c r="A85">
        <v>84</v>
      </c>
      <c r="B85">
        <v>5.1470000000000002E-2</v>
      </c>
      <c r="C85">
        <v>0.86709999999999998</v>
      </c>
      <c r="D85">
        <v>5.1490000000000001E-2</v>
      </c>
      <c r="E85">
        <v>0.85899999999999999</v>
      </c>
      <c r="F85">
        <v>5.194E-2</v>
      </c>
      <c r="G85">
        <v>0.86890000000000001</v>
      </c>
      <c r="H85">
        <f t="shared" si="3"/>
        <v>5.163333333333333E-2</v>
      </c>
      <c r="I85">
        <f t="shared" si="4"/>
        <v>0.86499999999999988</v>
      </c>
      <c r="J85">
        <f t="shared" si="5"/>
        <v>51.633333333333333</v>
      </c>
    </row>
    <row r="86" spans="1:10" x14ac:dyDescent="0.2">
      <c r="A86">
        <v>85</v>
      </c>
      <c r="B86">
        <v>5.2839999999999998E-2</v>
      </c>
      <c r="C86">
        <v>0.87109999999999999</v>
      </c>
      <c r="D86">
        <v>1.9640000000000001E-2</v>
      </c>
      <c r="E86">
        <v>0.30180000000000001</v>
      </c>
      <c r="F86">
        <v>2.4320000000000001E-2</v>
      </c>
      <c r="G86">
        <v>0.38019999999999998</v>
      </c>
      <c r="H86">
        <f t="shared" si="3"/>
        <v>3.2266666666666666E-2</v>
      </c>
      <c r="I86">
        <f t="shared" si="4"/>
        <v>0.51770000000000005</v>
      </c>
      <c r="J86">
        <f t="shared" si="5"/>
        <v>32.266666666666666</v>
      </c>
    </row>
    <row r="87" spans="1:10" x14ac:dyDescent="0.2">
      <c r="A87">
        <v>86</v>
      </c>
      <c r="B87">
        <v>5.3839999999999999E-2</v>
      </c>
      <c r="C87">
        <v>0.86799999999999999</v>
      </c>
      <c r="D87">
        <v>3.1899999999999998E-2</v>
      </c>
      <c r="E87">
        <v>0.49059999999999998</v>
      </c>
      <c r="F87">
        <v>4.2119999999999998E-2</v>
      </c>
      <c r="G87">
        <v>0.67310000000000003</v>
      </c>
      <c r="H87">
        <f t="shared" si="3"/>
        <v>4.2619999999999998E-2</v>
      </c>
      <c r="I87">
        <f t="shared" si="4"/>
        <v>0.67723333333333324</v>
      </c>
      <c r="J87">
        <f t="shared" si="5"/>
        <v>42.62</v>
      </c>
    </row>
    <row r="88" spans="1:10" x14ac:dyDescent="0.2">
      <c r="A88">
        <v>87</v>
      </c>
      <c r="B88">
        <v>1.882E-2</v>
      </c>
      <c r="C88">
        <v>0.29449999999999998</v>
      </c>
      <c r="D88">
        <v>3.2500000000000001E-2</v>
      </c>
      <c r="E88">
        <v>0.503</v>
      </c>
      <c r="F88">
        <v>5.4260000000000003E-2</v>
      </c>
      <c r="G88">
        <v>0.86609999999999998</v>
      </c>
      <c r="H88">
        <f t="shared" si="3"/>
        <v>3.5193333333333333E-2</v>
      </c>
      <c r="I88">
        <f t="shared" si="4"/>
        <v>0.55453333333333332</v>
      </c>
      <c r="J88">
        <f t="shared" si="5"/>
        <v>35.193333333333335</v>
      </c>
    </row>
    <row r="89" spans="1:10" x14ac:dyDescent="0.2">
      <c r="A89">
        <v>88</v>
      </c>
      <c r="B89">
        <v>5.4679999999999999E-2</v>
      </c>
      <c r="C89">
        <v>0.85740000000000005</v>
      </c>
      <c r="D89">
        <v>3.1570000000000001E-2</v>
      </c>
      <c r="E89">
        <v>0.47060000000000002</v>
      </c>
      <c r="F89">
        <v>5.6099999999999997E-2</v>
      </c>
      <c r="G89">
        <v>0.86839999999999995</v>
      </c>
      <c r="H89">
        <f t="shared" si="3"/>
        <v>4.7449999999999992E-2</v>
      </c>
      <c r="I89">
        <f t="shared" si="4"/>
        <v>0.73213333333333341</v>
      </c>
      <c r="J89">
        <f t="shared" si="5"/>
        <v>47.449999999999989</v>
      </c>
    </row>
    <row r="90" spans="1:10" x14ac:dyDescent="0.2">
      <c r="A90">
        <v>89</v>
      </c>
      <c r="B90">
        <v>5.6239999999999998E-2</v>
      </c>
      <c r="C90">
        <v>0.86909999999999998</v>
      </c>
      <c r="D90">
        <v>5.5379999999999999E-2</v>
      </c>
      <c r="E90">
        <v>0.86140000000000005</v>
      </c>
      <c r="F90">
        <v>4.9500000000000002E-2</v>
      </c>
      <c r="G90">
        <v>0.76280000000000003</v>
      </c>
      <c r="H90">
        <f t="shared" si="3"/>
        <v>5.370666666666666E-2</v>
      </c>
      <c r="I90">
        <f t="shared" si="4"/>
        <v>0.83110000000000006</v>
      </c>
      <c r="J90">
        <f t="shared" si="5"/>
        <v>53.706666666666656</v>
      </c>
    </row>
    <row r="91" spans="1:10" x14ac:dyDescent="0.2">
      <c r="A91">
        <v>90</v>
      </c>
      <c r="B91">
        <v>4.4549999999999999E-2</v>
      </c>
      <c r="C91">
        <v>0.67769999999999997</v>
      </c>
      <c r="D91">
        <v>4.7300000000000002E-2</v>
      </c>
      <c r="E91">
        <v>0.71489999999999998</v>
      </c>
      <c r="F91">
        <v>3.8890000000000001E-2</v>
      </c>
      <c r="G91">
        <v>0.58220000000000005</v>
      </c>
      <c r="H91">
        <f t="shared" si="3"/>
        <v>4.3580000000000001E-2</v>
      </c>
      <c r="I91">
        <f t="shared" si="4"/>
        <v>0.65826666666666667</v>
      </c>
      <c r="J91">
        <f t="shared" si="5"/>
        <v>43.58</v>
      </c>
    </row>
    <row r="92" spans="1:10" x14ac:dyDescent="0.2">
      <c r="A92">
        <v>91</v>
      </c>
      <c r="B92">
        <v>5.6489999999999999E-2</v>
      </c>
      <c r="C92">
        <v>0.83340000000000003</v>
      </c>
      <c r="D92">
        <v>3.2939999999999997E-2</v>
      </c>
      <c r="E92">
        <v>0.4753</v>
      </c>
      <c r="F92">
        <v>5.9089999999999997E-2</v>
      </c>
      <c r="G92">
        <v>0.87770000000000004</v>
      </c>
      <c r="H92">
        <f t="shared" si="3"/>
        <v>4.9506666666666664E-2</v>
      </c>
      <c r="I92">
        <f t="shared" si="4"/>
        <v>0.7288</v>
      </c>
      <c r="J92">
        <f t="shared" si="5"/>
        <v>49.506666666666661</v>
      </c>
    </row>
    <row r="93" spans="1:10" x14ac:dyDescent="0.2">
      <c r="A93">
        <v>92</v>
      </c>
      <c r="B93">
        <v>6.0019999999999997E-2</v>
      </c>
      <c r="C93">
        <v>0.87139999999999995</v>
      </c>
      <c r="D93">
        <v>3.6740000000000002E-2</v>
      </c>
      <c r="E93">
        <v>0.51519999999999999</v>
      </c>
      <c r="F93">
        <v>2.7150000000000001E-2</v>
      </c>
      <c r="G93">
        <v>0.373</v>
      </c>
      <c r="H93">
        <f t="shared" si="3"/>
        <v>4.1303333333333331E-2</v>
      </c>
      <c r="I93">
        <f t="shared" si="4"/>
        <v>0.58653333333333335</v>
      </c>
      <c r="J93">
        <f t="shared" si="5"/>
        <v>41.303333333333327</v>
      </c>
    </row>
    <row r="94" spans="1:10" x14ac:dyDescent="0.2">
      <c r="A94">
        <v>93</v>
      </c>
      <c r="B94">
        <v>4.6780000000000002E-2</v>
      </c>
      <c r="C94">
        <v>0.66400000000000003</v>
      </c>
      <c r="D94">
        <v>6.1679999999999999E-2</v>
      </c>
      <c r="E94">
        <v>0.87090000000000001</v>
      </c>
      <c r="F94">
        <v>3.9070000000000001E-2</v>
      </c>
      <c r="G94">
        <v>0.54800000000000004</v>
      </c>
      <c r="H94">
        <f t="shared" si="3"/>
        <v>4.9176666666666667E-2</v>
      </c>
      <c r="I94">
        <f t="shared" si="4"/>
        <v>0.69430000000000003</v>
      </c>
      <c r="J94">
        <f t="shared" si="5"/>
        <v>49.176666666666669</v>
      </c>
    </row>
    <row r="95" spans="1:10" x14ac:dyDescent="0.2">
      <c r="A95">
        <v>94</v>
      </c>
      <c r="B95">
        <v>6.1940000000000002E-2</v>
      </c>
      <c r="C95">
        <v>0.87250000000000005</v>
      </c>
      <c r="D95">
        <v>6.2420000000000003E-2</v>
      </c>
      <c r="E95">
        <v>0.87260000000000004</v>
      </c>
      <c r="F95">
        <v>4.1320000000000003E-2</v>
      </c>
      <c r="G95">
        <v>0.5716</v>
      </c>
      <c r="H95">
        <f t="shared" si="3"/>
        <v>5.5226666666666667E-2</v>
      </c>
      <c r="I95">
        <f t="shared" si="4"/>
        <v>0.77223333333333333</v>
      </c>
      <c r="J95">
        <f t="shared" si="5"/>
        <v>55.226666666666667</v>
      </c>
    </row>
    <row r="96" spans="1:10" x14ac:dyDescent="0.2">
      <c r="A96">
        <v>95</v>
      </c>
      <c r="B96">
        <v>6.3960000000000003E-2</v>
      </c>
      <c r="C96">
        <v>0.874</v>
      </c>
      <c r="D96">
        <v>3.6470000000000002E-2</v>
      </c>
      <c r="E96">
        <v>0.49359999999999998</v>
      </c>
      <c r="F96">
        <v>3.9149999999999997E-2</v>
      </c>
      <c r="G96">
        <v>0.52239999999999998</v>
      </c>
      <c r="H96">
        <f t="shared" si="3"/>
        <v>4.6526666666666668E-2</v>
      </c>
      <c r="I96">
        <f t="shared" si="4"/>
        <v>0.63</v>
      </c>
      <c r="J96">
        <f t="shared" si="5"/>
        <v>46.526666666666671</v>
      </c>
    </row>
    <row r="97" spans="1:10" x14ac:dyDescent="0.2">
      <c r="A97">
        <v>96</v>
      </c>
      <c r="B97">
        <v>3.8530000000000002E-2</v>
      </c>
      <c r="C97">
        <v>0.51200000000000001</v>
      </c>
      <c r="D97">
        <v>6.5259999999999999E-2</v>
      </c>
      <c r="E97">
        <v>0.87790000000000001</v>
      </c>
      <c r="F97">
        <v>2.794E-2</v>
      </c>
      <c r="G97">
        <v>0.36259999999999998</v>
      </c>
      <c r="H97">
        <f t="shared" si="3"/>
        <v>4.3909999999999998E-2</v>
      </c>
      <c r="I97">
        <f t="shared" si="4"/>
        <v>0.58416666666666661</v>
      </c>
      <c r="J97">
        <f t="shared" si="5"/>
        <v>43.91</v>
      </c>
    </row>
    <row r="98" spans="1:10" x14ac:dyDescent="0.2">
      <c r="A98">
        <v>97</v>
      </c>
      <c r="B98">
        <v>5.7489999999999999E-2</v>
      </c>
      <c r="C98">
        <v>0.74160000000000004</v>
      </c>
      <c r="D98">
        <v>1.485E-2</v>
      </c>
      <c r="E98">
        <v>0.18509999999999999</v>
      </c>
      <c r="F98">
        <v>5.5160000000000001E-2</v>
      </c>
      <c r="G98">
        <v>0.73709999999999998</v>
      </c>
      <c r="H98">
        <f t="shared" si="3"/>
        <v>4.2500000000000003E-2</v>
      </c>
      <c r="I98">
        <f t="shared" si="4"/>
        <v>0.55460000000000009</v>
      </c>
      <c r="J98">
        <f t="shared" si="5"/>
        <v>42.5</v>
      </c>
    </row>
    <row r="99" spans="1:10" x14ac:dyDescent="0.2">
      <c r="A99">
        <v>98</v>
      </c>
      <c r="B99">
        <v>6.9169999999999995E-2</v>
      </c>
      <c r="C99">
        <v>0.879</v>
      </c>
      <c r="D99">
        <v>2.9350000000000001E-2</v>
      </c>
      <c r="E99">
        <v>0.35870000000000002</v>
      </c>
      <c r="F99">
        <v>5.4550000000000001E-2</v>
      </c>
      <c r="G99">
        <v>0.71530000000000005</v>
      </c>
      <c r="H99">
        <f t="shared" si="3"/>
        <v>5.102333333333333E-2</v>
      </c>
      <c r="I99">
        <f t="shared" si="4"/>
        <v>0.65100000000000002</v>
      </c>
      <c r="J99">
        <f t="shared" si="5"/>
        <v>51.023333333333333</v>
      </c>
    </row>
    <row r="100" spans="1:10" x14ac:dyDescent="0.2">
      <c r="A100">
        <v>99</v>
      </c>
      <c r="B100">
        <v>4.095E-2</v>
      </c>
      <c r="C100">
        <v>0.50429999999999997</v>
      </c>
      <c r="D100">
        <v>2.87E-2</v>
      </c>
      <c r="E100">
        <v>0.34360000000000002</v>
      </c>
      <c r="F100">
        <v>2.743E-2</v>
      </c>
      <c r="G100">
        <v>0.33829999999999999</v>
      </c>
      <c r="H100">
        <f t="shared" si="3"/>
        <v>3.236E-2</v>
      </c>
      <c r="I100">
        <f t="shared" si="4"/>
        <v>0.39539999999999997</v>
      </c>
      <c r="J100">
        <f t="shared" si="5"/>
        <v>32.36</v>
      </c>
    </row>
    <row r="101" spans="1:10" x14ac:dyDescent="0.2">
      <c r="A101">
        <v>100</v>
      </c>
      <c r="B101">
        <v>6.7430000000000004E-2</v>
      </c>
      <c r="C101">
        <v>0.82679999999999998</v>
      </c>
      <c r="D101">
        <v>6.7129999999999995E-2</v>
      </c>
      <c r="E101">
        <v>0.82769999999999999</v>
      </c>
      <c r="F101">
        <v>4.1779999999999998E-2</v>
      </c>
      <c r="G101">
        <v>0.51549999999999996</v>
      </c>
      <c r="H101">
        <f t="shared" si="3"/>
        <v>5.8779999999999999E-2</v>
      </c>
      <c r="I101">
        <f t="shared" si="4"/>
        <v>0.72333333333333327</v>
      </c>
      <c r="J101">
        <f t="shared" si="5"/>
        <v>58.78</v>
      </c>
    </row>
    <row r="102" spans="1:10" x14ac:dyDescent="0.2">
      <c r="A102">
        <v>120</v>
      </c>
      <c r="B102">
        <v>9.5490000000000005E-2</v>
      </c>
      <c r="C102">
        <v>0.88449999999999995</v>
      </c>
      <c r="D102">
        <v>5.561E-2</v>
      </c>
      <c r="E102">
        <v>0.50509999999999999</v>
      </c>
      <c r="F102">
        <v>5.9909999999999998E-2</v>
      </c>
      <c r="G102">
        <v>0.54479999999999995</v>
      </c>
      <c r="H102">
        <f t="shared" si="3"/>
        <v>7.0336666666666672E-2</v>
      </c>
      <c r="I102">
        <f t="shared" si="4"/>
        <v>0.64479999999999993</v>
      </c>
      <c r="J102">
        <f t="shared" si="5"/>
        <v>70.336666666666673</v>
      </c>
    </row>
    <row r="103" spans="1:10" x14ac:dyDescent="0.2">
      <c r="A103">
        <v>140</v>
      </c>
      <c r="B103">
        <v>5.6250000000000001E-2</v>
      </c>
      <c r="C103">
        <v>0.3866</v>
      </c>
      <c r="D103">
        <v>7.7549999999999994E-2</v>
      </c>
      <c r="E103">
        <v>0.54759999999999998</v>
      </c>
      <c r="F103">
        <v>0.10129000000000001</v>
      </c>
      <c r="G103">
        <v>0.71799999999999997</v>
      </c>
      <c r="H103">
        <f t="shared" si="3"/>
        <v>7.836333333333334E-2</v>
      </c>
      <c r="I103">
        <f t="shared" si="4"/>
        <v>0.5507333333333333</v>
      </c>
      <c r="J103">
        <f t="shared" si="5"/>
        <v>78.363333333333344</v>
      </c>
    </row>
    <row r="104" spans="1:10" x14ac:dyDescent="0.2">
      <c r="A104">
        <v>160</v>
      </c>
      <c r="B104">
        <v>0.15664</v>
      </c>
      <c r="C104">
        <v>0.88539999999999996</v>
      </c>
      <c r="D104">
        <v>5.0999999999999997E-2</v>
      </c>
      <c r="E104">
        <v>0.28710000000000002</v>
      </c>
      <c r="F104">
        <v>0.13805000000000001</v>
      </c>
      <c r="G104">
        <v>0.78139999999999998</v>
      </c>
      <c r="H104">
        <f t="shared" si="3"/>
        <v>0.11523</v>
      </c>
      <c r="I104">
        <f t="shared" si="4"/>
        <v>0.65129999999999999</v>
      </c>
      <c r="J104">
        <f t="shared" si="5"/>
        <v>115.23</v>
      </c>
    </row>
    <row r="105" spans="1:10" x14ac:dyDescent="0.2">
      <c r="A105">
        <v>180</v>
      </c>
      <c r="B105">
        <v>2E-3</v>
      </c>
      <c r="C105">
        <v>6.0000000000000001E-3</v>
      </c>
      <c r="D105">
        <v>0.15853</v>
      </c>
      <c r="E105">
        <v>0.7218</v>
      </c>
      <c r="F105">
        <v>0.18489</v>
      </c>
      <c r="G105">
        <v>0.8387</v>
      </c>
      <c r="H105">
        <f t="shared" si="3"/>
        <v>0.11514000000000001</v>
      </c>
      <c r="I105">
        <f t="shared" si="4"/>
        <v>0.52216666666666667</v>
      </c>
      <c r="J105">
        <f t="shared" si="5"/>
        <v>115.14</v>
      </c>
    </row>
    <row r="106" spans="1:10" x14ac:dyDescent="0.2">
      <c r="A106">
        <v>200</v>
      </c>
      <c r="B106">
        <v>0.17108999999999999</v>
      </c>
      <c r="C106">
        <v>0.65449999999999997</v>
      </c>
      <c r="D106">
        <v>9.2009999999999995E-2</v>
      </c>
      <c r="E106">
        <v>0.3453</v>
      </c>
      <c r="F106">
        <v>0.19778000000000001</v>
      </c>
      <c r="G106">
        <v>0.72760000000000002</v>
      </c>
      <c r="H106">
        <f t="shared" si="3"/>
        <v>0.15362666666666666</v>
      </c>
      <c r="I106">
        <f t="shared" si="4"/>
        <v>0.57579999999999998</v>
      </c>
      <c r="J106">
        <f t="shared" si="5"/>
        <v>153.62666666666667</v>
      </c>
    </row>
    <row r="107" spans="1:10" x14ac:dyDescent="0.2">
      <c r="A107">
        <v>220</v>
      </c>
      <c r="B107">
        <v>0.20735000000000001</v>
      </c>
      <c r="C107">
        <v>0.63239999999999996</v>
      </c>
      <c r="D107">
        <v>4.2479999999999997E-2</v>
      </c>
      <c r="E107">
        <v>0.12520000000000001</v>
      </c>
      <c r="F107">
        <v>0.19259000000000001</v>
      </c>
      <c r="G107">
        <v>0.58740000000000003</v>
      </c>
      <c r="H107">
        <f t="shared" si="3"/>
        <v>0.14747333333333335</v>
      </c>
      <c r="I107">
        <f t="shared" si="4"/>
        <v>0.44833333333333331</v>
      </c>
      <c r="J107">
        <f t="shared" si="5"/>
        <v>147.47333333333336</v>
      </c>
    </row>
    <row r="108" spans="1:10" x14ac:dyDescent="0.2">
      <c r="A108">
        <v>240</v>
      </c>
      <c r="B108">
        <v>4.8599999999999997E-2</v>
      </c>
      <c r="C108">
        <v>0.12820000000000001</v>
      </c>
      <c r="D108">
        <v>0.18751999999999999</v>
      </c>
      <c r="E108">
        <v>0.48859999999999998</v>
      </c>
      <c r="F108">
        <v>0.14596999999999999</v>
      </c>
      <c r="G108">
        <v>0.38690000000000002</v>
      </c>
      <c r="H108">
        <f t="shared" si="3"/>
        <v>0.12736333333333333</v>
      </c>
      <c r="I108">
        <f t="shared" si="4"/>
        <v>0.33456666666666668</v>
      </c>
      <c r="J108">
        <f t="shared" si="5"/>
        <v>127.36333333333333</v>
      </c>
    </row>
    <row r="109" spans="1:10" x14ac:dyDescent="0.2">
      <c r="A109">
        <v>260</v>
      </c>
      <c r="B109">
        <v>8.5540000000000005E-2</v>
      </c>
      <c r="C109">
        <v>0.18260000000000001</v>
      </c>
      <c r="D109">
        <v>0.17641000000000001</v>
      </c>
      <c r="E109">
        <v>0.3755</v>
      </c>
      <c r="F109">
        <v>0.16527</v>
      </c>
      <c r="G109">
        <v>0.34939999999999999</v>
      </c>
      <c r="H109">
        <f t="shared" si="3"/>
        <v>0.14240666666666668</v>
      </c>
      <c r="I109">
        <f t="shared" si="4"/>
        <v>0.30249999999999999</v>
      </c>
      <c r="J109">
        <f t="shared" si="5"/>
        <v>142.40666666666669</v>
      </c>
    </row>
    <row r="110" spans="1:10" x14ac:dyDescent="0.2">
      <c r="A110">
        <v>280</v>
      </c>
      <c r="B110">
        <v>6.8900000000000003E-2</v>
      </c>
      <c r="C110">
        <v>0.1244</v>
      </c>
      <c r="D110">
        <v>4.0000000000000002E-4</v>
      </c>
      <c r="E110">
        <v>0</v>
      </c>
      <c r="F110">
        <v>5.96E-2</v>
      </c>
      <c r="G110">
        <v>0.10920000000000001</v>
      </c>
      <c r="H110">
        <f t="shared" si="3"/>
        <v>4.2966666666666674E-2</v>
      </c>
      <c r="I110">
        <f t="shared" si="4"/>
        <v>7.7866666666666667E-2</v>
      </c>
      <c r="J110">
        <f t="shared" si="5"/>
        <v>42.966666666666676</v>
      </c>
    </row>
    <row r="111" spans="1:10" x14ac:dyDescent="0.2">
      <c r="A111">
        <v>300</v>
      </c>
      <c r="B111">
        <v>5.407E-2</v>
      </c>
      <c r="C111">
        <v>8.6400000000000005E-2</v>
      </c>
      <c r="D111">
        <v>0.1149</v>
      </c>
      <c r="E111">
        <v>0.184</v>
      </c>
      <c r="F111">
        <v>0.21224000000000001</v>
      </c>
      <c r="G111">
        <v>0.34739999999999999</v>
      </c>
      <c r="H111">
        <f t="shared" si="3"/>
        <v>0.12707000000000002</v>
      </c>
      <c r="I111">
        <f t="shared" si="4"/>
        <v>0.2059333333333333</v>
      </c>
      <c r="J111">
        <f t="shared" si="5"/>
        <v>127.07000000000002</v>
      </c>
    </row>
    <row r="112" spans="1:10" x14ac:dyDescent="0.2">
      <c r="A112">
        <v>350</v>
      </c>
      <c r="B112">
        <v>0.16957</v>
      </c>
      <c r="C112">
        <v>0.22070000000000001</v>
      </c>
      <c r="D112">
        <v>0.18081</v>
      </c>
      <c r="E112">
        <v>0.22989999999999999</v>
      </c>
      <c r="F112">
        <v>3.3E-4</v>
      </c>
      <c r="G112">
        <v>1.5E-3</v>
      </c>
      <c r="H112">
        <f t="shared" si="3"/>
        <v>0.11690333333333335</v>
      </c>
      <c r="I112">
        <f t="shared" si="4"/>
        <v>0.1507</v>
      </c>
      <c r="J112">
        <f t="shared" si="5"/>
        <v>116.90333333333335</v>
      </c>
    </row>
    <row r="113" spans="1:10" x14ac:dyDescent="0.2">
      <c r="A113">
        <v>400</v>
      </c>
      <c r="B113">
        <v>5.8540000000000002E-2</v>
      </c>
      <c r="C113">
        <v>6.6699999999999995E-2</v>
      </c>
      <c r="D113">
        <v>4.8799999999999998E-3</v>
      </c>
      <c r="E113">
        <v>1.01E-2</v>
      </c>
      <c r="F113">
        <v>3.8000000000000002E-4</v>
      </c>
      <c r="G113">
        <v>1.5E-3</v>
      </c>
      <c r="H113">
        <f t="shared" si="3"/>
        <v>2.126666666666667E-2</v>
      </c>
      <c r="I113">
        <f t="shared" si="4"/>
        <v>2.6099999999999998E-2</v>
      </c>
      <c r="J113">
        <f t="shared" si="5"/>
        <v>21.266666666666669</v>
      </c>
    </row>
    <row r="114" spans="1:10" x14ac:dyDescent="0.2">
      <c r="A114">
        <v>450</v>
      </c>
      <c r="B114">
        <v>0.16222</v>
      </c>
      <c r="C114">
        <v>0.14199999999999999</v>
      </c>
      <c r="D114">
        <v>3.2000000000000003E-4</v>
      </c>
      <c r="E114">
        <v>1.5E-3</v>
      </c>
      <c r="F114">
        <v>0.27383000000000002</v>
      </c>
      <c r="G114">
        <v>0.24979999999999999</v>
      </c>
      <c r="H114">
        <f t="shared" si="3"/>
        <v>0.14545666666666668</v>
      </c>
      <c r="I114">
        <f t="shared" si="4"/>
        <v>0.13109999999999999</v>
      </c>
      <c r="J114">
        <f t="shared" si="5"/>
        <v>145.45666666666668</v>
      </c>
    </row>
    <row r="115" spans="1:10" x14ac:dyDescent="0.2">
      <c r="A115">
        <v>500</v>
      </c>
      <c r="B115">
        <v>3.2710000000000003E-2</v>
      </c>
      <c r="C115">
        <v>2.7099999999999999E-2</v>
      </c>
      <c r="D115">
        <v>0.23880999999999999</v>
      </c>
      <c r="E115">
        <v>0.19159999999999999</v>
      </c>
      <c r="F115">
        <v>8.3589999999999998E-2</v>
      </c>
      <c r="G115">
        <v>7.3099999999999998E-2</v>
      </c>
      <c r="H115">
        <f t="shared" si="3"/>
        <v>0.11836999999999999</v>
      </c>
      <c r="I115">
        <f t="shared" si="4"/>
        <v>9.7266666666666668E-2</v>
      </c>
      <c r="J115">
        <f t="shared" si="5"/>
        <v>118.36999999999999</v>
      </c>
    </row>
    <row r="116" spans="1:10" x14ac:dyDescent="0.2">
      <c r="A116">
        <v>550</v>
      </c>
      <c r="B116">
        <v>0.69079000000000002</v>
      </c>
      <c r="C116">
        <v>0.46410000000000001</v>
      </c>
      <c r="D116">
        <v>0.32167000000000001</v>
      </c>
      <c r="E116">
        <v>0.21429999999999999</v>
      </c>
      <c r="F116">
        <v>0.18487000000000001</v>
      </c>
      <c r="G116">
        <v>0.12809999999999999</v>
      </c>
      <c r="H116">
        <f t="shared" si="3"/>
        <v>0.39911000000000002</v>
      </c>
      <c r="I116">
        <f t="shared" si="4"/>
        <v>0.26883333333333331</v>
      </c>
      <c r="J116">
        <f t="shared" si="5"/>
        <v>399.11</v>
      </c>
    </row>
    <row r="117" spans="1:10" x14ac:dyDescent="0.2">
      <c r="A117">
        <v>600</v>
      </c>
      <c r="B117">
        <v>7.5600000000000001E-2</v>
      </c>
      <c r="C117">
        <v>4.8899999999999999E-2</v>
      </c>
      <c r="D117">
        <v>6.2E-4</v>
      </c>
      <c r="E117">
        <v>8.0999999999999996E-3</v>
      </c>
      <c r="F117">
        <v>0.29342000000000001</v>
      </c>
      <c r="G117">
        <v>0.1643</v>
      </c>
      <c r="H117">
        <f t="shared" si="3"/>
        <v>0.12321333333333334</v>
      </c>
      <c r="I117">
        <f t="shared" si="4"/>
        <v>7.3766666666666661E-2</v>
      </c>
      <c r="J117">
        <f t="shared" si="5"/>
        <v>123.21333333333334</v>
      </c>
    </row>
    <row r="118" spans="1:10" x14ac:dyDescent="0.2">
      <c r="A118">
        <v>650</v>
      </c>
      <c r="B118">
        <v>2.9E-4</v>
      </c>
      <c r="C118">
        <v>0</v>
      </c>
      <c r="D118">
        <v>0.15443000000000001</v>
      </c>
      <c r="E118">
        <v>8.2799999999999999E-2</v>
      </c>
      <c r="F118">
        <v>0.19714000000000001</v>
      </c>
      <c r="G118">
        <v>0.11899999999999999</v>
      </c>
      <c r="H118">
        <f t="shared" si="3"/>
        <v>0.11728666666666669</v>
      </c>
      <c r="I118">
        <f t="shared" si="4"/>
        <v>6.7266666666666655E-2</v>
      </c>
      <c r="J118">
        <f t="shared" si="5"/>
        <v>117.28666666666669</v>
      </c>
    </row>
    <row r="119" spans="1:10" x14ac:dyDescent="0.2">
      <c r="A119">
        <v>700</v>
      </c>
      <c r="B119">
        <v>0.21262</v>
      </c>
      <c r="C119">
        <v>0.1113</v>
      </c>
      <c r="D119">
        <v>0.10573</v>
      </c>
      <c r="E119">
        <v>5.2299999999999999E-2</v>
      </c>
      <c r="F119">
        <v>2.7E-4</v>
      </c>
      <c r="G119">
        <v>0</v>
      </c>
      <c r="H119">
        <f t="shared" si="3"/>
        <v>0.10620666666666667</v>
      </c>
      <c r="I119">
        <f t="shared" si="4"/>
        <v>5.4533333333333329E-2</v>
      </c>
      <c r="J119">
        <f t="shared" si="5"/>
        <v>106.20666666666668</v>
      </c>
    </row>
    <row r="120" spans="1:10" x14ac:dyDescent="0.2">
      <c r="A120">
        <v>750</v>
      </c>
      <c r="B120">
        <v>0.58957999999999999</v>
      </c>
      <c r="C120">
        <v>0.26579999999999998</v>
      </c>
      <c r="D120">
        <v>9.4699999999999993E-3</v>
      </c>
      <c r="E120">
        <v>8.5000000000000006E-3</v>
      </c>
      <c r="F120">
        <v>5.8E-4</v>
      </c>
      <c r="G120">
        <v>8.0999999999999996E-3</v>
      </c>
      <c r="H120">
        <f t="shared" si="3"/>
        <v>0.19987666666666667</v>
      </c>
      <c r="I120">
        <f t="shared" si="4"/>
        <v>9.4133333333333333E-2</v>
      </c>
      <c r="J120">
        <f t="shared" si="5"/>
        <v>199.87666666666667</v>
      </c>
    </row>
    <row r="121" spans="1:10" x14ac:dyDescent="0.2">
      <c r="A121">
        <v>800</v>
      </c>
      <c r="B121">
        <v>6.6890000000000005E-2</v>
      </c>
      <c r="C121">
        <v>3.3599999999999998E-2</v>
      </c>
      <c r="D121">
        <v>1.1010000000000001E-2</v>
      </c>
      <c r="E121">
        <v>5.8999999999999999E-3</v>
      </c>
      <c r="F121">
        <v>0.17363000000000001</v>
      </c>
      <c r="G121">
        <v>8.3400000000000002E-2</v>
      </c>
      <c r="H121">
        <f t="shared" si="3"/>
        <v>8.3843333333333339E-2</v>
      </c>
      <c r="I121">
        <f t="shared" si="4"/>
        <v>4.0966666666666672E-2</v>
      </c>
      <c r="J121">
        <f t="shared" si="5"/>
        <v>83.843333333333334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qt_r_K30 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2018-10-24T08:51:58Z</dcterms:created>
  <dcterms:modified xsi:type="dcterms:W3CDTF">2018-10-24T09:03:23Z</dcterms:modified>
</cp:coreProperties>
</file>