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yahoo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2" i="1"/>
  <c r="K2" i="1"/>
</calcChain>
</file>

<file path=xl/sharedStrings.xml><?xml version="1.0" encoding="utf-8"?>
<sst xmlns="http://schemas.openxmlformats.org/spreadsheetml/2006/main" count="10" uniqueCount="6">
  <si>
    <t>qt:</t>
  </si>
  <si>
    <t>Recall:</t>
  </si>
  <si>
    <t>Recall</t>
  </si>
  <si>
    <t>qt(ms)</t>
  </si>
  <si>
    <t>qt</t>
  </si>
  <si>
    <t>Candidate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</si>
</sst>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Time VS. Recall (</a:t>
            </a:r>
            <a:r>
              <a:rPr lang="en-US" sz="1680" b="0" i="0" u="none" strike="noStrike" baseline="0">
                <a:effectLst/>
              </a:rPr>
              <a:t>yahoo</a:t>
            </a:r>
            <a:r>
              <a:rPr lang="en-US"/>
              <a:t> K=20)</a:t>
            </a:r>
          </a:p>
        </c:rich>
      </c:tx>
      <c:layout>
        <c:manualLayout>
          <c:xMode val="edge"/>
          <c:yMode val="edge"/>
          <c:x val="0.234474421051003"/>
          <c:y val="0.0311284046692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qt_r_yahoo!$K$1</c:f>
              <c:strCache>
                <c:ptCount val="1"/>
                <c:pt idx="0">
                  <c:v>qt(ms)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qt_r_yahoo!$H$2:$H$121</c:f>
              <c:numCache>
                <c:formatCode>General</c:formatCode>
                <c:ptCount val="120"/>
                <c:pt idx="0">
                  <c:v>0.3927</c:v>
                </c:pt>
                <c:pt idx="1">
                  <c:v>0.489766666666667</c:v>
                </c:pt>
                <c:pt idx="2">
                  <c:v>0.5418</c:v>
                </c:pt>
                <c:pt idx="3">
                  <c:v>0.307233333333333</c:v>
                </c:pt>
                <c:pt idx="4">
                  <c:v>0.304633333333333</c:v>
                </c:pt>
                <c:pt idx="5">
                  <c:v>0.375066666666667</c:v>
                </c:pt>
                <c:pt idx="6">
                  <c:v>0.5309</c:v>
                </c:pt>
                <c:pt idx="7">
                  <c:v>0.460266666666667</c:v>
                </c:pt>
                <c:pt idx="8">
                  <c:v>0.577766666666667</c:v>
                </c:pt>
                <c:pt idx="9">
                  <c:v>0.5265</c:v>
                </c:pt>
                <c:pt idx="10">
                  <c:v>0.590266666666667</c:v>
                </c:pt>
                <c:pt idx="11">
                  <c:v>0.5758</c:v>
                </c:pt>
                <c:pt idx="12">
                  <c:v>0.371133333333333</c:v>
                </c:pt>
                <c:pt idx="13">
                  <c:v>0.536733333333333</c:v>
                </c:pt>
                <c:pt idx="14">
                  <c:v>0.604133333333333</c:v>
                </c:pt>
                <c:pt idx="15">
                  <c:v>0.598933333333333</c:v>
                </c:pt>
                <c:pt idx="16">
                  <c:v>0.424033333333333</c:v>
                </c:pt>
                <c:pt idx="17">
                  <c:v>0.5635</c:v>
                </c:pt>
                <c:pt idx="18">
                  <c:v>0.5956</c:v>
                </c:pt>
                <c:pt idx="19">
                  <c:v>0.461066666666667</c:v>
                </c:pt>
                <c:pt idx="20">
                  <c:v>0.2333</c:v>
                </c:pt>
                <c:pt idx="21">
                  <c:v>0.558633333333333</c:v>
                </c:pt>
                <c:pt idx="22">
                  <c:v>0.599533333333333</c:v>
                </c:pt>
                <c:pt idx="23">
                  <c:v>0.5987</c:v>
                </c:pt>
                <c:pt idx="24">
                  <c:v>0.248266666666667</c:v>
                </c:pt>
                <c:pt idx="25">
                  <c:v>0.591766666666667</c:v>
                </c:pt>
                <c:pt idx="26">
                  <c:v>0.5783</c:v>
                </c:pt>
                <c:pt idx="27">
                  <c:v>0.612866666666667</c:v>
                </c:pt>
                <c:pt idx="28">
                  <c:v>0.598633333333333</c:v>
                </c:pt>
                <c:pt idx="29">
                  <c:v>0.558166666666667</c:v>
                </c:pt>
                <c:pt idx="30">
                  <c:v>0.408333333333333</c:v>
                </c:pt>
                <c:pt idx="31">
                  <c:v>0.471066666666667</c:v>
                </c:pt>
                <c:pt idx="32">
                  <c:v>0.575233333333333</c:v>
                </c:pt>
                <c:pt idx="33">
                  <c:v>0.499133333333333</c:v>
                </c:pt>
                <c:pt idx="34">
                  <c:v>0.511566666666667</c:v>
                </c:pt>
                <c:pt idx="35">
                  <c:v>0.6362</c:v>
                </c:pt>
                <c:pt idx="36">
                  <c:v>0.356933333333333</c:v>
                </c:pt>
                <c:pt idx="37">
                  <c:v>0.468966666666667</c:v>
                </c:pt>
                <c:pt idx="38">
                  <c:v>0.5458</c:v>
                </c:pt>
                <c:pt idx="39">
                  <c:v>0.531433333333333</c:v>
                </c:pt>
                <c:pt idx="40">
                  <c:v>0.544333333333333</c:v>
                </c:pt>
                <c:pt idx="41">
                  <c:v>0.347766666666667</c:v>
                </c:pt>
                <c:pt idx="42">
                  <c:v>0.385766666666667</c:v>
                </c:pt>
                <c:pt idx="43">
                  <c:v>0.5069</c:v>
                </c:pt>
                <c:pt idx="44">
                  <c:v>0.616933333333333</c:v>
                </c:pt>
                <c:pt idx="45">
                  <c:v>0.623433333333333</c:v>
                </c:pt>
                <c:pt idx="46">
                  <c:v>0.530533333333333</c:v>
                </c:pt>
                <c:pt idx="47">
                  <c:v>0.4951</c:v>
                </c:pt>
                <c:pt idx="48">
                  <c:v>0.535733333333333</c:v>
                </c:pt>
                <c:pt idx="49">
                  <c:v>0.621333333333333</c:v>
                </c:pt>
                <c:pt idx="50">
                  <c:v>0.596666666666667</c:v>
                </c:pt>
                <c:pt idx="51">
                  <c:v>0.326966666666667</c:v>
                </c:pt>
                <c:pt idx="52">
                  <c:v>0.384733333333333</c:v>
                </c:pt>
                <c:pt idx="53">
                  <c:v>0.278833333333333</c:v>
                </c:pt>
                <c:pt idx="54">
                  <c:v>0.222766666666667</c:v>
                </c:pt>
                <c:pt idx="55">
                  <c:v>0.507733333333333</c:v>
                </c:pt>
                <c:pt idx="56">
                  <c:v>0.4608</c:v>
                </c:pt>
                <c:pt idx="57">
                  <c:v>0.6418</c:v>
                </c:pt>
                <c:pt idx="58">
                  <c:v>0.346766666666667</c:v>
                </c:pt>
                <c:pt idx="59">
                  <c:v>0.559833333333333</c:v>
                </c:pt>
                <c:pt idx="60">
                  <c:v>0.5336</c:v>
                </c:pt>
                <c:pt idx="61">
                  <c:v>0.601933333333333</c:v>
                </c:pt>
                <c:pt idx="62">
                  <c:v>0.2978</c:v>
                </c:pt>
                <c:pt idx="63">
                  <c:v>0.520166666666667</c:v>
                </c:pt>
                <c:pt idx="64">
                  <c:v>0.522766666666667</c:v>
                </c:pt>
                <c:pt idx="65">
                  <c:v>0.380933333333333</c:v>
                </c:pt>
                <c:pt idx="66">
                  <c:v>0.546866666666667</c:v>
                </c:pt>
                <c:pt idx="67">
                  <c:v>0.518733333333333</c:v>
                </c:pt>
                <c:pt idx="68">
                  <c:v>0.432333333333333</c:v>
                </c:pt>
                <c:pt idx="69">
                  <c:v>0.6477</c:v>
                </c:pt>
                <c:pt idx="70">
                  <c:v>0.643033333333333</c:v>
                </c:pt>
                <c:pt idx="71">
                  <c:v>0.316166666666667</c:v>
                </c:pt>
                <c:pt idx="72">
                  <c:v>0.6078</c:v>
                </c:pt>
                <c:pt idx="73">
                  <c:v>0.230733333333333</c:v>
                </c:pt>
                <c:pt idx="74">
                  <c:v>0.3143</c:v>
                </c:pt>
                <c:pt idx="75">
                  <c:v>0.530066666666667</c:v>
                </c:pt>
                <c:pt idx="76">
                  <c:v>0.212833333333333</c:v>
                </c:pt>
                <c:pt idx="77">
                  <c:v>0.634633333333333</c:v>
                </c:pt>
                <c:pt idx="78">
                  <c:v>0.567</c:v>
                </c:pt>
                <c:pt idx="79">
                  <c:v>0.587</c:v>
                </c:pt>
                <c:pt idx="80">
                  <c:v>0.507033333333333</c:v>
                </c:pt>
                <c:pt idx="81">
                  <c:v>0.649233333333333</c:v>
                </c:pt>
                <c:pt idx="82">
                  <c:v>0.482533333333333</c:v>
                </c:pt>
                <c:pt idx="83">
                  <c:v>0.548733333333333</c:v>
                </c:pt>
                <c:pt idx="84">
                  <c:v>0.2194</c:v>
                </c:pt>
                <c:pt idx="85">
                  <c:v>0.437833333333333</c:v>
                </c:pt>
                <c:pt idx="86">
                  <c:v>0.5865</c:v>
                </c:pt>
                <c:pt idx="87">
                  <c:v>0.6358</c:v>
                </c:pt>
                <c:pt idx="88">
                  <c:v>0.605466666666667</c:v>
                </c:pt>
                <c:pt idx="89">
                  <c:v>0.5621</c:v>
                </c:pt>
                <c:pt idx="90">
                  <c:v>0.6396</c:v>
                </c:pt>
                <c:pt idx="91">
                  <c:v>0.656733333333333</c:v>
                </c:pt>
                <c:pt idx="92">
                  <c:v>0.451033333333333</c:v>
                </c:pt>
                <c:pt idx="93">
                  <c:v>0.539933333333333</c:v>
                </c:pt>
                <c:pt idx="94">
                  <c:v>0.2573</c:v>
                </c:pt>
                <c:pt idx="95">
                  <c:v>0.3679</c:v>
                </c:pt>
                <c:pt idx="96">
                  <c:v>0.529133333333333</c:v>
                </c:pt>
                <c:pt idx="97">
                  <c:v>0.300266666666667</c:v>
                </c:pt>
                <c:pt idx="98">
                  <c:v>0.399933333333333</c:v>
                </c:pt>
                <c:pt idx="99">
                  <c:v>0.391366666666667</c:v>
                </c:pt>
                <c:pt idx="100">
                  <c:v>0.539733333333333</c:v>
                </c:pt>
                <c:pt idx="101">
                  <c:v>0.243366666666667</c:v>
                </c:pt>
                <c:pt idx="102">
                  <c:v>0.527766666666667</c:v>
                </c:pt>
                <c:pt idx="103">
                  <c:v>0.155033333333333</c:v>
                </c:pt>
                <c:pt idx="104">
                  <c:v>0.105833333333333</c:v>
                </c:pt>
                <c:pt idx="105">
                  <c:v>0.0272666666666667</c:v>
                </c:pt>
                <c:pt idx="106">
                  <c:v>0.294733333333333</c:v>
                </c:pt>
                <c:pt idx="107">
                  <c:v>0.0233</c:v>
                </c:pt>
                <c:pt idx="108">
                  <c:v>0.0196</c:v>
                </c:pt>
                <c:pt idx="109">
                  <c:v>0.269966666666667</c:v>
                </c:pt>
                <c:pt idx="110">
                  <c:v>0.356633333333333</c:v>
                </c:pt>
                <c:pt idx="111">
                  <c:v>0.0510666666666666</c:v>
                </c:pt>
                <c:pt idx="112">
                  <c:v>0.155533333333333</c:v>
                </c:pt>
                <c:pt idx="113">
                  <c:v>0.309466666666667</c:v>
                </c:pt>
                <c:pt idx="114">
                  <c:v>0.1439</c:v>
                </c:pt>
                <c:pt idx="115">
                  <c:v>0.0630666666666666</c:v>
                </c:pt>
                <c:pt idx="116">
                  <c:v>0.0162333333333333</c:v>
                </c:pt>
                <c:pt idx="117">
                  <c:v>0.0676</c:v>
                </c:pt>
                <c:pt idx="118">
                  <c:v>0.133866666666667</c:v>
                </c:pt>
                <c:pt idx="119">
                  <c:v>0.0228333333333333</c:v>
                </c:pt>
              </c:numCache>
            </c:numRef>
          </c:xVal>
          <c:yVal>
            <c:numRef>
              <c:f>qt_r_yahoo!$K$2:$K$121</c:f>
              <c:numCache>
                <c:formatCode>General</c:formatCode>
                <c:ptCount val="120"/>
                <c:pt idx="0">
                  <c:v>0.683333333333333</c:v>
                </c:pt>
                <c:pt idx="1">
                  <c:v>0.813333333333333</c:v>
                </c:pt>
                <c:pt idx="2">
                  <c:v>0.953333333333333</c:v>
                </c:pt>
                <c:pt idx="3">
                  <c:v>0.663333333333333</c:v>
                </c:pt>
                <c:pt idx="4">
                  <c:v>0.736666666666667</c:v>
                </c:pt>
                <c:pt idx="5">
                  <c:v>0.943333333333333</c:v>
                </c:pt>
                <c:pt idx="6">
                  <c:v>1.19</c:v>
                </c:pt>
                <c:pt idx="7">
                  <c:v>1.24</c:v>
                </c:pt>
                <c:pt idx="8">
                  <c:v>1.433333333333333</c:v>
                </c:pt>
                <c:pt idx="9">
                  <c:v>1.44</c:v>
                </c:pt>
                <c:pt idx="10">
                  <c:v>1.7</c:v>
                </c:pt>
                <c:pt idx="11">
                  <c:v>1.756666666666667</c:v>
                </c:pt>
                <c:pt idx="12">
                  <c:v>1.333333333333333</c:v>
                </c:pt>
                <c:pt idx="13">
                  <c:v>1.776666666666667</c:v>
                </c:pt>
                <c:pt idx="14">
                  <c:v>1.983333333333333</c:v>
                </c:pt>
                <c:pt idx="15">
                  <c:v>2.136666666666666</c:v>
                </c:pt>
                <c:pt idx="16">
                  <c:v>1.856666666666667</c:v>
                </c:pt>
                <c:pt idx="17">
                  <c:v>2.326666666666667</c:v>
                </c:pt>
                <c:pt idx="18">
                  <c:v>2.563333333333334</c:v>
                </c:pt>
                <c:pt idx="19">
                  <c:v>2.223333333333333</c:v>
                </c:pt>
                <c:pt idx="20">
                  <c:v>1.48</c:v>
                </c:pt>
                <c:pt idx="21">
                  <c:v>2.67</c:v>
                </c:pt>
                <c:pt idx="22">
                  <c:v>2.943333333333334</c:v>
                </c:pt>
                <c:pt idx="23">
                  <c:v>3.076666666666666</c:v>
                </c:pt>
                <c:pt idx="24">
                  <c:v>1.826666666666667</c:v>
                </c:pt>
                <c:pt idx="25">
                  <c:v>3.256666666666666</c:v>
                </c:pt>
                <c:pt idx="26">
                  <c:v>3.333333333333333</c:v>
                </c:pt>
                <c:pt idx="27">
                  <c:v>3.633333333333333</c:v>
                </c:pt>
                <c:pt idx="28">
                  <c:v>3.673333333333334</c:v>
                </c:pt>
                <c:pt idx="29">
                  <c:v>3.59</c:v>
                </c:pt>
                <c:pt idx="30">
                  <c:v>2.896666666666667</c:v>
                </c:pt>
                <c:pt idx="31">
                  <c:v>3.436666666666667</c:v>
                </c:pt>
                <c:pt idx="32">
                  <c:v>4.266666666666666</c:v>
                </c:pt>
                <c:pt idx="33">
                  <c:v>3.803333333333334</c:v>
                </c:pt>
                <c:pt idx="34">
                  <c:v>4.273333333333332</c:v>
                </c:pt>
                <c:pt idx="35">
                  <c:v>4.983333333333333</c:v>
                </c:pt>
                <c:pt idx="36">
                  <c:v>3.27</c:v>
                </c:pt>
                <c:pt idx="37">
                  <c:v>4.233333333333332</c:v>
                </c:pt>
                <c:pt idx="38">
                  <c:v>4.863333333333333</c:v>
                </c:pt>
                <c:pt idx="39">
                  <c:v>4.9</c:v>
                </c:pt>
                <c:pt idx="40">
                  <c:v>5.08</c:v>
                </c:pt>
                <c:pt idx="41">
                  <c:v>3.593333333333334</c:v>
                </c:pt>
                <c:pt idx="42">
                  <c:v>4.15</c:v>
                </c:pt>
                <c:pt idx="43">
                  <c:v>5.22</c:v>
                </c:pt>
                <c:pt idx="44">
                  <c:v>6.32</c:v>
                </c:pt>
                <c:pt idx="45">
                  <c:v>6.57</c:v>
                </c:pt>
                <c:pt idx="46">
                  <c:v>5.859999999999999</c:v>
                </c:pt>
                <c:pt idx="47">
                  <c:v>5.696666666666666</c:v>
                </c:pt>
                <c:pt idx="48">
                  <c:v>6.183333333333333</c:v>
                </c:pt>
                <c:pt idx="49">
                  <c:v>7.346666666666667</c:v>
                </c:pt>
                <c:pt idx="50">
                  <c:v>7.036666666666667</c:v>
                </c:pt>
                <c:pt idx="51">
                  <c:v>4.260000000000001</c:v>
                </c:pt>
                <c:pt idx="52">
                  <c:v>5.056666666666666</c:v>
                </c:pt>
                <c:pt idx="53">
                  <c:v>4.093333333333333</c:v>
                </c:pt>
                <c:pt idx="54">
                  <c:v>3.45</c:v>
                </c:pt>
                <c:pt idx="55">
                  <c:v>7.036666666666667</c:v>
                </c:pt>
                <c:pt idx="56">
                  <c:v>6.523333333333333</c:v>
                </c:pt>
                <c:pt idx="57">
                  <c:v>8.87333333333333</c:v>
                </c:pt>
                <c:pt idx="58">
                  <c:v>5.326666666666667</c:v>
                </c:pt>
                <c:pt idx="59">
                  <c:v>8.366666666666667</c:v>
                </c:pt>
                <c:pt idx="60">
                  <c:v>8.186666666666667</c:v>
                </c:pt>
                <c:pt idx="61">
                  <c:v>9.08</c:v>
                </c:pt>
                <c:pt idx="62">
                  <c:v>5.253333333333332</c:v>
                </c:pt>
                <c:pt idx="63">
                  <c:v>8.853333333333333</c:v>
                </c:pt>
                <c:pt idx="64">
                  <c:v>9.183333333333333</c:v>
                </c:pt>
                <c:pt idx="65">
                  <c:v>7.13</c:v>
                </c:pt>
                <c:pt idx="66">
                  <c:v>10.06</c:v>
                </c:pt>
                <c:pt idx="67">
                  <c:v>9.733333333333334</c:v>
                </c:pt>
                <c:pt idx="68">
                  <c:v>8.239999999999998</c:v>
                </c:pt>
                <c:pt idx="69">
                  <c:v>12.29333333333333</c:v>
                </c:pt>
                <c:pt idx="70">
                  <c:v>12.27333333333333</c:v>
                </c:pt>
                <c:pt idx="71">
                  <c:v>6.649999999999999</c:v>
                </c:pt>
                <c:pt idx="72">
                  <c:v>12.23</c:v>
                </c:pt>
                <c:pt idx="73">
                  <c:v>5.236666666666667</c:v>
                </c:pt>
                <c:pt idx="74">
                  <c:v>6.800000000000001</c:v>
                </c:pt>
                <c:pt idx="75">
                  <c:v>11.33</c:v>
                </c:pt>
                <c:pt idx="76">
                  <c:v>4.863333333333333</c:v>
                </c:pt>
                <c:pt idx="77">
                  <c:v>13.92666666666667</c:v>
                </c:pt>
                <c:pt idx="78">
                  <c:v>12.92333333333333</c:v>
                </c:pt>
                <c:pt idx="79">
                  <c:v>13.52333333333333</c:v>
                </c:pt>
                <c:pt idx="80">
                  <c:v>12.24333333333333</c:v>
                </c:pt>
                <c:pt idx="81">
                  <c:v>15.4</c:v>
                </c:pt>
                <c:pt idx="82">
                  <c:v>11.76</c:v>
                </c:pt>
                <c:pt idx="83">
                  <c:v>13.68333333333333</c:v>
                </c:pt>
                <c:pt idx="84">
                  <c:v>5.750000000000001</c:v>
                </c:pt>
                <c:pt idx="85">
                  <c:v>11.55</c:v>
                </c:pt>
                <c:pt idx="86">
                  <c:v>15.34333333333333</c:v>
                </c:pt>
                <c:pt idx="87">
                  <c:v>16.83333333333334</c:v>
                </c:pt>
                <c:pt idx="88">
                  <c:v>16.25333333333333</c:v>
                </c:pt>
                <c:pt idx="89">
                  <c:v>15.47</c:v>
                </c:pt>
                <c:pt idx="90">
                  <c:v>17.72666666666667</c:v>
                </c:pt>
                <c:pt idx="91">
                  <c:v>18.37</c:v>
                </c:pt>
                <c:pt idx="92">
                  <c:v>13.13333333333333</c:v>
                </c:pt>
                <c:pt idx="93">
                  <c:v>16.01666666666667</c:v>
                </c:pt>
                <c:pt idx="94">
                  <c:v>7.96</c:v>
                </c:pt>
                <c:pt idx="95">
                  <c:v>11.48333333333333</c:v>
                </c:pt>
                <c:pt idx="96">
                  <c:v>16.29666666666667</c:v>
                </c:pt>
                <c:pt idx="97">
                  <c:v>9.816666666666668</c:v>
                </c:pt>
                <c:pt idx="98">
                  <c:v>12.97666666666667</c:v>
                </c:pt>
                <c:pt idx="99">
                  <c:v>12.96666666666667</c:v>
                </c:pt>
                <c:pt idx="100">
                  <c:v>23.55</c:v>
                </c:pt>
                <c:pt idx="101">
                  <c:v>14.19</c:v>
                </c:pt>
                <c:pt idx="102">
                  <c:v>41.95666666666667</c:v>
                </c:pt>
                <c:pt idx="103">
                  <c:v>14.81333333333333</c:v>
                </c:pt>
                <c:pt idx="104">
                  <c:v>12.22</c:v>
                </c:pt>
                <c:pt idx="105">
                  <c:v>3.593333333333333</c:v>
                </c:pt>
                <c:pt idx="106">
                  <c:v>40.69333333333332</c:v>
                </c:pt>
                <c:pt idx="107">
                  <c:v>2.426666666666667</c:v>
                </c:pt>
                <c:pt idx="108">
                  <c:v>3.386666666666666</c:v>
                </c:pt>
                <c:pt idx="109">
                  <c:v>49.82666666666667</c:v>
                </c:pt>
                <c:pt idx="110">
                  <c:v>76.35333333333332</c:v>
                </c:pt>
                <c:pt idx="111">
                  <c:v>11.98</c:v>
                </c:pt>
                <c:pt idx="112">
                  <c:v>44.29333333333332</c:v>
                </c:pt>
                <c:pt idx="113">
                  <c:v>94.92</c:v>
                </c:pt>
                <c:pt idx="114">
                  <c:v>48.45333333333333</c:v>
                </c:pt>
                <c:pt idx="115">
                  <c:v>22.22666666666667</c:v>
                </c:pt>
                <c:pt idx="116">
                  <c:v>6.683333333333333</c:v>
                </c:pt>
                <c:pt idx="117">
                  <c:v>25.26333333333333</c:v>
                </c:pt>
                <c:pt idx="118">
                  <c:v>49.98333333333333</c:v>
                </c:pt>
                <c:pt idx="119">
                  <c:v>9.363333333333333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3886080"/>
        <c:axId val="-1857744336"/>
      </c:scatterChart>
      <c:valAx>
        <c:axId val="-18938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>
            <c:manualLayout>
              <c:xMode val="edge"/>
              <c:yMode val="edge"/>
              <c:x val="0.425545844097582"/>
              <c:y val="0.8712451361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7744336"/>
        <c:crosses val="autoZero"/>
        <c:crossBetween val="midCat"/>
      </c:valAx>
      <c:valAx>
        <c:axId val="-18577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8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</xdr:row>
      <xdr:rowOff>190500</xdr:rowOff>
    </xdr:from>
    <xdr:to>
      <xdr:col>19</xdr:col>
      <xdr:colOff>330200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workbookViewId="0"/>
  </sheetViews>
  <sheetFormatPr baseColWidth="10" defaultRowHeight="16" x14ac:dyDescent="0.2"/>
  <cols>
    <col min="1" max="1" width="15.5" customWidth="1"/>
    <col min="11" max="11" width="14.1640625" customWidth="1"/>
  </cols>
  <sheetData>
    <row r="1" spans="1:11" x14ac:dyDescent="0.2">
      <c r="A1" t="s">
        <v>5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2</v>
      </c>
      <c r="J1" t="s">
        <v>4</v>
      </c>
      <c r="K1" t="s">
        <v>3</v>
      </c>
    </row>
    <row r="2" spans="1:11" x14ac:dyDescent="0.2">
      <c r="A2">
        <v>1</v>
      </c>
      <c r="B2">
        <v>5.8E-4</v>
      </c>
      <c r="C2">
        <v>0.44309999999999999</v>
      </c>
      <c r="D2">
        <v>7.2999999999999996E-4</v>
      </c>
      <c r="E2">
        <v>0.34839999999999999</v>
      </c>
      <c r="F2">
        <v>7.3999999999999999E-4</v>
      </c>
      <c r="G2">
        <v>0.3866</v>
      </c>
      <c r="H2">
        <f>AVERAGE(C2,E2,G2)</f>
        <v>0.39269999999999999</v>
      </c>
      <c r="J2">
        <f>AVERAGE(B2,D2,F2)</f>
        <v>6.8333333333333321E-4</v>
      </c>
      <c r="K2">
        <f>J2*1000</f>
        <v>0.68333333333333324</v>
      </c>
    </row>
    <row r="3" spans="1:11" x14ac:dyDescent="0.2">
      <c r="A3">
        <v>2</v>
      </c>
      <c r="B3">
        <v>8.5999999999999998E-4</v>
      </c>
      <c r="C3">
        <v>0.48139999999999999</v>
      </c>
      <c r="D3">
        <v>7.6999999999999996E-4</v>
      </c>
      <c r="E3">
        <v>0.44479999999999997</v>
      </c>
      <c r="F3">
        <v>8.0999999999999996E-4</v>
      </c>
      <c r="G3">
        <v>0.54310000000000003</v>
      </c>
      <c r="H3">
        <f t="shared" ref="H3:H66" si="0">AVERAGE(C3,E3,G3)</f>
        <v>0.48976666666666668</v>
      </c>
      <c r="J3">
        <f t="shared" ref="J3:J66" si="1">AVERAGE(B3,D3,F3)</f>
        <v>8.1333333333333333E-4</v>
      </c>
      <c r="K3">
        <f>J3*1000</f>
        <v>0.81333333333333335</v>
      </c>
    </row>
    <row r="4" spans="1:11" x14ac:dyDescent="0.2">
      <c r="A4">
        <v>3</v>
      </c>
      <c r="B4">
        <v>1.08E-3</v>
      </c>
      <c r="C4">
        <v>0.56520000000000004</v>
      </c>
      <c r="D4">
        <v>8.9999999999999998E-4</v>
      </c>
      <c r="E4">
        <v>0.54800000000000004</v>
      </c>
      <c r="F4">
        <v>8.8000000000000003E-4</v>
      </c>
      <c r="G4">
        <v>0.51219999999999999</v>
      </c>
      <c r="H4">
        <f t="shared" si="0"/>
        <v>0.54179999999999995</v>
      </c>
      <c r="J4">
        <f t="shared" si="1"/>
        <v>9.5333333333333338E-4</v>
      </c>
      <c r="K4">
        <f>J4*1000</f>
        <v>0.95333333333333337</v>
      </c>
    </row>
    <row r="5" spans="1:11" x14ac:dyDescent="0.2">
      <c r="A5">
        <v>4</v>
      </c>
      <c r="B5">
        <v>9.6000000000000002E-4</v>
      </c>
      <c r="C5">
        <v>0.52949999999999997</v>
      </c>
      <c r="D5">
        <v>8.1999999999999998E-4</v>
      </c>
      <c r="E5">
        <v>0.39219999999999999</v>
      </c>
      <c r="F5">
        <v>2.1000000000000001E-4</v>
      </c>
      <c r="G5">
        <v>0</v>
      </c>
      <c r="H5">
        <f t="shared" si="0"/>
        <v>0.3072333333333333</v>
      </c>
      <c r="J5">
        <f t="shared" si="1"/>
        <v>6.6333333333333337E-4</v>
      </c>
      <c r="K5">
        <f>J5*1000</f>
        <v>0.66333333333333333</v>
      </c>
    </row>
    <row r="6" spans="1:11" x14ac:dyDescent="0.2">
      <c r="A6">
        <v>5</v>
      </c>
      <c r="B6">
        <v>2.9999999999999997E-4</v>
      </c>
      <c r="C6">
        <v>0</v>
      </c>
      <c r="D6">
        <v>8.4999999999999995E-4</v>
      </c>
      <c r="E6">
        <v>0.32869999999999999</v>
      </c>
      <c r="F6">
        <v>1.06E-3</v>
      </c>
      <c r="G6">
        <v>0.58520000000000005</v>
      </c>
      <c r="H6">
        <f t="shared" si="0"/>
        <v>0.30463333333333337</v>
      </c>
      <c r="J6">
        <f t="shared" si="1"/>
        <v>7.3666666666666672E-4</v>
      </c>
      <c r="K6">
        <f>J6*1000</f>
        <v>0.73666666666666669</v>
      </c>
    </row>
    <row r="7" spans="1:11" x14ac:dyDescent="0.2">
      <c r="A7">
        <v>6</v>
      </c>
      <c r="B7">
        <v>1.14E-3</v>
      </c>
      <c r="C7">
        <v>0.53810000000000002</v>
      </c>
      <c r="D7">
        <v>9.1E-4</v>
      </c>
      <c r="E7">
        <v>0.32769999999999999</v>
      </c>
      <c r="F7">
        <v>7.7999999999999999E-4</v>
      </c>
      <c r="G7">
        <v>0.25940000000000002</v>
      </c>
      <c r="H7">
        <f t="shared" si="0"/>
        <v>0.37506666666666666</v>
      </c>
      <c r="J7">
        <f t="shared" si="1"/>
        <v>9.4333333333333324E-4</v>
      </c>
      <c r="K7">
        <f>J7*1000</f>
        <v>0.94333333333333325</v>
      </c>
    </row>
    <row r="8" spans="1:11" x14ac:dyDescent="0.2">
      <c r="A8">
        <v>7</v>
      </c>
      <c r="B8">
        <v>1.3699999999999999E-3</v>
      </c>
      <c r="C8">
        <v>0.56720000000000004</v>
      </c>
      <c r="D8">
        <v>1.15E-3</v>
      </c>
      <c r="E8">
        <v>0.56100000000000005</v>
      </c>
      <c r="F8">
        <v>1.0499999999999999E-3</v>
      </c>
      <c r="G8">
        <v>0.46450000000000002</v>
      </c>
      <c r="H8">
        <f t="shared" si="0"/>
        <v>0.53090000000000004</v>
      </c>
      <c r="J8">
        <f t="shared" si="1"/>
        <v>1.1899999999999999E-3</v>
      </c>
      <c r="K8">
        <f>J8*1000</f>
        <v>1.19</v>
      </c>
    </row>
    <row r="9" spans="1:11" x14ac:dyDescent="0.2">
      <c r="A9">
        <v>8</v>
      </c>
      <c r="B9">
        <v>1.3500000000000001E-3</v>
      </c>
      <c r="C9">
        <v>0.58379999999999999</v>
      </c>
      <c r="D9">
        <v>1.1199999999999999E-3</v>
      </c>
      <c r="E9">
        <v>0.4108</v>
      </c>
      <c r="F9">
        <v>1.25E-3</v>
      </c>
      <c r="G9">
        <v>0.38619999999999999</v>
      </c>
      <c r="H9">
        <f t="shared" si="0"/>
        <v>0.4602666666666666</v>
      </c>
      <c r="J9">
        <f t="shared" si="1"/>
        <v>1.24E-3</v>
      </c>
      <c r="K9">
        <f>J9*1000</f>
        <v>1.24</v>
      </c>
    </row>
    <row r="10" spans="1:11" x14ac:dyDescent="0.2">
      <c r="A10">
        <v>9</v>
      </c>
      <c r="B10">
        <v>1.3799999999999999E-3</v>
      </c>
      <c r="C10">
        <v>0.54549999999999998</v>
      </c>
      <c r="D10">
        <v>1.4400000000000001E-3</v>
      </c>
      <c r="E10">
        <v>0.58560000000000001</v>
      </c>
      <c r="F10">
        <v>1.48E-3</v>
      </c>
      <c r="G10">
        <v>0.60219999999999996</v>
      </c>
      <c r="H10">
        <f t="shared" si="0"/>
        <v>0.57776666666666665</v>
      </c>
      <c r="J10">
        <f t="shared" si="1"/>
        <v>1.4333333333333333E-3</v>
      </c>
      <c r="K10">
        <f>J10*1000</f>
        <v>1.4333333333333333</v>
      </c>
    </row>
    <row r="11" spans="1:11" x14ac:dyDescent="0.2">
      <c r="A11">
        <v>10</v>
      </c>
      <c r="B11">
        <v>1.5200000000000001E-3</v>
      </c>
      <c r="C11">
        <v>0.57640000000000002</v>
      </c>
      <c r="D11">
        <v>1.2999999999999999E-3</v>
      </c>
      <c r="E11">
        <v>0.43280000000000002</v>
      </c>
      <c r="F11">
        <v>1.5E-3</v>
      </c>
      <c r="G11">
        <v>0.57030000000000003</v>
      </c>
      <c r="H11">
        <f t="shared" si="0"/>
        <v>0.52650000000000008</v>
      </c>
      <c r="J11">
        <f t="shared" si="1"/>
        <v>1.4400000000000001E-3</v>
      </c>
      <c r="K11">
        <f>J11*1000</f>
        <v>1.4400000000000002</v>
      </c>
    </row>
    <row r="12" spans="1:11" x14ac:dyDescent="0.2">
      <c r="A12">
        <v>11</v>
      </c>
      <c r="B12">
        <v>1.7799999999999999E-3</v>
      </c>
      <c r="C12">
        <v>0.59899999999999998</v>
      </c>
      <c r="D12">
        <v>1.6000000000000001E-3</v>
      </c>
      <c r="E12">
        <v>0.58650000000000002</v>
      </c>
      <c r="F12">
        <v>1.72E-3</v>
      </c>
      <c r="G12">
        <v>0.58530000000000004</v>
      </c>
      <c r="H12">
        <f t="shared" si="0"/>
        <v>0.59026666666666661</v>
      </c>
      <c r="J12">
        <f t="shared" si="1"/>
        <v>1.7000000000000001E-3</v>
      </c>
      <c r="K12">
        <f>J12*1000</f>
        <v>1.7000000000000002</v>
      </c>
    </row>
    <row r="13" spans="1:11" x14ac:dyDescent="0.2">
      <c r="A13">
        <v>12</v>
      </c>
      <c r="B13">
        <v>1.8E-3</v>
      </c>
      <c r="C13">
        <v>0.55489999999999995</v>
      </c>
      <c r="D13">
        <v>1.81E-3</v>
      </c>
      <c r="E13">
        <v>0.5766</v>
      </c>
      <c r="F13">
        <v>1.66E-3</v>
      </c>
      <c r="G13">
        <v>0.59589999999999999</v>
      </c>
      <c r="H13">
        <f t="shared" si="0"/>
        <v>0.57579999999999998</v>
      </c>
      <c r="J13">
        <f t="shared" si="1"/>
        <v>1.7566666666666668E-3</v>
      </c>
      <c r="K13">
        <f>J13*1000</f>
        <v>1.7566666666666668</v>
      </c>
    </row>
    <row r="14" spans="1:11" x14ac:dyDescent="0.2">
      <c r="A14">
        <v>13</v>
      </c>
      <c r="B14">
        <v>1.75E-3</v>
      </c>
      <c r="C14">
        <v>0.60550000000000004</v>
      </c>
      <c r="D14">
        <v>6.8999999999999997E-4</v>
      </c>
      <c r="E14">
        <v>8.5000000000000006E-3</v>
      </c>
      <c r="F14">
        <v>1.56E-3</v>
      </c>
      <c r="G14">
        <v>0.49940000000000001</v>
      </c>
      <c r="H14">
        <f t="shared" si="0"/>
        <v>0.37113333333333332</v>
      </c>
      <c r="J14">
        <f t="shared" si="1"/>
        <v>1.3333333333333333E-3</v>
      </c>
      <c r="K14">
        <f>J14*1000</f>
        <v>1.3333333333333333</v>
      </c>
    </row>
    <row r="15" spans="1:11" x14ac:dyDescent="0.2">
      <c r="A15">
        <v>14</v>
      </c>
      <c r="B15">
        <v>2.0200000000000001E-3</v>
      </c>
      <c r="C15">
        <v>0.60450000000000004</v>
      </c>
      <c r="D15">
        <v>1.49E-3</v>
      </c>
      <c r="E15">
        <v>0.41670000000000001</v>
      </c>
      <c r="F15">
        <v>1.82E-3</v>
      </c>
      <c r="G15">
        <v>0.58899999999999997</v>
      </c>
      <c r="H15">
        <f t="shared" si="0"/>
        <v>0.5367333333333334</v>
      </c>
      <c r="J15">
        <f t="shared" si="1"/>
        <v>1.7766666666666666E-3</v>
      </c>
      <c r="K15">
        <f>J15*1000</f>
        <v>1.7766666666666666</v>
      </c>
    </row>
    <row r="16" spans="1:11" x14ac:dyDescent="0.2">
      <c r="A16">
        <v>15</v>
      </c>
      <c r="B16">
        <v>2.0300000000000001E-3</v>
      </c>
      <c r="C16">
        <v>0.61329999999999996</v>
      </c>
      <c r="D16">
        <v>1.97E-3</v>
      </c>
      <c r="E16">
        <v>0.60470000000000002</v>
      </c>
      <c r="F16">
        <v>1.9499999999999999E-3</v>
      </c>
      <c r="G16">
        <v>0.59440000000000004</v>
      </c>
      <c r="H16">
        <f t="shared" si="0"/>
        <v>0.6041333333333333</v>
      </c>
      <c r="J16">
        <f t="shared" si="1"/>
        <v>1.9833333333333335E-3</v>
      </c>
      <c r="K16">
        <f>J16*1000</f>
        <v>1.9833333333333334</v>
      </c>
    </row>
    <row r="17" spans="1:11" x14ac:dyDescent="0.2">
      <c r="A17">
        <v>16</v>
      </c>
      <c r="B17">
        <v>2.1900000000000001E-3</v>
      </c>
      <c r="C17">
        <v>0.59440000000000004</v>
      </c>
      <c r="D17">
        <v>2.1199999999999999E-3</v>
      </c>
      <c r="E17">
        <v>0.62039999999999995</v>
      </c>
      <c r="F17">
        <v>2.0999999999999999E-3</v>
      </c>
      <c r="G17">
        <v>0.58199999999999996</v>
      </c>
      <c r="H17">
        <f t="shared" si="0"/>
        <v>0.59893333333333321</v>
      </c>
      <c r="J17">
        <f t="shared" si="1"/>
        <v>2.1366666666666665E-3</v>
      </c>
      <c r="K17">
        <f>J17*1000</f>
        <v>2.1366666666666663</v>
      </c>
    </row>
    <row r="18" spans="1:11" x14ac:dyDescent="0.2">
      <c r="A18">
        <v>17</v>
      </c>
      <c r="B18">
        <v>1.3600000000000001E-3</v>
      </c>
      <c r="C18">
        <v>0.2293</v>
      </c>
      <c r="D18">
        <v>1.9300000000000001E-3</v>
      </c>
      <c r="E18">
        <v>0.46479999999999999</v>
      </c>
      <c r="F18">
        <v>2.2799999999999999E-3</v>
      </c>
      <c r="G18">
        <v>0.57799999999999996</v>
      </c>
      <c r="H18">
        <f t="shared" si="0"/>
        <v>0.42403333333333332</v>
      </c>
      <c r="J18">
        <f t="shared" si="1"/>
        <v>1.8566666666666668E-3</v>
      </c>
      <c r="K18">
        <f>J18*1000</f>
        <v>1.8566666666666669</v>
      </c>
    </row>
    <row r="19" spans="1:11" x14ac:dyDescent="0.2">
      <c r="A19">
        <v>18</v>
      </c>
      <c r="B19">
        <v>2.14E-3</v>
      </c>
      <c r="C19">
        <v>0.4884</v>
      </c>
      <c r="D19">
        <v>2.3999999999999998E-3</v>
      </c>
      <c r="E19">
        <v>0.60260000000000002</v>
      </c>
      <c r="F19">
        <v>2.4399999999999999E-3</v>
      </c>
      <c r="G19">
        <v>0.59950000000000003</v>
      </c>
      <c r="H19">
        <f t="shared" si="0"/>
        <v>0.5635</v>
      </c>
      <c r="J19">
        <f t="shared" si="1"/>
        <v>2.3266666666666666E-3</v>
      </c>
      <c r="K19">
        <f>J19*1000</f>
        <v>2.3266666666666667</v>
      </c>
    </row>
    <row r="20" spans="1:11" x14ac:dyDescent="0.2">
      <c r="A20">
        <v>19</v>
      </c>
      <c r="B20">
        <v>2.5200000000000001E-3</v>
      </c>
      <c r="C20">
        <v>0.62360000000000004</v>
      </c>
      <c r="D20">
        <v>2.6199999999999999E-3</v>
      </c>
      <c r="E20">
        <v>0.55020000000000002</v>
      </c>
      <c r="F20">
        <v>2.5500000000000002E-3</v>
      </c>
      <c r="G20">
        <v>0.61299999999999999</v>
      </c>
      <c r="H20">
        <f t="shared" si="0"/>
        <v>0.59560000000000002</v>
      </c>
      <c r="J20">
        <f t="shared" si="1"/>
        <v>2.5633333333333337E-3</v>
      </c>
      <c r="K20">
        <f>J20*1000</f>
        <v>2.5633333333333339</v>
      </c>
    </row>
    <row r="21" spans="1:11" x14ac:dyDescent="0.2">
      <c r="A21">
        <v>20</v>
      </c>
      <c r="B21">
        <v>2.48E-3</v>
      </c>
      <c r="C21">
        <v>0.55010000000000003</v>
      </c>
      <c r="D21">
        <v>1.47E-3</v>
      </c>
      <c r="E21">
        <v>0.23480000000000001</v>
      </c>
      <c r="F21">
        <v>2.7200000000000002E-3</v>
      </c>
      <c r="G21">
        <v>0.59830000000000005</v>
      </c>
      <c r="H21">
        <f t="shared" si="0"/>
        <v>0.46106666666666668</v>
      </c>
      <c r="J21">
        <f t="shared" si="1"/>
        <v>2.2233333333333337E-3</v>
      </c>
      <c r="K21">
        <f>J21*1000</f>
        <v>2.2233333333333336</v>
      </c>
    </row>
    <row r="22" spans="1:11" x14ac:dyDescent="0.2">
      <c r="A22">
        <v>21</v>
      </c>
      <c r="B22">
        <v>2.4399999999999999E-3</v>
      </c>
      <c r="C22">
        <v>0.49630000000000002</v>
      </c>
      <c r="D22">
        <v>6.4999999999999997E-4</v>
      </c>
      <c r="E22">
        <v>3.5099999999999999E-2</v>
      </c>
      <c r="F22">
        <v>1.3500000000000001E-3</v>
      </c>
      <c r="G22">
        <v>0.16850000000000001</v>
      </c>
      <c r="H22">
        <f t="shared" si="0"/>
        <v>0.23329999999999998</v>
      </c>
      <c r="J22">
        <f t="shared" si="1"/>
        <v>1.4799999999999998E-3</v>
      </c>
      <c r="K22">
        <f>J22*1000</f>
        <v>1.4799999999999998</v>
      </c>
    </row>
    <row r="23" spans="1:11" x14ac:dyDescent="0.2">
      <c r="A23">
        <v>22</v>
      </c>
      <c r="B23">
        <v>2.7599999999999999E-3</v>
      </c>
      <c r="C23">
        <v>0.5998</v>
      </c>
      <c r="D23">
        <v>2.3600000000000001E-3</v>
      </c>
      <c r="E23">
        <v>0.44779999999999998</v>
      </c>
      <c r="F23">
        <v>2.8900000000000002E-3</v>
      </c>
      <c r="G23">
        <v>0.62829999999999997</v>
      </c>
      <c r="H23">
        <f t="shared" si="0"/>
        <v>0.55863333333333332</v>
      </c>
      <c r="J23">
        <f t="shared" si="1"/>
        <v>2.6700000000000001E-3</v>
      </c>
      <c r="K23">
        <f>J23*1000</f>
        <v>2.67</v>
      </c>
    </row>
    <row r="24" spans="1:11" x14ac:dyDescent="0.2">
      <c r="A24">
        <v>23</v>
      </c>
      <c r="B24">
        <v>3.0100000000000001E-3</v>
      </c>
      <c r="C24">
        <v>0.61970000000000003</v>
      </c>
      <c r="D24">
        <v>2.8999999999999998E-3</v>
      </c>
      <c r="E24">
        <v>0.56320000000000003</v>
      </c>
      <c r="F24">
        <v>2.9199999999999999E-3</v>
      </c>
      <c r="G24">
        <v>0.61570000000000003</v>
      </c>
      <c r="H24">
        <f t="shared" si="0"/>
        <v>0.59953333333333336</v>
      </c>
      <c r="J24">
        <f t="shared" si="1"/>
        <v>2.9433333333333338E-3</v>
      </c>
      <c r="K24">
        <f>J24*1000</f>
        <v>2.9433333333333338</v>
      </c>
    </row>
    <row r="25" spans="1:11" x14ac:dyDescent="0.2">
      <c r="A25">
        <v>24</v>
      </c>
      <c r="B25">
        <v>3.0899999999999999E-3</v>
      </c>
      <c r="C25">
        <v>0.61350000000000005</v>
      </c>
      <c r="D25">
        <v>3.1800000000000001E-3</v>
      </c>
      <c r="E25">
        <v>0.59350000000000003</v>
      </c>
      <c r="F25">
        <v>2.96E-3</v>
      </c>
      <c r="G25">
        <v>0.58909999999999996</v>
      </c>
      <c r="H25">
        <f t="shared" si="0"/>
        <v>0.59870000000000001</v>
      </c>
      <c r="J25">
        <f t="shared" si="1"/>
        <v>3.0766666666666664E-3</v>
      </c>
      <c r="K25">
        <f>J25*1000</f>
        <v>3.0766666666666662</v>
      </c>
    </row>
    <row r="26" spans="1:11" x14ac:dyDescent="0.2">
      <c r="A26">
        <v>25</v>
      </c>
      <c r="B26">
        <v>1.39E-3</v>
      </c>
      <c r="C26">
        <v>0.1573</v>
      </c>
      <c r="D26">
        <v>1.8E-3</v>
      </c>
      <c r="E26">
        <v>0.23100000000000001</v>
      </c>
      <c r="F26">
        <v>2.2899999999999999E-3</v>
      </c>
      <c r="G26">
        <v>0.35649999999999998</v>
      </c>
      <c r="H26">
        <f t="shared" si="0"/>
        <v>0.24826666666666664</v>
      </c>
      <c r="J26">
        <f t="shared" si="1"/>
        <v>1.8266666666666668E-3</v>
      </c>
      <c r="K26">
        <f>J26*1000</f>
        <v>1.8266666666666667</v>
      </c>
    </row>
    <row r="27" spans="1:11" x14ac:dyDescent="0.2">
      <c r="A27">
        <v>26</v>
      </c>
      <c r="B27">
        <v>3.0599999999999998E-3</v>
      </c>
      <c r="C27">
        <v>0.53580000000000005</v>
      </c>
      <c r="D27">
        <v>3.46E-3</v>
      </c>
      <c r="E27">
        <v>0.64100000000000001</v>
      </c>
      <c r="F27">
        <v>3.2499999999999999E-3</v>
      </c>
      <c r="G27">
        <v>0.59850000000000003</v>
      </c>
      <c r="H27">
        <f t="shared" si="0"/>
        <v>0.59176666666666666</v>
      </c>
      <c r="J27">
        <f t="shared" si="1"/>
        <v>3.2566666666666664E-3</v>
      </c>
      <c r="K27">
        <f>J27*1000</f>
        <v>3.2566666666666664</v>
      </c>
    </row>
    <row r="28" spans="1:11" x14ac:dyDescent="0.2">
      <c r="A28">
        <v>27</v>
      </c>
      <c r="B28">
        <v>3.0100000000000001E-3</v>
      </c>
      <c r="C28">
        <v>0.49859999999999999</v>
      </c>
      <c r="D28">
        <v>3.5799999999999998E-3</v>
      </c>
      <c r="E28">
        <v>0.6401</v>
      </c>
      <c r="F28">
        <v>3.4099999999999998E-3</v>
      </c>
      <c r="G28">
        <v>0.59619999999999995</v>
      </c>
      <c r="H28">
        <f t="shared" si="0"/>
        <v>0.57830000000000004</v>
      </c>
      <c r="J28">
        <f t="shared" si="1"/>
        <v>3.3333333333333335E-3</v>
      </c>
      <c r="K28">
        <f>J28*1000</f>
        <v>3.3333333333333335</v>
      </c>
    </row>
    <row r="29" spans="1:11" x14ac:dyDescent="0.2">
      <c r="A29">
        <v>28</v>
      </c>
      <c r="B29">
        <v>3.5599999999999998E-3</v>
      </c>
      <c r="C29">
        <v>0.60589999999999999</v>
      </c>
      <c r="D29">
        <v>3.7599999999999999E-3</v>
      </c>
      <c r="E29">
        <v>0.62150000000000005</v>
      </c>
      <c r="F29">
        <v>3.5799999999999998E-3</v>
      </c>
      <c r="G29">
        <v>0.61119999999999997</v>
      </c>
      <c r="H29">
        <f t="shared" si="0"/>
        <v>0.61286666666666667</v>
      </c>
      <c r="J29">
        <f t="shared" si="1"/>
        <v>3.6333333333333335E-3</v>
      </c>
      <c r="K29">
        <f>J29*1000</f>
        <v>3.6333333333333333</v>
      </c>
    </row>
    <row r="30" spans="1:11" x14ac:dyDescent="0.2">
      <c r="A30">
        <v>29</v>
      </c>
      <c r="B30">
        <v>3.64E-3</v>
      </c>
      <c r="C30">
        <v>0.58379999999999999</v>
      </c>
      <c r="D30">
        <v>3.64E-3</v>
      </c>
      <c r="E30">
        <v>0.60260000000000002</v>
      </c>
      <c r="F30">
        <v>3.7399999999999998E-3</v>
      </c>
      <c r="G30">
        <v>0.60950000000000004</v>
      </c>
      <c r="H30">
        <f t="shared" si="0"/>
        <v>0.59863333333333335</v>
      </c>
      <c r="J30">
        <f t="shared" si="1"/>
        <v>3.6733333333333336E-3</v>
      </c>
      <c r="K30">
        <f>J30*1000</f>
        <v>3.6733333333333338</v>
      </c>
    </row>
    <row r="31" spans="1:11" x14ac:dyDescent="0.2">
      <c r="A31">
        <v>30</v>
      </c>
      <c r="B31">
        <v>3.2799999999999999E-3</v>
      </c>
      <c r="C31">
        <v>0.51859999999999995</v>
      </c>
      <c r="D31">
        <v>3.5500000000000002E-3</v>
      </c>
      <c r="E31">
        <v>0.51949999999999996</v>
      </c>
      <c r="F31">
        <v>3.9399999999999999E-3</v>
      </c>
      <c r="G31">
        <v>0.63639999999999997</v>
      </c>
      <c r="H31">
        <f t="shared" si="0"/>
        <v>0.5581666666666667</v>
      </c>
      <c r="J31">
        <f t="shared" si="1"/>
        <v>3.5899999999999999E-3</v>
      </c>
      <c r="K31">
        <f>J31*1000</f>
        <v>3.59</v>
      </c>
    </row>
    <row r="32" spans="1:11" x14ac:dyDescent="0.2">
      <c r="A32">
        <v>31</v>
      </c>
      <c r="B32">
        <v>4.0499999999999998E-3</v>
      </c>
      <c r="C32">
        <v>0.64039999999999997</v>
      </c>
      <c r="D32">
        <v>2.7599999999999999E-3</v>
      </c>
      <c r="E32">
        <v>0.39090000000000003</v>
      </c>
      <c r="F32">
        <v>1.8799999999999999E-3</v>
      </c>
      <c r="G32">
        <v>0.19370000000000001</v>
      </c>
      <c r="H32">
        <f t="shared" si="0"/>
        <v>0.40833333333333327</v>
      </c>
      <c r="J32">
        <f t="shared" si="1"/>
        <v>2.8966666666666667E-3</v>
      </c>
      <c r="K32">
        <f>J32*1000</f>
        <v>2.8966666666666669</v>
      </c>
    </row>
    <row r="33" spans="1:11" x14ac:dyDescent="0.2">
      <c r="A33">
        <v>32</v>
      </c>
      <c r="B33">
        <v>4.1399999999999996E-3</v>
      </c>
      <c r="C33">
        <v>0.59989999999999999</v>
      </c>
      <c r="D33">
        <v>3.7000000000000002E-3</v>
      </c>
      <c r="E33">
        <v>0.51629999999999998</v>
      </c>
      <c r="F33">
        <v>2.47E-3</v>
      </c>
      <c r="G33">
        <v>0.29699999999999999</v>
      </c>
      <c r="H33">
        <f t="shared" si="0"/>
        <v>0.47106666666666669</v>
      </c>
      <c r="J33">
        <f t="shared" si="1"/>
        <v>3.4366666666666664E-3</v>
      </c>
      <c r="K33">
        <f>J33*1000</f>
        <v>3.4366666666666665</v>
      </c>
    </row>
    <row r="34" spans="1:11" x14ac:dyDescent="0.2">
      <c r="A34">
        <v>33</v>
      </c>
      <c r="B34">
        <v>3.5500000000000002E-3</v>
      </c>
      <c r="C34">
        <v>0.4496</v>
      </c>
      <c r="D34">
        <v>4.5300000000000002E-3</v>
      </c>
      <c r="E34">
        <v>0.6381</v>
      </c>
      <c r="F34">
        <v>4.7200000000000002E-3</v>
      </c>
      <c r="G34">
        <v>0.63800000000000001</v>
      </c>
      <c r="H34">
        <f t="shared" si="0"/>
        <v>0.57523333333333326</v>
      </c>
      <c r="J34">
        <f t="shared" si="1"/>
        <v>4.2666666666666669E-3</v>
      </c>
      <c r="K34">
        <f>J34*1000</f>
        <v>4.2666666666666666</v>
      </c>
    </row>
    <row r="35" spans="1:11" x14ac:dyDescent="0.2">
      <c r="A35">
        <v>34</v>
      </c>
      <c r="B35">
        <v>3.49E-3</v>
      </c>
      <c r="C35">
        <v>0.45179999999999998</v>
      </c>
      <c r="D35">
        <v>3.3500000000000001E-3</v>
      </c>
      <c r="E35">
        <v>0.40820000000000001</v>
      </c>
      <c r="F35">
        <v>4.5700000000000003E-3</v>
      </c>
      <c r="G35">
        <v>0.63739999999999997</v>
      </c>
      <c r="H35">
        <f t="shared" si="0"/>
        <v>0.49913333333333326</v>
      </c>
      <c r="J35">
        <f t="shared" si="1"/>
        <v>3.8033333333333335E-3</v>
      </c>
      <c r="K35">
        <f>J35*1000</f>
        <v>3.8033333333333337</v>
      </c>
    </row>
    <row r="36" spans="1:11" x14ac:dyDescent="0.2">
      <c r="A36">
        <v>35</v>
      </c>
      <c r="B36">
        <v>4.9300000000000004E-3</v>
      </c>
      <c r="C36">
        <v>0.59930000000000005</v>
      </c>
      <c r="D36">
        <v>3.9199999999999999E-3</v>
      </c>
      <c r="E36">
        <v>0.4738</v>
      </c>
      <c r="F36">
        <v>3.9699999999999996E-3</v>
      </c>
      <c r="G36">
        <v>0.46160000000000001</v>
      </c>
      <c r="H36">
        <f t="shared" si="0"/>
        <v>0.51156666666666673</v>
      </c>
      <c r="J36">
        <f t="shared" si="1"/>
        <v>4.273333333333333E-3</v>
      </c>
      <c r="K36">
        <f>J36*1000</f>
        <v>4.2733333333333325</v>
      </c>
    </row>
    <row r="37" spans="1:11" x14ac:dyDescent="0.2">
      <c r="A37">
        <v>36</v>
      </c>
      <c r="B37">
        <v>5.1999999999999998E-3</v>
      </c>
      <c r="C37">
        <v>0.63800000000000001</v>
      </c>
      <c r="D37">
        <v>4.9199999999999999E-3</v>
      </c>
      <c r="E37">
        <v>0.63100000000000001</v>
      </c>
      <c r="F37">
        <v>4.8300000000000001E-3</v>
      </c>
      <c r="G37">
        <v>0.63959999999999995</v>
      </c>
      <c r="H37">
        <f t="shared" si="0"/>
        <v>0.63619999999999999</v>
      </c>
      <c r="J37">
        <f t="shared" si="1"/>
        <v>4.9833333333333335E-3</v>
      </c>
      <c r="K37">
        <f>J37*1000</f>
        <v>4.9833333333333334</v>
      </c>
    </row>
    <row r="38" spans="1:11" x14ac:dyDescent="0.2">
      <c r="A38">
        <v>37</v>
      </c>
      <c r="B38">
        <v>2.5500000000000002E-3</v>
      </c>
      <c r="C38">
        <v>0.27600000000000002</v>
      </c>
      <c r="D38">
        <v>2.65E-3</v>
      </c>
      <c r="E38">
        <v>0.2747</v>
      </c>
      <c r="F38">
        <v>4.6100000000000004E-3</v>
      </c>
      <c r="G38">
        <v>0.52010000000000001</v>
      </c>
      <c r="H38">
        <f t="shared" si="0"/>
        <v>0.35693333333333332</v>
      </c>
      <c r="J38">
        <f t="shared" si="1"/>
        <v>3.2699999999999999E-3</v>
      </c>
      <c r="K38">
        <f>J38*1000</f>
        <v>3.27</v>
      </c>
    </row>
    <row r="39" spans="1:11" x14ac:dyDescent="0.2">
      <c r="A39">
        <v>38</v>
      </c>
      <c r="B39">
        <v>5.1599999999999997E-3</v>
      </c>
      <c r="C39">
        <v>0.62109999999999999</v>
      </c>
      <c r="D39">
        <v>3.3899999999999998E-3</v>
      </c>
      <c r="E39">
        <v>0.34110000000000001</v>
      </c>
      <c r="F39">
        <v>4.15E-3</v>
      </c>
      <c r="G39">
        <v>0.44469999999999998</v>
      </c>
      <c r="H39">
        <f t="shared" si="0"/>
        <v>0.46896666666666659</v>
      </c>
      <c r="J39">
        <f t="shared" si="1"/>
        <v>4.2333333333333329E-3</v>
      </c>
      <c r="K39">
        <f>J39*1000</f>
        <v>4.2333333333333325</v>
      </c>
    </row>
    <row r="40" spans="1:11" x14ac:dyDescent="0.2">
      <c r="A40">
        <v>39</v>
      </c>
      <c r="B40">
        <v>5.1900000000000002E-3</v>
      </c>
      <c r="C40">
        <v>0.60109999999999997</v>
      </c>
      <c r="D40">
        <v>4.1999999999999997E-3</v>
      </c>
      <c r="E40">
        <v>0.42899999999999999</v>
      </c>
      <c r="F40">
        <v>5.1999999999999998E-3</v>
      </c>
      <c r="G40">
        <v>0.60729999999999995</v>
      </c>
      <c r="H40">
        <f t="shared" si="0"/>
        <v>0.54579999999999995</v>
      </c>
      <c r="J40">
        <f t="shared" si="1"/>
        <v>4.8633333333333332E-3</v>
      </c>
      <c r="K40">
        <f>J40*1000</f>
        <v>4.8633333333333333</v>
      </c>
    </row>
    <row r="41" spans="1:11" x14ac:dyDescent="0.2">
      <c r="A41">
        <v>40</v>
      </c>
      <c r="B41">
        <v>4.5700000000000003E-3</v>
      </c>
      <c r="C41">
        <v>0.48709999999999998</v>
      </c>
      <c r="D41">
        <v>5.6299999999999996E-3</v>
      </c>
      <c r="E41">
        <v>0.64559999999999995</v>
      </c>
      <c r="F41">
        <v>4.4999999999999997E-3</v>
      </c>
      <c r="G41">
        <v>0.46160000000000001</v>
      </c>
      <c r="H41">
        <f t="shared" si="0"/>
        <v>0.53143333333333331</v>
      </c>
      <c r="J41">
        <f t="shared" si="1"/>
        <v>4.9000000000000007E-3</v>
      </c>
      <c r="K41">
        <f>J41*1000</f>
        <v>4.9000000000000004</v>
      </c>
    </row>
    <row r="42" spans="1:11" x14ac:dyDescent="0.2">
      <c r="A42">
        <v>41</v>
      </c>
      <c r="B42">
        <v>4.1799999999999997E-3</v>
      </c>
      <c r="C42">
        <v>0.41489999999999999</v>
      </c>
      <c r="D42">
        <v>5.64E-3</v>
      </c>
      <c r="E42">
        <v>0.63180000000000003</v>
      </c>
      <c r="F42">
        <v>5.4200000000000003E-3</v>
      </c>
      <c r="G42">
        <v>0.58630000000000004</v>
      </c>
      <c r="H42">
        <f t="shared" si="0"/>
        <v>0.54433333333333334</v>
      </c>
      <c r="J42">
        <f t="shared" si="1"/>
        <v>5.0800000000000003E-3</v>
      </c>
      <c r="K42">
        <f>J42*1000</f>
        <v>5.08</v>
      </c>
    </row>
    <row r="43" spans="1:11" x14ac:dyDescent="0.2">
      <c r="A43">
        <v>42</v>
      </c>
      <c r="B43">
        <v>1.4599999999999999E-3</v>
      </c>
      <c r="C43">
        <v>9.2600000000000002E-2</v>
      </c>
      <c r="D43">
        <v>3.2100000000000002E-3</v>
      </c>
      <c r="E43">
        <v>0.30680000000000002</v>
      </c>
      <c r="F43">
        <v>6.11E-3</v>
      </c>
      <c r="G43">
        <v>0.64390000000000003</v>
      </c>
      <c r="H43">
        <f t="shared" si="0"/>
        <v>0.34776666666666672</v>
      </c>
      <c r="J43">
        <f t="shared" si="1"/>
        <v>3.5933333333333338E-3</v>
      </c>
      <c r="K43">
        <f>J43*1000</f>
        <v>3.5933333333333337</v>
      </c>
    </row>
    <row r="44" spans="1:11" x14ac:dyDescent="0.2">
      <c r="A44">
        <v>43</v>
      </c>
      <c r="B44">
        <v>4.2100000000000002E-3</v>
      </c>
      <c r="C44">
        <v>0.38109999999999999</v>
      </c>
      <c r="D44">
        <v>3.9199999999999999E-3</v>
      </c>
      <c r="E44">
        <v>0.35920000000000002</v>
      </c>
      <c r="F44">
        <v>4.3200000000000001E-3</v>
      </c>
      <c r="G44">
        <v>0.41699999999999998</v>
      </c>
      <c r="H44">
        <f t="shared" si="0"/>
        <v>0.38576666666666665</v>
      </c>
      <c r="J44">
        <f t="shared" si="1"/>
        <v>4.15E-3</v>
      </c>
      <c r="K44">
        <f>J44*1000</f>
        <v>4.1500000000000004</v>
      </c>
    </row>
    <row r="45" spans="1:11" x14ac:dyDescent="0.2">
      <c r="A45">
        <v>44</v>
      </c>
      <c r="B45">
        <v>6.1900000000000002E-3</v>
      </c>
      <c r="C45">
        <v>0.61339999999999995</v>
      </c>
      <c r="D45">
        <v>5.9300000000000004E-3</v>
      </c>
      <c r="E45">
        <v>0.60950000000000004</v>
      </c>
      <c r="F45">
        <v>3.5400000000000002E-3</v>
      </c>
      <c r="G45">
        <v>0.29780000000000001</v>
      </c>
      <c r="H45">
        <f t="shared" si="0"/>
        <v>0.50690000000000002</v>
      </c>
      <c r="J45">
        <f t="shared" si="1"/>
        <v>5.2199999999999998E-3</v>
      </c>
      <c r="K45">
        <f>J45*1000</f>
        <v>5.22</v>
      </c>
    </row>
    <row r="46" spans="1:11" x14ac:dyDescent="0.2">
      <c r="A46">
        <v>45</v>
      </c>
      <c r="B46">
        <v>6.4700000000000001E-3</v>
      </c>
      <c r="C46">
        <v>0.627</v>
      </c>
      <c r="D46">
        <v>6.5599999999999999E-3</v>
      </c>
      <c r="E46">
        <v>0.64810000000000001</v>
      </c>
      <c r="F46">
        <v>5.9300000000000004E-3</v>
      </c>
      <c r="G46">
        <v>0.57569999999999999</v>
      </c>
      <c r="H46">
        <f t="shared" si="0"/>
        <v>0.61693333333333333</v>
      </c>
      <c r="J46">
        <f t="shared" si="1"/>
        <v>6.3200000000000001E-3</v>
      </c>
      <c r="K46">
        <f>J46*1000</f>
        <v>6.32</v>
      </c>
    </row>
    <row r="47" spans="1:11" x14ac:dyDescent="0.2">
      <c r="A47">
        <v>46</v>
      </c>
      <c r="B47">
        <v>6.79E-3</v>
      </c>
      <c r="C47">
        <v>0.65739999999999998</v>
      </c>
      <c r="D47">
        <v>6.4799999999999996E-3</v>
      </c>
      <c r="E47">
        <v>0.60260000000000002</v>
      </c>
      <c r="F47">
        <v>6.4400000000000004E-3</v>
      </c>
      <c r="G47">
        <v>0.61029999999999995</v>
      </c>
      <c r="H47">
        <f t="shared" si="0"/>
        <v>0.62343333333333328</v>
      </c>
      <c r="J47">
        <f t="shared" si="1"/>
        <v>6.5700000000000003E-3</v>
      </c>
      <c r="K47">
        <f>J47*1000</f>
        <v>6.57</v>
      </c>
    </row>
    <row r="48" spans="1:11" x14ac:dyDescent="0.2">
      <c r="A48">
        <v>47</v>
      </c>
      <c r="B48">
        <v>6.1999999999999998E-3</v>
      </c>
      <c r="C48">
        <v>0.57750000000000001</v>
      </c>
      <c r="D48">
        <v>5.4099999999999999E-3</v>
      </c>
      <c r="E48">
        <v>0.4597</v>
      </c>
      <c r="F48">
        <v>5.9699999999999996E-3</v>
      </c>
      <c r="G48">
        <v>0.5544</v>
      </c>
      <c r="H48">
        <f t="shared" si="0"/>
        <v>0.5305333333333333</v>
      </c>
      <c r="J48">
        <f t="shared" si="1"/>
        <v>5.8599999999999998E-3</v>
      </c>
      <c r="K48">
        <f>J48*1000</f>
        <v>5.8599999999999994</v>
      </c>
    </row>
    <row r="49" spans="1:11" x14ac:dyDescent="0.2">
      <c r="A49">
        <v>48</v>
      </c>
      <c r="B49">
        <v>3.4199999999999999E-3</v>
      </c>
      <c r="C49">
        <v>0.25950000000000001</v>
      </c>
      <c r="D49">
        <v>6.79E-3</v>
      </c>
      <c r="E49">
        <v>0.60470000000000002</v>
      </c>
      <c r="F49">
        <v>6.8799999999999998E-3</v>
      </c>
      <c r="G49">
        <v>0.62109999999999999</v>
      </c>
      <c r="H49">
        <f t="shared" si="0"/>
        <v>0.49510000000000004</v>
      </c>
      <c r="J49">
        <f t="shared" si="1"/>
        <v>5.6966666666666667E-3</v>
      </c>
      <c r="K49">
        <f>J49*1000</f>
        <v>5.6966666666666663</v>
      </c>
    </row>
    <row r="50" spans="1:11" x14ac:dyDescent="0.2">
      <c r="A50">
        <v>49</v>
      </c>
      <c r="B50">
        <v>6.4000000000000003E-3</v>
      </c>
      <c r="C50">
        <v>0.55520000000000003</v>
      </c>
      <c r="D50">
        <v>6.2100000000000002E-3</v>
      </c>
      <c r="E50">
        <v>0.52659999999999996</v>
      </c>
      <c r="F50">
        <v>5.94E-3</v>
      </c>
      <c r="G50">
        <v>0.52539999999999998</v>
      </c>
      <c r="H50">
        <f t="shared" si="0"/>
        <v>0.53573333333333328</v>
      </c>
      <c r="J50">
        <f t="shared" si="1"/>
        <v>6.1833333333333332E-3</v>
      </c>
      <c r="K50">
        <f>J50*1000</f>
        <v>6.1833333333333336</v>
      </c>
    </row>
    <row r="51" spans="1:11" x14ac:dyDescent="0.2">
      <c r="A51">
        <v>50</v>
      </c>
      <c r="B51">
        <v>6.7499999999999999E-3</v>
      </c>
      <c r="C51">
        <v>0.56730000000000003</v>
      </c>
      <c r="D51">
        <v>7.6099999999999996E-3</v>
      </c>
      <c r="E51">
        <v>0.65700000000000003</v>
      </c>
      <c r="F51">
        <v>7.6800000000000002E-3</v>
      </c>
      <c r="G51">
        <v>0.63970000000000005</v>
      </c>
      <c r="H51">
        <f t="shared" si="0"/>
        <v>0.62133333333333329</v>
      </c>
      <c r="J51">
        <f t="shared" si="1"/>
        <v>7.3466666666666671E-3</v>
      </c>
      <c r="K51">
        <f>J51*1000</f>
        <v>7.3466666666666676</v>
      </c>
    </row>
    <row r="52" spans="1:11" x14ac:dyDescent="0.2">
      <c r="A52">
        <v>51</v>
      </c>
      <c r="B52">
        <v>7.5300000000000002E-3</v>
      </c>
      <c r="C52">
        <v>0.65990000000000004</v>
      </c>
      <c r="D52">
        <v>7.7799999999999996E-3</v>
      </c>
      <c r="E52">
        <v>0.66790000000000005</v>
      </c>
      <c r="F52">
        <v>5.7999999999999996E-3</v>
      </c>
      <c r="G52">
        <v>0.4622</v>
      </c>
      <c r="H52">
        <f t="shared" si="0"/>
        <v>0.59666666666666668</v>
      </c>
      <c r="J52">
        <f t="shared" si="1"/>
        <v>7.0366666666666668E-3</v>
      </c>
      <c r="K52">
        <f>J52*1000</f>
        <v>7.0366666666666671</v>
      </c>
    </row>
    <row r="53" spans="1:11" x14ac:dyDescent="0.2">
      <c r="A53">
        <v>52</v>
      </c>
      <c r="B53">
        <v>6.8700000000000002E-3</v>
      </c>
      <c r="C53">
        <v>0.55630000000000002</v>
      </c>
      <c r="D53">
        <v>5.45E-3</v>
      </c>
      <c r="E53">
        <v>0.42330000000000001</v>
      </c>
      <c r="F53">
        <v>4.6000000000000001E-4</v>
      </c>
      <c r="G53">
        <v>1.2999999999999999E-3</v>
      </c>
      <c r="H53">
        <f t="shared" si="0"/>
        <v>0.32696666666666668</v>
      </c>
      <c r="J53">
        <f t="shared" si="1"/>
        <v>4.2600000000000008E-3</v>
      </c>
      <c r="K53">
        <f>J53*1000</f>
        <v>4.2600000000000007</v>
      </c>
    </row>
    <row r="54" spans="1:11" x14ac:dyDescent="0.2">
      <c r="A54">
        <v>53</v>
      </c>
      <c r="B54">
        <v>5.3600000000000002E-3</v>
      </c>
      <c r="C54">
        <v>0.40579999999999999</v>
      </c>
      <c r="D54">
        <v>4.4999999999999997E-3</v>
      </c>
      <c r="E54">
        <v>0.32929999999999998</v>
      </c>
      <c r="F54">
        <v>5.3099999999999996E-3</v>
      </c>
      <c r="G54">
        <v>0.41909999999999997</v>
      </c>
      <c r="H54">
        <f t="shared" si="0"/>
        <v>0.38473333333333332</v>
      </c>
      <c r="J54">
        <f t="shared" si="1"/>
        <v>5.0566666666666668E-3</v>
      </c>
      <c r="K54">
        <f>J54*1000</f>
        <v>5.0566666666666666</v>
      </c>
    </row>
    <row r="55" spans="1:11" x14ac:dyDescent="0.2">
      <c r="A55">
        <v>54</v>
      </c>
      <c r="B55">
        <v>5.5999999999999995E-4</v>
      </c>
      <c r="C55">
        <v>1.2999999999999999E-3</v>
      </c>
      <c r="D55">
        <v>5.5799999999999999E-3</v>
      </c>
      <c r="E55">
        <v>0.38929999999999998</v>
      </c>
      <c r="F55">
        <v>6.1399999999999996E-3</v>
      </c>
      <c r="G55">
        <v>0.44590000000000002</v>
      </c>
      <c r="H55">
        <f t="shared" si="0"/>
        <v>0.27883333333333332</v>
      </c>
      <c r="J55">
        <f t="shared" si="1"/>
        <v>4.0933333333333334E-3</v>
      </c>
      <c r="K55">
        <f>J55*1000</f>
        <v>4.0933333333333337</v>
      </c>
    </row>
    <row r="56" spans="1:11" x14ac:dyDescent="0.2">
      <c r="A56">
        <v>55</v>
      </c>
      <c r="B56">
        <v>5.2900000000000004E-3</v>
      </c>
      <c r="C56">
        <v>0.39169999999999999</v>
      </c>
      <c r="D56">
        <v>2.0100000000000001E-3</v>
      </c>
      <c r="E56">
        <v>0.10150000000000001</v>
      </c>
      <c r="F56">
        <v>3.0500000000000002E-3</v>
      </c>
      <c r="G56">
        <v>0.17510000000000001</v>
      </c>
      <c r="H56">
        <f t="shared" si="0"/>
        <v>0.22276666666666667</v>
      </c>
      <c r="J56">
        <f t="shared" si="1"/>
        <v>3.4500000000000004E-3</v>
      </c>
      <c r="K56">
        <f>J56*1000</f>
        <v>3.45</v>
      </c>
    </row>
    <row r="57" spans="1:11" x14ac:dyDescent="0.2">
      <c r="A57">
        <v>56</v>
      </c>
      <c r="B57">
        <v>3.7200000000000002E-3</v>
      </c>
      <c r="C57">
        <v>0.23810000000000001</v>
      </c>
      <c r="D57">
        <v>8.7200000000000003E-3</v>
      </c>
      <c r="E57">
        <v>0.65129999999999999</v>
      </c>
      <c r="F57">
        <v>8.6700000000000006E-3</v>
      </c>
      <c r="G57">
        <v>0.63380000000000003</v>
      </c>
      <c r="H57">
        <f t="shared" si="0"/>
        <v>0.50773333333333337</v>
      </c>
      <c r="J57">
        <f t="shared" si="1"/>
        <v>7.0366666666666668E-3</v>
      </c>
      <c r="K57">
        <f>J57*1000</f>
        <v>7.0366666666666671</v>
      </c>
    </row>
    <row r="58" spans="1:11" x14ac:dyDescent="0.2">
      <c r="A58">
        <v>57</v>
      </c>
      <c r="B58">
        <v>9.1000000000000004E-3</v>
      </c>
      <c r="C58">
        <v>0.67459999999999998</v>
      </c>
      <c r="D58">
        <v>1.82E-3</v>
      </c>
      <c r="E58">
        <v>6.1400000000000003E-2</v>
      </c>
      <c r="F58">
        <v>8.6499999999999997E-3</v>
      </c>
      <c r="G58">
        <v>0.64639999999999997</v>
      </c>
      <c r="H58">
        <f t="shared" si="0"/>
        <v>0.46080000000000004</v>
      </c>
      <c r="J58">
        <f t="shared" si="1"/>
        <v>6.5233333333333332E-3</v>
      </c>
      <c r="K58">
        <f>J58*1000</f>
        <v>6.5233333333333334</v>
      </c>
    </row>
    <row r="59" spans="1:11" x14ac:dyDescent="0.2">
      <c r="A59">
        <v>58</v>
      </c>
      <c r="B59">
        <v>8.9700000000000005E-3</v>
      </c>
      <c r="C59">
        <v>0.65669999999999995</v>
      </c>
      <c r="D59">
        <v>8.6599999999999993E-3</v>
      </c>
      <c r="E59">
        <v>0.62019999999999997</v>
      </c>
      <c r="F59">
        <v>8.9899999999999997E-3</v>
      </c>
      <c r="G59">
        <v>0.64849999999999997</v>
      </c>
      <c r="H59">
        <f t="shared" si="0"/>
        <v>0.64179999999999993</v>
      </c>
      <c r="J59">
        <f t="shared" si="1"/>
        <v>8.873333333333332E-3</v>
      </c>
      <c r="K59">
        <f>J59*1000</f>
        <v>8.8733333333333313</v>
      </c>
    </row>
    <row r="60" spans="1:11" x14ac:dyDescent="0.2">
      <c r="A60">
        <v>59</v>
      </c>
      <c r="B60">
        <v>8.4899999999999993E-3</v>
      </c>
      <c r="C60">
        <v>0.58179999999999998</v>
      </c>
      <c r="D60">
        <v>2.2599999999999999E-3</v>
      </c>
      <c r="E60">
        <v>0.1081</v>
      </c>
      <c r="F60">
        <v>5.2300000000000003E-3</v>
      </c>
      <c r="G60">
        <v>0.35039999999999999</v>
      </c>
      <c r="H60">
        <f t="shared" si="0"/>
        <v>0.34676666666666667</v>
      </c>
      <c r="J60">
        <f t="shared" si="1"/>
        <v>5.326666666666667E-3</v>
      </c>
      <c r="K60">
        <f>J60*1000</f>
        <v>5.3266666666666671</v>
      </c>
    </row>
    <row r="61" spans="1:11" x14ac:dyDescent="0.2">
      <c r="A61">
        <v>60</v>
      </c>
      <c r="B61">
        <v>9.4400000000000005E-3</v>
      </c>
      <c r="C61">
        <v>0.64129999999999998</v>
      </c>
      <c r="D61">
        <v>8.6400000000000001E-3</v>
      </c>
      <c r="E61">
        <v>0.58150000000000002</v>
      </c>
      <c r="F61">
        <v>7.0200000000000002E-3</v>
      </c>
      <c r="G61">
        <v>0.45669999999999999</v>
      </c>
      <c r="H61">
        <f t="shared" si="0"/>
        <v>0.55983333333333329</v>
      </c>
      <c r="J61">
        <f t="shared" si="1"/>
        <v>8.3666666666666663E-3</v>
      </c>
      <c r="K61">
        <f>J61*1000</f>
        <v>8.3666666666666671</v>
      </c>
    </row>
    <row r="62" spans="1:11" x14ac:dyDescent="0.2">
      <c r="A62">
        <v>61</v>
      </c>
      <c r="B62">
        <v>5.8500000000000002E-3</v>
      </c>
      <c r="C62">
        <v>0.3619</v>
      </c>
      <c r="D62">
        <v>9.7000000000000003E-3</v>
      </c>
      <c r="E62">
        <v>0.66200000000000003</v>
      </c>
      <c r="F62">
        <v>9.0100000000000006E-3</v>
      </c>
      <c r="G62">
        <v>0.57689999999999997</v>
      </c>
      <c r="H62">
        <f t="shared" si="0"/>
        <v>0.53359999999999996</v>
      </c>
      <c r="J62">
        <f t="shared" si="1"/>
        <v>8.1866666666666667E-3</v>
      </c>
      <c r="K62">
        <f>J62*1000</f>
        <v>8.1866666666666674</v>
      </c>
    </row>
    <row r="63" spans="1:11" x14ac:dyDescent="0.2">
      <c r="A63">
        <v>62</v>
      </c>
      <c r="B63">
        <v>9.8700000000000003E-3</v>
      </c>
      <c r="C63">
        <v>0.65359999999999996</v>
      </c>
      <c r="D63">
        <v>9.1400000000000006E-3</v>
      </c>
      <c r="E63">
        <v>0.61539999999999995</v>
      </c>
      <c r="F63">
        <v>8.2299999999999995E-3</v>
      </c>
      <c r="G63">
        <v>0.53680000000000005</v>
      </c>
      <c r="H63">
        <f t="shared" si="0"/>
        <v>0.60193333333333332</v>
      </c>
      <c r="J63">
        <f t="shared" si="1"/>
        <v>9.0799999999999995E-3</v>
      </c>
      <c r="K63">
        <f>J63*1000</f>
        <v>9.08</v>
      </c>
    </row>
    <row r="64" spans="1:11" x14ac:dyDescent="0.2">
      <c r="A64">
        <v>63</v>
      </c>
      <c r="B64">
        <v>1.026E-2</v>
      </c>
      <c r="C64">
        <v>0.66490000000000005</v>
      </c>
      <c r="D64">
        <v>2.4199999999999998E-3</v>
      </c>
      <c r="E64">
        <v>8.7499999999999994E-2</v>
      </c>
      <c r="F64">
        <v>3.0799999999999998E-3</v>
      </c>
      <c r="G64">
        <v>0.14099999999999999</v>
      </c>
      <c r="H64">
        <f t="shared" si="0"/>
        <v>0.29780000000000001</v>
      </c>
      <c r="J64">
        <f t="shared" si="1"/>
        <v>5.2533333333333329E-3</v>
      </c>
      <c r="K64">
        <f>J64*1000</f>
        <v>5.253333333333333</v>
      </c>
    </row>
    <row r="65" spans="1:11" x14ac:dyDescent="0.2">
      <c r="A65">
        <v>64</v>
      </c>
      <c r="B65">
        <v>1.123E-2</v>
      </c>
      <c r="C65">
        <v>0.67620000000000002</v>
      </c>
      <c r="D65">
        <v>1.09E-2</v>
      </c>
      <c r="E65">
        <v>0.65500000000000003</v>
      </c>
      <c r="F65">
        <v>4.4299999999999999E-3</v>
      </c>
      <c r="G65">
        <v>0.2293</v>
      </c>
      <c r="H65">
        <f t="shared" si="0"/>
        <v>0.52016666666666667</v>
      </c>
      <c r="J65">
        <f t="shared" si="1"/>
        <v>8.8533333333333328E-3</v>
      </c>
      <c r="K65">
        <f>J65*1000</f>
        <v>8.8533333333333335</v>
      </c>
    </row>
    <row r="66" spans="1:11" x14ac:dyDescent="0.2">
      <c r="A66">
        <v>65</v>
      </c>
      <c r="B66">
        <v>6.7400000000000003E-3</v>
      </c>
      <c r="C66">
        <v>0.38440000000000002</v>
      </c>
      <c r="D66">
        <v>1.0370000000000001E-2</v>
      </c>
      <c r="E66">
        <v>0.59670000000000001</v>
      </c>
      <c r="F66">
        <v>1.044E-2</v>
      </c>
      <c r="G66">
        <v>0.58720000000000006</v>
      </c>
      <c r="H66">
        <f t="shared" si="0"/>
        <v>0.52276666666666671</v>
      </c>
      <c r="J66">
        <f t="shared" si="1"/>
        <v>9.1833333333333333E-3</v>
      </c>
      <c r="K66">
        <f>J66*1000</f>
        <v>9.1833333333333336</v>
      </c>
    </row>
    <row r="67" spans="1:11" x14ac:dyDescent="0.2">
      <c r="A67">
        <v>66</v>
      </c>
      <c r="B67">
        <v>1.1610000000000001E-2</v>
      </c>
      <c r="C67">
        <v>0.64559999999999995</v>
      </c>
      <c r="D67">
        <v>1.6999999999999999E-3</v>
      </c>
      <c r="E67">
        <v>4.3400000000000001E-2</v>
      </c>
      <c r="F67">
        <v>8.0800000000000004E-3</v>
      </c>
      <c r="G67">
        <v>0.45379999999999998</v>
      </c>
      <c r="H67">
        <f t="shared" ref="H67:H121" si="2">AVERAGE(C67,E67,G67)</f>
        <v>0.38093333333333329</v>
      </c>
      <c r="J67">
        <f t="shared" ref="J67:J121" si="3">AVERAGE(B67,D67,F67)</f>
        <v>7.1300000000000001E-3</v>
      </c>
      <c r="K67">
        <f>J67*1000</f>
        <v>7.13</v>
      </c>
    </row>
    <row r="68" spans="1:11" x14ac:dyDescent="0.2">
      <c r="A68">
        <v>67</v>
      </c>
      <c r="B68">
        <v>9.9100000000000004E-3</v>
      </c>
      <c r="C68">
        <v>0.55359999999999998</v>
      </c>
      <c r="D68">
        <v>8.7399999999999995E-3</v>
      </c>
      <c r="E68">
        <v>0.45650000000000002</v>
      </c>
      <c r="F68">
        <v>1.153E-2</v>
      </c>
      <c r="G68">
        <v>0.63049999999999995</v>
      </c>
      <c r="H68">
        <f t="shared" si="2"/>
        <v>0.54686666666666672</v>
      </c>
      <c r="J68">
        <f t="shared" si="3"/>
        <v>1.0059999999999999E-2</v>
      </c>
      <c r="K68">
        <f>J68*1000</f>
        <v>10.059999999999999</v>
      </c>
    </row>
    <row r="69" spans="1:11" x14ac:dyDescent="0.2">
      <c r="A69">
        <v>68</v>
      </c>
      <c r="B69">
        <v>1.193E-2</v>
      </c>
      <c r="C69">
        <v>0.65059999999999996</v>
      </c>
      <c r="D69">
        <v>1.0999999999999999E-2</v>
      </c>
      <c r="E69">
        <v>0.59560000000000002</v>
      </c>
      <c r="F69">
        <v>6.2700000000000004E-3</v>
      </c>
      <c r="G69">
        <v>0.31</v>
      </c>
      <c r="H69">
        <f t="shared" si="2"/>
        <v>0.51873333333333338</v>
      </c>
      <c r="J69">
        <f t="shared" si="3"/>
        <v>9.7333333333333334E-3</v>
      </c>
      <c r="K69">
        <f>J69*1000</f>
        <v>9.7333333333333343</v>
      </c>
    </row>
    <row r="70" spans="1:11" x14ac:dyDescent="0.2">
      <c r="A70">
        <v>69</v>
      </c>
      <c r="B70">
        <v>7.43E-3</v>
      </c>
      <c r="C70">
        <v>0.38340000000000002</v>
      </c>
      <c r="D70">
        <v>6.43E-3</v>
      </c>
      <c r="E70">
        <v>0.32419999999999999</v>
      </c>
      <c r="F70">
        <v>1.086E-2</v>
      </c>
      <c r="G70">
        <v>0.58940000000000003</v>
      </c>
      <c r="H70">
        <f t="shared" si="2"/>
        <v>0.4323333333333334</v>
      </c>
      <c r="J70">
        <f t="shared" si="3"/>
        <v>8.2399999999999991E-3</v>
      </c>
      <c r="K70">
        <f>J70*1000</f>
        <v>8.2399999999999984</v>
      </c>
    </row>
    <row r="71" spans="1:11" x14ac:dyDescent="0.2">
      <c r="A71">
        <v>70</v>
      </c>
      <c r="B71">
        <v>1.2670000000000001E-2</v>
      </c>
      <c r="C71">
        <v>0.67720000000000002</v>
      </c>
      <c r="D71">
        <v>1.184E-2</v>
      </c>
      <c r="E71">
        <v>0.61899999999999999</v>
      </c>
      <c r="F71">
        <v>1.2370000000000001E-2</v>
      </c>
      <c r="G71">
        <v>0.64690000000000003</v>
      </c>
      <c r="H71">
        <f t="shared" si="2"/>
        <v>0.64770000000000005</v>
      </c>
      <c r="J71">
        <f t="shared" si="3"/>
        <v>1.2293333333333335E-2</v>
      </c>
      <c r="K71">
        <f>J71*1000</f>
        <v>12.293333333333335</v>
      </c>
    </row>
    <row r="72" spans="1:11" x14ac:dyDescent="0.2">
      <c r="A72">
        <v>71</v>
      </c>
      <c r="B72">
        <v>1.142E-2</v>
      </c>
      <c r="C72">
        <v>0.5907</v>
      </c>
      <c r="D72">
        <v>1.2120000000000001E-2</v>
      </c>
      <c r="E72">
        <v>0.63829999999999998</v>
      </c>
      <c r="F72">
        <v>1.328E-2</v>
      </c>
      <c r="G72">
        <v>0.70009999999999994</v>
      </c>
      <c r="H72">
        <f t="shared" si="2"/>
        <v>0.64303333333333335</v>
      </c>
      <c r="J72">
        <f t="shared" si="3"/>
        <v>1.2273333333333332E-2</v>
      </c>
      <c r="K72">
        <f>J72*1000</f>
        <v>12.273333333333332</v>
      </c>
    </row>
    <row r="73" spans="1:11" x14ac:dyDescent="0.2">
      <c r="A73">
        <v>72</v>
      </c>
      <c r="B73">
        <v>9.1299999999999992E-3</v>
      </c>
      <c r="C73">
        <v>0.44</v>
      </c>
      <c r="D73">
        <v>2.8E-3</v>
      </c>
      <c r="E73">
        <v>0.1149</v>
      </c>
      <c r="F73">
        <v>8.0199999999999994E-3</v>
      </c>
      <c r="G73">
        <v>0.39360000000000001</v>
      </c>
      <c r="H73">
        <f t="shared" si="2"/>
        <v>0.31616666666666665</v>
      </c>
      <c r="J73">
        <f t="shared" si="3"/>
        <v>6.6499999999999997E-3</v>
      </c>
      <c r="K73">
        <f>J73*1000</f>
        <v>6.6499999999999995</v>
      </c>
    </row>
    <row r="74" spans="1:11" x14ac:dyDescent="0.2">
      <c r="A74">
        <v>73</v>
      </c>
      <c r="B74">
        <v>1.2840000000000001E-2</v>
      </c>
      <c r="C74">
        <v>0.63249999999999995</v>
      </c>
      <c r="D74">
        <v>1.17E-2</v>
      </c>
      <c r="E74">
        <v>0.58460000000000001</v>
      </c>
      <c r="F74">
        <v>1.2149999999999999E-2</v>
      </c>
      <c r="G74">
        <v>0.60629999999999995</v>
      </c>
      <c r="H74">
        <f t="shared" si="2"/>
        <v>0.60780000000000001</v>
      </c>
      <c r="J74">
        <f t="shared" si="3"/>
        <v>1.223E-2</v>
      </c>
      <c r="K74">
        <f>J74*1000</f>
        <v>12.23</v>
      </c>
    </row>
    <row r="75" spans="1:11" x14ac:dyDescent="0.2">
      <c r="A75">
        <v>74</v>
      </c>
      <c r="B75">
        <v>4.9300000000000004E-3</v>
      </c>
      <c r="C75">
        <v>0.2114</v>
      </c>
      <c r="D75">
        <v>3.2000000000000002E-3</v>
      </c>
      <c r="E75">
        <v>0.12909999999999999</v>
      </c>
      <c r="F75">
        <v>7.5799999999999999E-3</v>
      </c>
      <c r="G75">
        <v>0.35170000000000001</v>
      </c>
      <c r="H75">
        <f t="shared" si="2"/>
        <v>0.23073333333333335</v>
      </c>
      <c r="J75">
        <f t="shared" si="3"/>
        <v>5.2366666666666672E-3</v>
      </c>
      <c r="K75">
        <f>J75*1000</f>
        <v>5.2366666666666672</v>
      </c>
    </row>
    <row r="76" spans="1:11" x14ac:dyDescent="0.2">
      <c r="A76">
        <v>75</v>
      </c>
      <c r="B76">
        <v>8.1600000000000006E-3</v>
      </c>
      <c r="C76">
        <v>0.3805</v>
      </c>
      <c r="D76">
        <v>2.0600000000000002E-3</v>
      </c>
      <c r="E76">
        <v>5.74E-2</v>
      </c>
      <c r="F76">
        <v>1.018E-2</v>
      </c>
      <c r="G76">
        <v>0.505</v>
      </c>
      <c r="H76">
        <f t="shared" si="2"/>
        <v>0.31430000000000002</v>
      </c>
      <c r="J76">
        <f t="shared" si="3"/>
        <v>6.8000000000000005E-3</v>
      </c>
      <c r="K76">
        <f>J76*1000</f>
        <v>6.8000000000000007</v>
      </c>
    </row>
    <row r="77" spans="1:11" x14ac:dyDescent="0.2">
      <c r="A77">
        <v>76</v>
      </c>
      <c r="B77">
        <v>1.3310000000000001E-2</v>
      </c>
      <c r="C77">
        <v>0.62709999999999999</v>
      </c>
      <c r="D77">
        <v>1.4579999999999999E-2</v>
      </c>
      <c r="E77">
        <v>0.70040000000000002</v>
      </c>
      <c r="F77">
        <v>6.1000000000000004E-3</v>
      </c>
      <c r="G77">
        <v>0.26269999999999999</v>
      </c>
      <c r="H77">
        <f t="shared" si="2"/>
        <v>0.53006666666666669</v>
      </c>
      <c r="J77">
        <f t="shared" si="3"/>
        <v>1.133E-2</v>
      </c>
      <c r="K77">
        <f>J77*1000</f>
        <v>11.33</v>
      </c>
    </row>
    <row r="78" spans="1:11" x14ac:dyDescent="0.2">
      <c r="A78">
        <v>77</v>
      </c>
      <c r="B78">
        <v>4.0000000000000002E-4</v>
      </c>
      <c r="C78">
        <v>0</v>
      </c>
      <c r="D78">
        <v>5.5199999999999997E-3</v>
      </c>
      <c r="E78">
        <v>0.2339</v>
      </c>
      <c r="F78">
        <v>8.6700000000000006E-3</v>
      </c>
      <c r="G78">
        <v>0.40460000000000002</v>
      </c>
      <c r="H78">
        <f t="shared" si="2"/>
        <v>0.21283333333333335</v>
      </c>
      <c r="J78">
        <f t="shared" si="3"/>
        <v>4.8633333333333332E-3</v>
      </c>
      <c r="K78">
        <f>J78*1000</f>
        <v>4.8633333333333333</v>
      </c>
    </row>
    <row r="79" spans="1:11" x14ac:dyDescent="0.2">
      <c r="A79">
        <v>78</v>
      </c>
      <c r="B79">
        <v>1.498E-2</v>
      </c>
      <c r="C79">
        <v>0.67859999999999998</v>
      </c>
      <c r="D79">
        <v>1.3639999999999999E-2</v>
      </c>
      <c r="E79">
        <v>0.62590000000000001</v>
      </c>
      <c r="F79">
        <v>1.316E-2</v>
      </c>
      <c r="G79">
        <v>0.59940000000000004</v>
      </c>
      <c r="H79">
        <f t="shared" si="2"/>
        <v>0.63463333333333338</v>
      </c>
      <c r="J79">
        <f t="shared" si="3"/>
        <v>1.3926666666666665E-2</v>
      </c>
      <c r="K79">
        <f>J79*1000</f>
        <v>13.926666666666666</v>
      </c>
    </row>
    <row r="80" spans="1:11" x14ac:dyDescent="0.2">
      <c r="A80">
        <v>79</v>
      </c>
      <c r="B80">
        <v>1.5049999999999999E-2</v>
      </c>
      <c r="C80">
        <v>0.66439999999999999</v>
      </c>
      <c r="D80">
        <v>9.2099999999999994E-3</v>
      </c>
      <c r="E80">
        <v>0.38550000000000001</v>
      </c>
      <c r="F80">
        <v>1.451E-2</v>
      </c>
      <c r="G80">
        <v>0.65110000000000001</v>
      </c>
      <c r="H80">
        <f t="shared" si="2"/>
        <v>0.56700000000000006</v>
      </c>
      <c r="J80">
        <f t="shared" si="3"/>
        <v>1.2923333333333334E-2</v>
      </c>
      <c r="K80">
        <f>J80*1000</f>
        <v>12.923333333333334</v>
      </c>
    </row>
    <row r="81" spans="1:11" x14ac:dyDescent="0.2">
      <c r="A81">
        <v>80</v>
      </c>
      <c r="B81">
        <v>1.341E-2</v>
      </c>
      <c r="C81">
        <v>0.5786</v>
      </c>
      <c r="D81">
        <v>1.5010000000000001E-2</v>
      </c>
      <c r="E81">
        <v>0.66420000000000001</v>
      </c>
      <c r="F81">
        <v>1.2149999999999999E-2</v>
      </c>
      <c r="G81">
        <v>0.51819999999999999</v>
      </c>
      <c r="H81">
        <f t="shared" si="2"/>
        <v>0.58699999999999997</v>
      </c>
      <c r="J81">
        <f t="shared" si="3"/>
        <v>1.3523333333333333E-2</v>
      </c>
      <c r="K81">
        <f>J81*1000</f>
        <v>13.523333333333333</v>
      </c>
    </row>
    <row r="82" spans="1:11" x14ac:dyDescent="0.2">
      <c r="A82">
        <v>81</v>
      </c>
      <c r="B82">
        <v>1.357E-2</v>
      </c>
      <c r="C82">
        <v>0.55369999999999997</v>
      </c>
      <c r="D82">
        <v>7.7999999999999996E-3</v>
      </c>
      <c r="E82">
        <v>0.31630000000000003</v>
      </c>
      <c r="F82">
        <v>1.536E-2</v>
      </c>
      <c r="G82">
        <v>0.65110000000000001</v>
      </c>
      <c r="H82">
        <f t="shared" si="2"/>
        <v>0.50703333333333334</v>
      </c>
      <c r="J82">
        <f t="shared" si="3"/>
        <v>1.2243333333333333E-2</v>
      </c>
      <c r="K82">
        <f>J82*1000</f>
        <v>12.243333333333334</v>
      </c>
    </row>
    <row r="83" spans="1:11" x14ac:dyDescent="0.2">
      <c r="A83">
        <v>82</v>
      </c>
      <c r="B83">
        <v>1.5440000000000001E-2</v>
      </c>
      <c r="C83">
        <v>0.64329999999999998</v>
      </c>
      <c r="D83">
        <v>1.5350000000000001E-2</v>
      </c>
      <c r="E83">
        <v>0.6431</v>
      </c>
      <c r="F83">
        <v>1.541E-2</v>
      </c>
      <c r="G83">
        <v>0.6613</v>
      </c>
      <c r="H83">
        <f t="shared" si="2"/>
        <v>0.64923333333333333</v>
      </c>
      <c r="J83">
        <f t="shared" si="3"/>
        <v>1.5400000000000002E-2</v>
      </c>
      <c r="K83">
        <f>J83*1000</f>
        <v>15.400000000000002</v>
      </c>
    </row>
    <row r="84" spans="1:11" x14ac:dyDescent="0.2">
      <c r="A84">
        <v>83</v>
      </c>
      <c r="B84">
        <v>1.4829999999999999E-2</v>
      </c>
      <c r="C84">
        <v>0.6109</v>
      </c>
      <c r="D84">
        <v>8.9800000000000001E-3</v>
      </c>
      <c r="E84">
        <v>0.36170000000000002</v>
      </c>
      <c r="F84">
        <v>1.1469999999999999E-2</v>
      </c>
      <c r="G84">
        <v>0.47499999999999998</v>
      </c>
      <c r="H84">
        <f t="shared" si="2"/>
        <v>0.48253333333333331</v>
      </c>
      <c r="J84">
        <f t="shared" si="3"/>
        <v>1.176E-2</v>
      </c>
      <c r="K84">
        <f>J84*1000</f>
        <v>11.76</v>
      </c>
    </row>
    <row r="85" spans="1:11" x14ac:dyDescent="0.2">
      <c r="A85">
        <v>84</v>
      </c>
      <c r="B85">
        <v>1.5900000000000001E-2</v>
      </c>
      <c r="C85">
        <v>0.6502</v>
      </c>
      <c r="D85">
        <v>1.401E-2</v>
      </c>
      <c r="E85">
        <v>0.55659999999999998</v>
      </c>
      <c r="F85">
        <v>1.1140000000000001E-2</v>
      </c>
      <c r="G85">
        <v>0.43940000000000001</v>
      </c>
      <c r="H85">
        <f t="shared" si="2"/>
        <v>0.5487333333333333</v>
      </c>
      <c r="J85">
        <f t="shared" si="3"/>
        <v>1.3683333333333334E-2</v>
      </c>
      <c r="K85">
        <f>J85*1000</f>
        <v>13.683333333333334</v>
      </c>
    </row>
    <row r="86" spans="1:11" x14ac:dyDescent="0.2">
      <c r="A86">
        <v>85</v>
      </c>
      <c r="B86">
        <v>2E-3</v>
      </c>
      <c r="C86">
        <v>6.6600000000000006E-2</v>
      </c>
      <c r="D86">
        <v>1.2600000000000001E-3</v>
      </c>
      <c r="E86">
        <v>2.4799999999999999E-2</v>
      </c>
      <c r="F86">
        <v>1.3990000000000001E-2</v>
      </c>
      <c r="G86">
        <v>0.56679999999999997</v>
      </c>
      <c r="H86">
        <f t="shared" si="2"/>
        <v>0.21940000000000001</v>
      </c>
      <c r="J86">
        <f t="shared" si="3"/>
        <v>5.7500000000000008E-3</v>
      </c>
      <c r="K86">
        <f>J86*1000</f>
        <v>5.7500000000000009</v>
      </c>
    </row>
    <row r="87" spans="1:11" x14ac:dyDescent="0.2">
      <c r="A87">
        <v>86</v>
      </c>
      <c r="B87">
        <v>1.585E-2</v>
      </c>
      <c r="C87">
        <v>0.61629999999999996</v>
      </c>
      <c r="D87">
        <v>9.5600000000000008E-3</v>
      </c>
      <c r="E87">
        <v>0.3553</v>
      </c>
      <c r="F87">
        <v>9.2399999999999999E-3</v>
      </c>
      <c r="G87">
        <v>0.34189999999999998</v>
      </c>
      <c r="H87">
        <f t="shared" si="2"/>
        <v>0.4378333333333333</v>
      </c>
      <c r="J87">
        <f t="shared" si="3"/>
        <v>1.155E-2</v>
      </c>
      <c r="K87">
        <f>J87*1000</f>
        <v>11.549999999999999</v>
      </c>
    </row>
    <row r="88" spans="1:11" x14ac:dyDescent="0.2">
      <c r="A88">
        <v>87</v>
      </c>
      <c r="B88">
        <v>1.736E-2</v>
      </c>
      <c r="C88">
        <v>0.66190000000000004</v>
      </c>
      <c r="D88">
        <v>1.2670000000000001E-2</v>
      </c>
      <c r="E88">
        <v>0.48060000000000003</v>
      </c>
      <c r="F88">
        <v>1.6E-2</v>
      </c>
      <c r="G88">
        <v>0.61699999999999999</v>
      </c>
      <c r="H88">
        <f t="shared" si="2"/>
        <v>0.58650000000000002</v>
      </c>
      <c r="J88">
        <f t="shared" si="3"/>
        <v>1.5343333333333334E-2</v>
      </c>
      <c r="K88">
        <f>J88*1000</f>
        <v>15.343333333333334</v>
      </c>
    </row>
    <row r="89" spans="1:11" x14ac:dyDescent="0.2">
      <c r="A89">
        <v>88</v>
      </c>
      <c r="B89">
        <v>1.6459999999999999E-2</v>
      </c>
      <c r="C89">
        <v>0.60929999999999995</v>
      </c>
      <c r="D89">
        <v>1.6140000000000002E-2</v>
      </c>
      <c r="E89">
        <v>0.61409999999999998</v>
      </c>
      <c r="F89">
        <v>1.7899999999999999E-2</v>
      </c>
      <c r="G89">
        <v>0.68400000000000005</v>
      </c>
      <c r="H89">
        <f t="shared" si="2"/>
        <v>0.63580000000000003</v>
      </c>
      <c r="J89">
        <f t="shared" si="3"/>
        <v>1.6833333333333336E-2</v>
      </c>
      <c r="K89">
        <f>J89*1000</f>
        <v>16.833333333333336</v>
      </c>
    </row>
    <row r="90" spans="1:11" x14ac:dyDescent="0.2">
      <c r="A90">
        <v>89</v>
      </c>
      <c r="B90">
        <v>1.66E-2</v>
      </c>
      <c r="C90">
        <v>0.61909999999999998</v>
      </c>
      <c r="D90">
        <v>1.593E-2</v>
      </c>
      <c r="E90">
        <v>0.58740000000000003</v>
      </c>
      <c r="F90">
        <v>1.6230000000000001E-2</v>
      </c>
      <c r="G90">
        <v>0.6099</v>
      </c>
      <c r="H90">
        <f t="shared" si="2"/>
        <v>0.60546666666666671</v>
      </c>
      <c r="J90">
        <f t="shared" si="3"/>
        <v>1.6253333333333335E-2</v>
      </c>
      <c r="K90">
        <f>J90*1000</f>
        <v>16.253333333333334</v>
      </c>
    </row>
    <row r="91" spans="1:11" x14ac:dyDescent="0.2">
      <c r="A91">
        <v>90</v>
      </c>
      <c r="B91">
        <v>1.2460000000000001E-2</v>
      </c>
      <c r="C91">
        <v>0.44519999999999998</v>
      </c>
      <c r="D91">
        <v>1.729E-2</v>
      </c>
      <c r="E91">
        <v>0.62939999999999996</v>
      </c>
      <c r="F91">
        <v>1.6660000000000001E-2</v>
      </c>
      <c r="G91">
        <v>0.61170000000000002</v>
      </c>
      <c r="H91">
        <f t="shared" si="2"/>
        <v>0.56210000000000004</v>
      </c>
      <c r="J91">
        <f t="shared" si="3"/>
        <v>1.5469999999999999E-2</v>
      </c>
      <c r="K91">
        <f>J91*1000</f>
        <v>15.469999999999999</v>
      </c>
    </row>
    <row r="92" spans="1:11" x14ac:dyDescent="0.2">
      <c r="A92">
        <v>91</v>
      </c>
      <c r="B92">
        <v>1.866E-2</v>
      </c>
      <c r="C92">
        <v>0.66830000000000001</v>
      </c>
      <c r="D92">
        <v>1.583E-2</v>
      </c>
      <c r="E92">
        <v>0.56410000000000005</v>
      </c>
      <c r="F92">
        <v>1.8689999999999998E-2</v>
      </c>
      <c r="G92">
        <v>0.68640000000000001</v>
      </c>
      <c r="H92">
        <f t="shared" si="2"/>
        <v>0.63960000000000006</v>
      </c>
      <c r="J92">
        <f t="shared" si="3"/>
        <v>1.7726666666666665E-2</v>
      </c>
      <c r="K92">
        <f>J92*1000</f>
        <v>17.726666666666667</v>
      </c>
    </row>
    <row r="93" spans="1:11" x14ac:dyDescent="0.2">
      <c r="A93">
        <v>92</v>
      </c>
      <c r="B93">
        <v>1.7409999999999998E-2</v>
      </c>
      <c r="C93">
        <v>0.61929999999999996</v>
      </c>
      <c r="D93">
        <v>1.874E-2</v>
      </c>
      <c r="E93">
        <v>0.66449999999999998</v>
      </c>
      <c r="F93">
        <v>1.8960000000000001E-2</v>
      </c>
      <c r="G93">
        <v>0.68640000000000001</v>
      </c>
      <c r="H93">
        <f t="shared" si="2"/>
        <v>0.65673333333333328</v>
      </c>
      <c r="J93">
        <f t="shared" si="3"/>
        <v>1.8370000000000001E-2</v>
      </c>
      <c r="K93">
        <f>J93*1000</f>
        <v>18.37</v>
      </c>
    </row>
    <row r="94" spans="1:11" x14ac:dyDescent="0.2">
      <c r="A94">
        <v>93</v>
      </c>
      <c r="B94">
        <v>1.9130000000000001E-2</v>
      </c>
      <c r="C94">
        <v>0.66790000000000005</v>
      </c>
      <c r="D94">
        <v>5.9300000000000004E-3</v>
      </c>
      <c r="E94">
        <v>0.17799999999999999</v>
      </c>
      <c r="F94">
        <v>1.434E-2</v>
      </c>
      <c r="G94">
        <v>0.50719999999999998</v>
      </c>
      <c r="H94">
        <f t="shared" si="2"/>
        <v>0.45103333333333334</v>
      </c>
      <c r="J94">
        <f t="shared" si="3"/>
        <v>1.3133333333333335E-2</v>
      </c>
      <c r="K94">
        <f>J94*1000</f>
        <v>13.133333333333335</v>
      </c>
    </row>
    <row r="95" spans="1:11" x14ac:dyDescent="0.2">
      <c r="A95">
        <v>94</v>
      </c>
      <c r="B95">
        <v>1.883E-2</v>
      </c>
      <c r="C95">
        <v>0.64459999999999995</v>
      </c>
      <c r="D95">
        <v>2.002E-2</v>
      </c>
      <c r="E95">
        <v>0.67910000000000004</v>
      </c>
      <c r="F95">
        <v>9.1999999999999998E-3</v>
      </c>
      <c r="G95">
        <v>0.29609999999999997</v>
      </c>
      <c r="H95">
        <f t="shared" si="2"/>
        <v>0.53993333333333338</v>
      </c>
      <c r="J95">
        <f t="shared" si="3"/>
        <v>1.6016666666666665E-2</v>
      </c>
      <c r="K95">
        <f>J95*1000</f>
        <v>16.016666666666666</v>
      </c>
    </row>
    <row r="96" spans="1:11" x14ac:dyDescent="0.2">
      <c r="A96">
        <v>95</v>
      </c>
      <c r="B96">
        <v>7.5399999999999998E-3</v>
      </c>
      <c r="C96">
        <v>0.2487</v>
      </c>
      <c r="D96">
        <v>9.8099999999999993E-3</v>
      </c>
      <c r="E96">
        <v>0.31809999999999999</v>
      </c>
      <c r="F96">
        <v>6.5300000000000002E-3</v>
      </c>
      <c r="G96">
        <v>0.2051</v>
      </c>
      <c r="H96">
        <f t="shared" si="2"/>
        <v>0.25730000000000003</v>
      </c>
      <c r="J96">
        <f t="shared" si="3"/>
        <v>7.9600000000000001E-3</v>
      </c>
      <c r="K96">
        <f>J96*1000</f>
        <v>7.96</v>
      </c>
    </row>
    <row r="97" spans="1:11" x14ac:dyDescent="0.2">
      <c r="A97">
        <v>96</v>
      </c>
      <c r="B97">
        <v>1.4160000000000001E-2</v>
      </c>
      <c r="C97">
        <v>0.45610000000000001</v>
      </c>
      <c r="D97">
        <v>2.47E-3</v>
      </c>
      <c r="E97">
        <v>6.08E-2</v>
      </c>
      <c r="F97">
        <v>1.7819999999999999E-2</v>
      </c>
      <c r="G97">
        <v>0.58679999999999999</v>
      </c>
      <c r="H97">
        <f t="shared" si="2"/>
        <v>0.36789999999999995</v>
      </c>
      <c r="J97">
        <f t="shared" si="3"/>
        <v>1.1483333333333332E-2</v>
      </c>
      <c r="K97">
        <f>J97*1000</f>
        <v>11.483333333333331</v>
      </c>
    </row>
    <row r="98" spans="1:11" x14ac:dyDescent="0.2">
      <c r="A98">
        <v>97</v>
      </c>
      <c r="B98">
        <v>2.0500000000000001E-2</v>
      </c>
      <c r="C98">
        <v>0.65980000000000005</v>
      </c>
      <c r="D98">
        <v>1.2279999999999999E-2</v>
      </c>
      <c r="E98">
        <v>0.40250000000000002</v>
      </c>
      <c r="F98">
        <v>1.6109999999999999E-2</v>
      </c>
      <c r="G98">
        <v>0.52510000000000001</v>
      </c>
      <c r="H98">
        <f t="shared" si="2"/>
        <v>0.52913333333333334</v>
      </c>
      <c r="J98">
        <f t="shared" si="3"/>
        <v>1.6296666666666668E-2</v>
      </c>
      <c r="K98">
        <f>J98*1000</f>
        <v>16.296666666666667</v>
      </c>
    </row>
    <row r="99" spans="1:11" x14ac:dyDescent="0.2">
      <c r="A99">
        <v>98</v>
      </c>
      <c r="B99">
        <v>2.034E-2</v>
      </c>
      <c r="C99">
        <v>0.64949999999999997</v>
      </c>
      <c r="D99">
        <v>4.2100000000000002E-3</v>
      </c>
      <c r="E99">
        <v>0.1105</v>
      </c>
      <c r="F99">
        <v>4.8999999999999998E-3</v>
      </c>
      <c r="G99">
        <v>0.14080000000000001</v>
      </c>
      <c r="H99">
        <f t="shared" si="2"/>
        <v>0.30026666666666668</v>
      </c>
      <c r="J99">
        <f t="shared" si="3"/>
        <v>9.816666666666668E-3</v>
      </c>
      <c r="K99">
        <f>J99*1000</f>
        <v>9.8166666666666682</v>
      </c>
    </row>
    <row r="100" spans="1:11" x14ac:dyDescent="0.2">
      <c r="A100">
        <v>99</v>
      </c>
      <c r="B100">
        <v>1.6570000000000001E-2</v>
      </c>
      <c r="C100">
        <v>0.49940000000000001</v>
      </c>
      <c r="D100">
        <v>8.7000000000000001E-4</v>
      </c>
      <c r="E100">
        <v>2.3400000000000001E-2</v>
      </c>
      <c r="F100">
        <v>2.1489999999999999E-2</v>
      </c>
      <c r="G100">
        <v>0.67700000000000005</v>
      </c>
      <c r="H100">
        <f t="shared" si="2"/>
        <v>0.39993333333333342</v>
      </c>
      <c r="J100">
        <f t="shared" si="3"/>
        <v>1.2976666666666666E-2</v>
      </c>
      <c r="K100">
        <f>J100*1000</f>
        <v>12.976666666666667</v>
      </c>
    </row>
    <row r="101" spans="1:11" x14ac:dyDescent="0.2">
      <c r="A101">
        <v>100</v>
      </c>
      <c r="B101">
        <v>7.2700000000000004E-3</v>
      </c>
      <c r="C101">
        <v>0.20019999999999999</v>
      </c>
      <c r="D101">
        <v>1.277E-2</v>
      </c>
      <c r="E101">
        <v>0.38519999999999999</v>
      </c>
      <c r="F101">
        <v>1.8859999999999998E-2</v>
      </c>
      <c r="G101">
        <v>0.5887</v>
      </c>
      <c r="H101">
        <f t="shared" si="2"/>
        <v>0.39136666666666664</v>
      </c>
      <c r="J101">
        <f t="shared" si="3"/>
        <v>1.2966666666666668E-2</v>
      </c>
      <c r="K101">
        <f>J101*1000</f>
        <v>12.966666666666669</v>
      </c>
    </row>
    <row r="102" spans="1:11" x14ac:dyDescent="0.2">
      <c r="A102">
        <v>120</v>
      </c>
      <c r="B102">
        <v>3.3669999999999999E-2</v>
      </c>
      <c r="C102">
        <v>0.77759999999999996</v>
      </c>
      <c r="D102">
        <v>3.397E-2</v>
      </c>
      <c r="E102">
        <v>0.76670000000000005</v>
      </c>
      <c r="F102">
        <v>3.0100000000000001E-3</v>
      </c>
      <c r="G102">
        <v>7.4899999999999994E-2</v>
      </c>
      <c r="H102">
        <f t="shared" si="2"/>
        <v>0.53973333333333329</v>
      </c>
      <c r="J102">
        <f t="shared" si="3"/>
        <v>2.3550000000000001E-2</v>
      </c>
      <c r="K102">
        <f>J102*1000</f>
        <v>23.55</v>
      </c>
    </row>
    <row r="103" spans="1:11" x14ac:dyDescent="0.2">
      <c r="A103">
        <v>140</v>
      </c>
      <c r="B103">
        <v>1.3469999999999999E-2</v>
      </c>
      <c r="C103">
        <v>0.2301</v>
      </c>
      <c r="D103">
        <v>4.2999999999999999E-4</v>
      </c>
      <c r="E103">
        <v>2.3400000000000001E-2</v>
      </c>
      <c r="F103">
        <v>2.8670000000000001E-2</v>
      </c>
      <c r="G103">
        <v>0.47660000000000002</v>
      </c>
      <c r="H103">
        <f t="shared" si="2"/>
        <v>0.24336666666666665</v>
      </c>
      <c r="J103">
        <f t="shared" si="3"/>
        <v>1.4189999999999999E-2</v>
      </c>
      <c r="K103">
        <f>J103*1000</f>
        <v>14.19</v>
      </c>
    </row>
    <row r="104" spans="1:11" x14ac:dyDescent="0.2">
      <c r="A104">
        <v>160</v>
      </c>
      <c r="B104">
        <v>6.5790000000000001E-2</v>
      </c>
      <c r="C104">
        <v>0.82779999999999998</v>
      </c>
      <c r="D104">
        <v>3.3390000000000003E-2</v>
      </c>
      <c r="E104">
        <v>0.42259999999999998</v>
      </c>
      <c r="F104">
        <v>2.6689999999999998E-2</v>
      </c>
      <c r="G104">
        <v>0.33289999999999997</v>
      </c>
      <c r="H104">
        <f t="shared" si="2"/>
        <v>0.52776666666666661</v>
      </c>
      <c r="J104">
        <f t="shared" si="3"/>
        <v>4.195666666666667E-2</v>
      </c>
      <c r="K104">
        <f>J104*1000</f>
        <v>41.956666666666671</v>
      </c>
    </row>
    <row r="105" spans="1:11" x14ac:dyDescent="0.2">
      <c r="A105">
        <v>180</v>
      </c>
      <c r="B105">
        <v>2.861E-2</v>
      </c>
      <c r="C105">
        <v>0.29970000000000002</v>
      </c>
      <c r="D105">
        <v>6.0999999999999997E-4</v>
      </c>
      <c r="E105">
        <v>8.3999999999999995E-3</v>
      </c>
      <c r="F105">
        <v>1.5219999999999999E-2</v>
      </c>
      <c r="G105">
        <v>0.157</v>
      </c>
      <c r="H105">
        <f t="shared" si="2"/>
        <v>0.15503333333333336</v>
      </c>
      <c r="J105">
        <f t="shared" si="3"/>
        <v>1.4813333333333333E-2</v>
      </c>
      <c r="K105">
        <f>J105*1000</f>
        <v>14.813333333333333</v>
      </c>
    </row>
    <row r="106" spans="1:11" x14ac:dyDescent="0.2">
      <c r="A106">
        <v>200</v>
      </c>
      <c r="B106">
        <v>1.8000000000000001E-4</v>
      </c>
      <c r="C106">
        <v>1.2999999999999999E-3</v>
      </c>
      <c r="D106">
        <v>2.7999999999999998E-4</v>
      </c>
      <c r="E106">
        <v>1.2999999999999999E-3</v>
      </c>
      <c r="F106">
        <v>3.6200000000000003E-2</v>
      </c>
      <c r="G106">
        <v>0.31490000000000001</v>
      </c>
      <c r="H106">
        <f t="shared" si="2"/>
        <v>0.10583333333333333</v>
      </c>
      <c r="J106">
        <f t="shared" si="3"/>
        <v>1.2220000000000002E-2</v>
      </c>
      <c r="K106">
        <f>J106*1000</f>
        <v>12.220000000000002</v>
      </c>
    </row>
    <row r="107" spans="1:11" x14ac:dyDescent="0.2">
      <c r="A107">
        <v>220</v>
      </c>
      <c r="B107">
        <v>1.9000000000000001E-4</v>
      </c>
      <c r="C107">
        <v>1.2999999999999999E-3</v>
      </c>
      <c r="D107">
        <v>2.1000000000000001E-4</v>
      </c>
      <c r="E107">
        <v>1.2999999999999999E-3</v>
      </c>
      <c r="F107">
        <v>1.038E-2</v>
      </c>
      <c r="G107">
        <v>7.9200000000000007E-2</v>
      </c>
      <c r="H107">
        <f t="shared" si="2"/>
        <v>2.7266666666666672E-2</v>
      </c>
      <c r="J107">
        <f t="shared" si="3"/>
        <v>3.5933333333333334E-3</v>
      </c>
      <c r="K107">
        <f>J107*1000</f>
        <v>3.5933333333333333</v>
      </c>
    </row>
    <row r="108" spans="1:11" x14ac:dyDescent="0.2">
      <c r="A108">
        <v>240</v>
      </c>
      <c r="B108">
        <v>1.3500000000000001E-3</v>
      </c>
      <c r="C108">
        <v>7.0000000000000001E-3</v>
      </c>
      <c r="D108">
        <v>8.4669999999999995E-2</v>
      </c>
      <c r="E108">
        <v>0.60960000000000003</v>
      </c>
      <c r="F108">
        <v>3.6060000000000002E-2</v>
      </c>
      <c r="G108">
        <v>0.2676</v>
      </c>
      <c r="H108">
        <f t="shared" si="2"/>
        <v>0.29473333333333335</v>
      </c>
      <c r="J108">
        <f t="shared" si="3"/>
        <v>4.0693333333333331E-2</v>
      </c>
      <c r="K108">
        <f>J108*1000</f>
        <v>40.693333333333328</v>
      </c>
    </row>
    <row r="109" spans="1:11" x14ac:dyDescent="0.2">
      <c r="A109">
        <v>260</v>
      </c>
      <c r="B109">
        <v>3.64E-3</v>
      </c>
      <c r="C109">
        <v>3.1899999999999998E-2</v>
      </c>
      <c r="D109">
        <v>2.7E-4</v>
      </c>
      <c r="E109">
        <v>8.0999999999999996E-3</v>
      </c>
      <c r="F109">
        <v>3.3700000000000002E-3</v>
      </c>
      <c r="G109">
        <v>2.9899999999999999E-2</v>
      </c>
      <c r="H109">
        <f t="shared" si="2"/>
        <v>2.3299999999999998E-2</v>
      </c>
      <c r="J109">
        <f t="shared" si="3"/>
        <v>2.4266666666666668E-3</v>
      </c>
      <c r="K109">
        <f>J109*1000</f>
        <v>2.4266666666666667</v>
      </c>
    </row>
    <row r="110" spans="1:11" x14ac:dyDescent="0.2">
      <c r="A110">
        <v>280</v>
      </c>
      <c r="B110">
        <v>1.8000000000000001E-4</v>
      </c>
      <c r="C110">
        <v>1.4E-3</v>
      </c>
      <c r="D110">
        <v>2.1000000000000001E-4</v>
      </c>
      <c r="E110">
        <v>1.4E-3</v>
      </c>
      <c r="F110">
        <v>9.7699999999999992E-3</v>
      </c>
      <c r="G110">
        <v>5.6000000000000001E-2</v>
      </c>
      <c r="H110">
        <f t="shared" si="2"/>
        <v>1.9599999999999999E-2</v>
      </c>
      <c r="J110">
        <f t="shared" si="3"/>
        <v>3.3866666666666663E-3</v>
      </c>
      <c r="K110">
        <f>J110*1000</f>
        <v>3.3866666666666663</v>
      </c>
    </row>
    <row r="111" spans="1:11" x14ac:dyDescent="0.2">
      <c r="A111">
        <v>300</v>
      </c>
      <c r="B111">
        <v>0.14748</v>
      </c>
      <c r="C111">
        <v>0.78680000000000005</v>
      </c>
      <c r="D111">
        <v>3.8000000000000002E-4</v>
      </c>
      <c r="E111">
        <v>8.0999999999999996E-3</v>
      </c>
      <c r="F111">
        <v>1.6199999999999999E-3</v>
      </c>
      <c r="G111">
        <v>1.4999999999999999E-2</v>
      </c>
      <c r="H111">
        <f t="shared" si="2"/>
        <v>0.26996666666666669</v>
      </c>
      <c r="J111">
        <f t="shared" si="3"/>
        <v>4.9826666666666665E-2</v>
      </c>
      <c r="K111">
        <f>J111*1000</f>
        <v>49.826666666666668</v>
      </c>
    </row>
    <row r="112" spans="1:11" x14ac:dyDescent="0.2">
      <c r="A112">
        <v>350</v>
      </c>
      <c r="B112">
        <v>4.6249999999999999E-2</v>
      </c>
      <c r="C112">
        <v>0.2185</v>
      </c>
      <c r="D112">
        <v>0.1207</v>
      </c>
      <c r="E112">
        <v>0.55910000000000004</v>
      </c>
      <c r="F112">
        <v>6.2109999999999999E-2</v>
      </c>
      <c r="G112">
        <v>0.2923</v>
      </c>
      <c r="H112">
        <f t="shared" si="2"/>
        <v>0.35663333333333336</v>
      </c>
      <c r="J112">
        <f t="shared" si="3"/>
        <v>7.6353333333333329E-2</v>
      </c>
      <c r="K112">
        <f>J112*1000</f>
        <v>76.353333333333325</v>
      </c>
    </row>
    <row r="113" spans="1:11" x14ac:dyDescent="0.2">
      <c r="A113">
        <v>400</v>
      </c>
      <c r="B113">
        <v>3.5450000000000002E-2</v>
      </c>
      <c r="C113">
        <v>0.151</v>
      </c>
      <c r="D113">
        <v>1.8000000000000001E-4</v>
      </c>
      <c r="E113">
        <v>1.1000000000000001E-3</v>
      </c>
      <c r="F113">
        <v>3.1E-4</v>
      </c>
      <c r="G113">
        <v>1.1000000000000001E-3</v>
      </c>
      <c r="H113">
        <f t="shared" si="2"/>
        <v>5.1066666666666656E-2</v>
      </c>
      <c r="J113">
        <f t="shared" si="3"/>
        <v>1.1979999999999999E-2</v>
      </c>
      <c r="K113">
        <f>J113*1000</f>
        <v>11.979999999999999</v>
      </c>
    </row>
    <row r="114" spans="1:11" x14ac:dyDescent="0.2">
      <c r="A114">
        <v>450</v>
      </c>
      <c r="B114">
        <v>3.1390000000000001E-2</v>
      </c>
      <c r="C114">
        <v>0.1072</v>
      </c>
      <c r="D114">
        <v>3.8999999999999999E-4</v>
      </c>
      <c r="E114">
        <v>8.0999999999999996E-3</v>
      </c>
      <c r="F114">
        <v>0.1011</v>
      </c>
      <c r="G114">
        <v>0.3513</v>
      </c>
      <c r="H114">
        <f t="shared" si="2"/>
        <v>0.15553333333333333</v>
      </c>
      <c r="J114">
        <f t="shared" si="3"/>
        <v>4.429333333333333E-2</v>
      </c>
      <c r="K114">
        <f>J114*1000</f>
        <v>44.293333333333329</v>
      </c>
    </row>
    <row r="115" spans="1:11" x14ac:dyDescent="0.2">
      <c r="A115">
        <v>500</v>
      </c>
      <c r="B115">
        <v>3.1E-4</v>
      </c>
      <c r="C115">
        <v>1.1999999999999999E-3</v>
      </c>
      <c r="D115">
        <v>0.17387</v>
      </c>
      <c r="E115">
        <v>0.56830000000000003</v>
      </c>
      <c r="F115">
        <v>0.11058</v>
      </c>
      <c r="G115">
        <v>0.3589</v>
      </c>
      <c r="H115">
        <f t="shared" si="2"/>
        <v>0.30946666666666667</v>
      </c>
      <c r="J115">
        <f t="shared" si="3"/>
        <v>9.4920000000000004E-2</v>
      </c>
      <c r="K115">
        <f>J115*1000</f>
        <v>94.92</v>
      </c>
    </row>
    <row r="116" spans="1:11" x14ac:dyDescent="0.2">
      <c r="A116">
        <v>550</v>
      </c>
      <c r="B116">
        <v>4.6000000000000001E-4</v>
      </c>
      <c r="C116">
        <v>1E-3</v>
      </c>
      <c r="D116">
        <v>0.11835</v>
      </c>
      <c r="E116">
        <v>0.34689999999999999</v>
      </c>
      <c r="F116">
        <v>2.6550000000000001E-2</v>
      </c>
      <c r="G116">
        <v>8.3799999999999999E-2</v>
      </c>
      <c r="H116">
        <f t="shared" si="2"/>
        <v>0.1439</v>
      </c>
      <c r="J116">
        <f t="shared" si="3"/>
        <v>4.8453333333333327E-2</v>
      </c>
      <c r="K116">
        <f>J116*1000</f>
        <v>48.453333333333326</v>
      </c>
    </row>
    <row r="117" spans="1:11" x14ac:dyDescent="0.2">
      <c r="A117">
        <v>600</v>
      </c>
      <c r="B117">
        <v>3.1E-4</v>
      </c>
      <c r="C117">
        <v>1E-3</v>
      </c>
      <c r="D117">
        <v>1.6820000000000002E-2</v>
      </c>
      <c r="E117">
        <v>4.5199999999999997E-2</v>
      </c>
      <c r="F117">
        <v>4.9549999999999997E-2</v>
      </c>
      <c r="G117">
        <v>0.14299999999999999</v>
      </c>
      <c r="H117">
        <f t="shared" si="2"/>
        <v>6.306666666666666E-2</v>
      </c>
      <c r="J117">
        <f t="shared" si="3"/>
        <v>2.2226666666666669E-2</v>
      </c>
      <c r="K117">
        <f>J117*1000</f>
        <v>22.22666666666667</v>
      </c>
    </row>
    <row r="118" spans="1:11" x14ac:dyDescent="0.2">
      <c r="A118">
        <v>650</v>
      </c>
      <c r="B118">
        <v>2.4000000000000001E-4</v>
      </c>
      <c r="C118">
        <v>0</v>
      </c>
      <c r="D118">
        <v>3.3E-4</v>
      </c>
      <c r="E118">
        <v>0</v>
      </c>
      <c r="F118">
        <v>1.9480000000000001E-2</v>
      </c>
      <c r="G118">
        <v>4.87E-2</v>
      </c>
      <c r="H118">
        <f t="shared" si="2"/>
        <v>1.6233333333333332E-2</v>
      </c>
      <c r="J118">
        <f t="shared" si="3"/>
        <v>6.6833333333333337E-3</v>
      </c>
      <c r="K118">
        <f>J118*1000</f>
        <v>6.6833333333333336</v>
      </c>
    </row>
    <row r="119" spans="1:11" x14ac:dyDescent="0.2">
      <c r="A119">
        <v>700</v>
      </c>
      <c r="B119">
        <v>1.5810000000000001E-2</v>
      </c>
      <c r="C119">
        <v>4.4699999999999997E-2</v>
      </c>
      <c r="D119">
        <v>2.4209999999999999E-2</v>
      </c>
      <c r="E119">
        <v>6.3700000000000007E-2</v>
      </c>
      <c r="F119">
        <v>3.5770000000000003E-2</v>
      </c>
      <c r="G119">
        <v>9.4399999999999998E-2</v>
      </c>
      <c r="H119">
        <f t="shared" si="2"/>
        <v>6.7599999999999993E-2</v>
      </c>
      <c r="J119">
        <f t="shared" si="3"/>
        <v>2.5263333333333332E-2</v>
      </c>
      <c r="K119">
        <f>J119*1000</f>
        <v>25.263333333333332</v>
      </c>
    </row>
    <row r="120" spans="1:11" x14ac:dyDescent="0.2">
      <c r="A120">
        <v>750</v>
      </c>
      <c r="B120">
        <v>2.9059999999999999E-2</v>
      </c>
      <c r="C120">
        <v>9.2899999999999996E-2</v>
      </c>
      <c r="D120">
        <v>0.12057</v>
      </c>
      <c r="E120">
        <v>0.30769999999999997</v>
      </c>
      <c r="F120">
        <v>3.2000000000000003E-4</v>
      </c>
      <c r="G120">
        <v>1E-3</v>
      </c>
      <c r="H120">
        <f t="shared" si="2"/>
        <v>0.13386666666666666</v>
      </c>
      <c r="J120">
        <f t="shared" si="3"/>
        <v>4.9983333333333324E-2</v>
      </c>
      <c r="K120">
        <f>J120*1000</f>
        <v>49.983333333333327</v>
      </c>
    </row>
    <row r="121" spans="1:11" x14ac:dyDescent="0.2">
      <c r="A121">
        <v>800</v>
      </c>
      <c r="B121">
        <v>2.7619999999999999E-2</v>
      </c>
      <c r="C121">
        <v>6.59E-2</v>
      </c>
      <c r="D121">
        <v>1.8000000000000001E-4</v>
      </c>
      <c r="E121">
        <v>1.2999999999999999E-3</v>
      </c>
      <c r="F121">
        <v>2.9E-4</v>
      </c>
      <c r="G121">
        <v>1.2999999999999999E-3</v>
      </c>
      <c r="H121">
        <f t="shared" si="2"/>
        <v>2.283333333333333E-2</v>
      </c>
      <c r="J121">
        <f t="shared" si="3"/>
        <v>9.3633333333333329E-3</v>
      </c>
      <c r="K121">
        <f>J121*1000</f>
        <v>9.3633333333333333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qt_r_yahoo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2018-10-24T01:48:28Z</dcterms:created>
  <dcterms:modified xsi:type="dcterms:W3CDTF">2018-10-24T08:58:04Z</dcterms:modified>
</cp:coreProperties>
</file>