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s\GitHub\Human1_RPE-PR\jupyter\processing results\"/>
    </mc:Choice>
  </mc:AlternateContent>
  <xr:revisionPtr revIDLastSave="0" documentId="13_ncr:1_{DE5B4ACA-1608-4CDC-A021-7D79854F2208}" xr6:coauthVersionLast="47" xr6:coauthVersionMax="47" xr10:uidLastSave="{00000000-0000-0000-0000-000000000000}"/>
  <bookViews>
    <workbookView minimized="1" xWindow="1500" yWindow="1500" windowWidth="17280" windowHeight="9960" xr2:uid="{C27D9405-425E-414F-B32D-6B4F21FF05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<sst xmlns="http://schemas.openxmlformats.org/spreadsheetml/2006/main" count="236" uniqueCount="31">
  <si>
    <t>oxygen</t>
  </si>
  <si>
    <t>glucose</t>
  </si>
  <si>
    <t>lactate</t>
  </si>
  <si>
    <t>oxygen RPE -&gt; PR</t>
  </si>
  <si>
    <t>H1 aas dark old</t>
  </si>
  <si>
    <t>H1 aas light  old</t>
  </si>
  <si>
    <t>H1 aas dark new</t>
  </si>
  <si>
    <t>H1 aas light new</t>
  </si>
  <si>
    <t>H1 no_aas dark old</t>
  </si>
  <si>
    <t>H1 no_aas light  old</t>
  </si>
  <si>
    <t>H1 no_aas dark new</t>
  </si>
  <si>
    <t>H1 no_aas light new</t>
  </si>
  <si>
    <t>CS aas dark old</t>
  </si>
  <si>
    <t>CS aas light  old</t>
  </si>
  <si>
    <t>CS aas dark new</t>
  </si>
  <si>
    <t>CS aas light new</t>
  </si>
  <si>
    <t>CS no_aas dark old</t>
  </si>
  <si>
    <t>CS no_aas light  old</t>
  </si>
  <si>
    <t>CS no_aas dark new</t>
  </si>
  <si>
    <t>CS no_aas light new</t>
  </si>
  <si>
    <t>anaerobic</t>
  </si>
  <si>
    <t>no glucose</t>
  </si>
  <si>
    <t>lactate efflux &gt; 0</t>
  </si>
  <si>
    <t xml:space="preserve">fixed </t>
  </si>
  <si>
    <t>unlimited</t>
  </si>
  <si>
    <t>lactate efflux &gt; x</t>
  </si>
  <si>
    <t>unlimited lactate exchange</t>
  </si>
  <si>
    <t xml:space="preserve">limited glucose </t>
  </si>
  <si>
    <t>unlimited glucose</t>
  </si>
  <si>
    <t xml:space="preserve">limited oxygen </t>
  </si>
  <si>
    <t>unlimited 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</si>
</sst>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9A9A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219F-BEA9-491F-A536-10EEF6059C65}">
  <dimension ref="A1:T55"/>
  <sheetViews>
    <sheetView tabSelected="1" topLeftCell="TUZ12" zoomScale="55" zoomScaleNormal="55" workbookViewId="0">
      <selection sqref="A1:D1"/>
    </sheetView>
  </sheetViews>
  <sheetFormatPr defaultRowHeight="14.4" x14ac:dyDescent="0.3"/>
  <cols>
    <col min="1" max="4" width="35.88671875" customWidth="1"/>
    <col min="5" max="20" width="34" customWidth="1"/>
  </cols>
  <sheetData>
    <row r="1" spans="1:20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8" x14ac:dyDescent="0.35">
      <c r="A2" s="3" t="s">
        <v>20</v>
      </c>
      <c r="B2" s="3" t="s">
        <v>21</v>
      </c>
      <c r="C2" s="3" t="s">
        <v>22</v>
      </c>
      <c r="D2" s="3" t="s">
        <v>23</v>
      </c>
      <c r="E2">
        <v>0.58788741745621476</v>
      </c>
      <c r="F2">
        <v>0.58788741745621553</v>
      </c>
      <c r="G2">
        <v>0.9379272538041914</v>
      </c>
      <c r="H2">
        <v>0.93792725380419351</v>
      </c>
      <c r="I2">
        <v>0</v>
      </c>
      <c r="J2">
        <v>0</v>
      </c>
      <c r="K2">
        <v>0</v>
      </c>
      <c r="L2">
        <v>0</v>
      </c>
    </row>
    <row r="3" spans="1:20" ht="18" x14ac:dyDescent="0.35">
      <c r="A3" s="3" t="s">
        <v>20</v>
      </c>
      <c r="B3" s="3" t="s">
        <v>21</v>
      </c>
      <c r="C3" s="3" t="s">
        <v>22</v>
      </c>
      <c r="D3" s="3" t="s">
        <v>24</v>
      </c>
      <c r="E3">
        <v>0.58788741745621664</v>
      </c>
      <c r="F3">
        <v>0.58788741745621664</v>
      </c>
      <c r="G3">
        <v>0.93792725380419162</v>
      </c>
      <c r="H3">
        <v>0.93792725380419162</v>
      </c>
      <c r="I3">
        <v>0</v>
      </c>
      <c r="J3">
        <v>0</v>
      </c>
      <c r="K3">
        <v>0</v>
      </c>
      <c r="L3">
        <v>0</v>
      </c>
      <c r="M3">
        <v>0.1870960109819122</v>
      </c>
      <c r="N3">
        <v>0.1870960109819122</v>
      </c>
      <c r="O3">
        <v>0.29849668927648559</v>
      </c>
      <c r="P3">
        <v>0.29849668927648559</v>
      </c>
      <c r="Q3">
        <v>0</v>
      </c>
      <c r="R3">
        <v>0</v>
      </c>
      <c r="S3">
        <v>0</v>
      </c>
      <c r="T3">
        <v>0</v>
      </c>
    </row>
    <row r="4" spans="1:20" ht="18" x14ac:dyDescent="0.35">
      <c r="A4" s="3" t="s">
        <v>20</v>
      </c>
      <c r="B4" s="3" t="s">
        <v>21</v>
      </c>
      <c r="C4" s="3" t="s">
        <v>25</v>
      </c>
      <c r="D4" s="3" t="s">
        <v>23</v>
      </c>
    </row>
    <row r="5" spans="1:20" ht="18" x14ac:dyDescent="0.35">
      <c r="A5" s="3" t="s">
        <v>20</v>
      </c>
      <c r="B5" s="3" t="s">
        <v>21</v>
      </c>
      <c r="C5" s="3" t="s">
        <v>25</v>
      </c>
      <c r="D5" s="3" t="s">
        <v>24</v>
      </c>
    </row>
    <row r="6" spans="1:20" ht="18" x14ac:dyDescent="0.35">
      <c r="A6" s="3" t="s">
        <v>20</v>
      </c>
      <c r="B6" s="3" t="s">
        <v>21</v>
      </c>
      <c r="C6" s="3" t="s">
        <v>26</v>
      </c>
      <c r="D6" s="3" t="s">
        <v>23</v>
      </c>
      <c r="E6">
        <v>0.58788741745621587</v>
      </c>
      <c r="F6">
        <v>0.58788741745621587</v>
      </c>
      <c r="G6">
        <v>0.93792725380419195</v>
      </c>
      <c r="H6">
        <v>0.93792725380419295</v>
      </c>
      <c r="I6">
        <v>0</v>
      </c>
      <c r="J6">
        <v>0</v>
      </c>
      <c r="K6">
        <v>0</v>
      </c>
      <c r="L6">
        <v>0</v>
      </c>
    </row>
    <row r="7" spans="1:20" ht="18" x14ac:dyDescent="0.35">
      <c r="A7" s="3" t="s">
        <v>20</v>
      </c>
      <c r="B7" s="3" t="s">
        <v>21</v>
      </c>
      <c r="C7" s="3" t="s">
        <v>26</v>
      </c>
      <c r="D7" s="3" t="s">
        <v>24</v>
      </c>
      <c r="E7">
        <v>0.58788741745621587</v>
      </c>
      <c r="F7">
        <v>0.58788741745621587</v>
      </c>
      <c r="G7">
        <v>0.93792725380419206</v>
      </c>
      <c r="H7">
        <v>0.93792725380419206</v>
      </c>
      <c r="I7">
        <v>0</v>
      </c>
      <c r="J7">
        <v>0</v>
      </c>
      <c r="K7">
        <v>0</v>
      </c>
      <c r="L7">
        <v>0</v>
      </c>
      <c r="M7">
        <v>0.22871403962101641</v>
      </c>
      <c r="N7">
        <v>0.22871403962101641</v>
      </c>
      <c r="O7">
        <v>0.36489491817398789</v>
      </c>
      <c r="P7">
        <v>0.36489491817398789</v>
      </c>
      <c r="Q7">
        <v>0</v>
      </c>
      <c r="R7">
        <v>0</v>
      </c>
      <c r="S7">
        <v>0</v>
      </c>
      <c r="T7">
        <v>0</v>
      </c>
    </row>
    <row r="8" spans="1:20" ht="18" x14ac:dyDescent="0.35">
      <c r="A8" s="3" t="s">
        <v>20</v>
      </c>
      <c r="B8" s="3" t="s">
        <v>27</v>
      </c>
      <c r="C8" s="3" t="s">
        <v>22</v>
      </c>
      <c r="D8" s="3" t="s">
        <v>23</v>
      </c>
      <c r="E8">
        <v>5.8278874174562194</v>
      </c>
      <c r="F8">
        <v>3.3278874174562181</v>
      </c>
      <c r="G8">
        <v>9.2979272538041915</v>
      </c>
      <c r="H8">
        <v>4.7979272538041906</v>
      </c>
      <c r="I8">
        <v>5.24</v>
      </c>
      <c r="J8">
        <v>2.74</v>
      </c>
      <c r="K8">
        <v>8.36</v>
      </c>
      <c r="L8">
        <v>3.8600000000000012</v>
      </c>
    </row>
    <row r="9" spans="1:20" ht="18" x14ac:dyDescent="0.35">
      <c r="A9" s="3" t="s">
        <v>20</v>
      </c>
      <c r="B9" s="3" t="s">
        <v>27</v>
      </c>
      <c r="C9" s="3" t="s">
        <v>22</v>
      </c>
      <c r="D9" s="3" t="s">
        <v>24</v>
      </c>
      <c r="E9">
        <v>5.8278874174562176</v>
      </c>
      <c r="F9">
        <v>3.3278874174562181</v>
      </c>
      <c r="G9">
        <v>9.2979272538041755</v>
      </c>
      <c r="H9">
        <v>4.7979272538041906</v>
      </c>
      <c r="I9">
        <v>5.2400000000000011</v>
      </c>
      <c r="J9">
        <v>2.74</v>
      </c>
      <c r="K9">
        <v>8.3600000000000012</v>
      </c>
      <c r="L9">
        <v>3.8600000000000012</v>
      </c>
      <c r="M9">
        <v>5.4687140396210161</v>
      </c>
      <c r="N9">
        <v>2.968714039621017</v>
      </c>
      <c r="O9">
        <v>8.7248949181739857</v>
      </c>
      <c r="P9">
        <v>4.2248949181739892</v>
      </c>
      <c r="Q9">
        <v>5.2399999999999993</v>
      </c>
      <c r="R9">
        <v>2.7400000000000011</v>
      </c>
      <c r="S9">
        <v>8.3600000000000012</v>
      </c>
      <c r="T9">
        <v>3.859999999999999</v>
      </c>
    </row>
    <row r="10" spans="1:20" ht="18" x14ac:dyDescent="0.35">
      <c r="A10" s="3" t="s">
        <v>20</v>
      </c>
      <c r="B10" s="3" t="s">
        <v>27</v>
      </c>
      <c r="C10" s="3" t="s">
        <v>25</v>
      </c>
      <c r="D10" s="3" t="s">
        <v>23</v>
      </c>
      <c r="E10">
        <v>5.8278874174562159</v>
      </c>
      <c r="F10">
        <v>3.327887417456215</v>
      </c>
      <c r="G10">
        <v>9.2979272538041915</v>
      </c>
      <c r="H10">
        <v>4.7979272538041906</v>
      </c>
      <c r="I10">
        <v>5.24</v>
      </c>
      <c r="K10">
        <v>8.36</v>
      </c>
      <c r="L10">
        <v>3.86</v>
      </c>
    </row>
    <row r="11" spans="1:20" ht="18" x14ac:dyDescent="0.35">
      <c r="A11" s="3" t="s">
        <v>20</v>
      </c>
      <c r="B11" s="3" t="s">
        <v>27</v>
      </c>
      <c r="C11" s="3" t="s">
        <v>25</v>
      </c>
      <c r="D11" s="3" t="s">
        <v>24</v>
      </c>
      <c r="E11">
        <v>5.8278874174562194</v>
      </c>
      <c r="F11">
        <v>3.3278874174562061</v>
      </c>
      <c r="G11">
        <v>9.2979272538041879</v>
      </c>
      <c r="H11">
        <v>4.7979272538041933</v>
      </c>
      <c r="I11">
        <v>5.24</v>
      </c>
      <c r="K11">
        <v>8.36</v>
      </c>
      <c r="L11">
        <v>3.86</v>
      </c>
      <c r="M11">
        <v>5.468714039621017</v>
      </c>
      <c r="N11">
        <v>2.9606660206718352</v>
      </c>
      <c r="O11">
        <v>8.7248949181739874</v>
      </c>
      <c r="P11">
        <v>4.2248949181739874</v>
      </c>
      <c r="Q11">
        <v>5.24</v>
      </c>
      <c r="S11">
        <v>8.36</v>
      </c>
      <c r="T11">
        <v>3.86</v>
      </c>
    </row>
    <row r="12" spans="1:20" ht="18" x14ac:dyDescent="0.35">
      <c r="A12" s="3" t="s">
        <v>20</v>
      </c>
      <c r="B12" s="3" t="s">
        <v>27</v>
      </c>
      <c r="C12" s="3" t="s">
        <v>26</v>
      </c>
      <c r="D12" s="3" t="s">
        <v>23</v>
      </c>
      <c r="E12">
        <v>5.827887417456215</v>
      </c>
      <c r="F12">
        <v>3.3278874174562159</v>
      </c>
      <c r="G12">
        <v>9.2979272538041933</v>
      </c>
      <c r="H12">
        <v>4.7979272538041933</v>
      </c>
      <c r="I12">
        <v>5.24</v>
      </c>
      <c r="J12">
        <v>2.74</v>
      </c>
      <c r="K12">
        <v>8.36</v>
      </c>
      <c r="L12">
        <v>3.86</v>
      </c>
    </row>
    <row r="13" spans="1:20" ht="18" x14ac:dyDescent="0.35">
      <c r="A13" s="3" t="s">
        <v>20</v>
      </c>
      <c r="B13" s="3" t="s">
        <v>27</v>
      </c>
      <c r="C13" s="3" t="s">
        <v>26</v>
      </c>
      <c r="D13" s="3" t="s">
        <v>24</v>
      </c>
      <c r="E13">
        <v>5.8278874174562247</v>
      </c>
      <c r="F13">
        <v>3.3278874174562221</v>
      </c>
      <c r="G13">
        <v>9.2979272538041897</v>
      </c>
      <c r="H13">
        <v>4.7979272538041906</v>
      </c>
      <c r="I13">
        <v>5.2399999999999984</v>
      </c>
      <c r="J13">
        <v>2.7399999999999989</v>
      </c>
      <c r="K13">
        <v>8.3599999999999941</v>
      </c>
      <c r="L13">
        <v>3.859999999999999</v>
      </c>
      <c r="M13">
        <v>5.4687140396210161</v>
      </c>
      <c r="N13">
        <v>2.968714039621017</v>
      </c>
      <c r="O13">
        <v>8.7248949181739892</v>
      </c>
      <c r="P13">
        <v>4.2248949181739874</v>
      </c>
      <c r="Q13">
        <v>5.2400000000000011</v>
      </c>
      <c r="R13">
        <v>2.74</v>
      </c>
      <c r="S13">
        <v>8.36</v>
      </c>
      <c r="T13">
        <v>3.86</v>
      </c>
    </row>
    <row r="14" spans="1:20" ht="18" x14ac:dyDescent="0.35">
      <c r="A14" s="3" t="s">
        <v>20</v>
      </c>
      <c r="B14" s="3" t="s">
        <v>28</v>
      </c>
      <c r="C14" s="3" t="s">
        <v>22</v>
      </c>
      <c r="D14" s="3" t="s">
        <v>23</v>
      </c>
      <c r="E14">
        <v>1000</v>
      </c>
      <c r="F14">
        <v>1000</v>
      </c>
      <c r="G14">
        <v>1000</v>
      </c>
      <c r="H14">
        <v>1000</v>
      </c>
      <c r="I14">
        <v>1000</v>
      </c>
      <c r="J14">
        <v>1000</v>
      </c>
      <c r="K14">
        <v>1000</v>
      </c>
      <c r="L14">
        <v>1000</v>
      </c>
    </row>
    <row r="15" spans="1:20" ht="18" x14ac:dyDescent="0.35">
      <c r="A15" s="3" t="s">
        <v>20</v>
      </c>
      <c r="B15" s="3" t="s">
        <v>28</v>
      </c>
      <c r="C15" s="3" t="s">
        <v>22</v>
      </c>
      <c r="D15" s="3" t="s">
        <v>24</v>
      </c>
      <c r="E15">
        <v>1000</v>
      </c>
      <c r="F15">
        <v>1000</v>
      </c>
      <c r="G15">
        <v>1000</v>
      </c>
      <c r="H15">
        <v>1000</v>
      </c>
      <c r="I15">
        <v>1000</v>
      </c>
      <c r="J15">
        <v>1000</v>
      </c>
      <c r="K15">
        <v>1000</v>
      </c>
      <c r="L15">
        <v>1000</v>
      </c>
      <c r="M15">
        <v>1000</v>
      </c>
      <c r="N15">
        <v>1000</v>
      </c>
      <c r="O15">
        <v>1000</v>
      </c>
      <c r="P15">
        <v>1000</v>
      </c>
      <c r="Q15">
        <v>1000</v>
      </c>
      <c r="R15">
        <v>1000</v>
      </c>
      <c r="S15">
        <v>1000</v>
      </c>
      <c r="T15">
        <v>1000</v>
      </c>
    </row>
    <row r="16" spans="1:20" ht="18" x14ac:dyDescent="0.35">
      <c r="A16" s="3" t="s">
        <v>20</v>
      </c>
      <c r="B16" s="3" t="s">
        <v>28</v>
      </c>
      <c r="C16" s="3" t="s">
        <v>25</v>
      </c>
      <c r="D16" s="3" t="s">
        <v>23</v>
      </c>
      <c r="E16">
        <v>1000</v>
      </c>
      <c r="F16">
        <v>1000</v>
      </c>
      <c r="G16">
        <v>1000</v>
      </c>
      <c r="H16">
        <v>1000</v>
      </c>
      <c r="I16">
        <v>1000</v>
      </c>
      <c r="J16">
        <v>1000</v>
      </c>
      <c r="K16">
        <v>1000</v>
      </c>
      <c r="L16">
        <v>1000</v>
      </c>
    </row>
    <row r="17" spans="1:20" ht="18" x14ac:dyDescent="0.35">
      <c r="A17" s="3" t="s">
        <v>20</v>
      </c>
      <c r="B17" s="3" t="s">
        <v>28</v>
      </c>
      <c r="C17" s="3" t="s">
        <v>25</v>
      </c>
      <c r="D17" s="3" t="s">
        <v>24</v>
      </c>
      <c r="E17">
        <v>1000</v>
      </c>
      <c r="F17">
        <v>1000</v>
      </c>
      <c r="G17">
        <v>1000</v>
      </c>
      <c r="H17">
        <v>1000</v>
      </c>
      <c r="I17">
        <v>1000</v>
      </c>
      <c r="J17">
        <v>1000</v>
      </c>
      <c r="K17">
        <v>1000</v>
      </c>
      <c r="L17">
        <v>1000</v>
      </c>
      <c r="M17">
        <v>1000</v>
      </c>
      <c r="N17">
        <v>1000</v>
      </c>
      <c r="O17">
        <v>1000</v>
      </c>
      <c r="P17">
        <v>1000</v>
      </c>
      <c r="Q17">
        <v>1000</v>
      </c>
      <c r="R17">
        <v>1000</v>
      </c>
      <c r="S17">
        <v>1000</v>
      </c>
      <c r="T17">
        <v>1000</v>
      </c>
    </row>
    <row r="18" spans="1:20" ht="18" x14ac:dyDescent="0.35">
      <c r="A18" s="3" t="s">
        <v>20</v>
      </c>
      <c r="B18" s="3" t="s">
        <v>28</v>
      </c>
      <c r="C18" s="3" t="s">
        <v>26</v>
      </c>
      <c r="D18" s="3" t="s">
        <v>23</v>
      </c>
      <c r="E18">
        <v>1000</v>
      </c>
      <c r="F18">
        <v>1000</v>
      </c>
      <c r="G18">
        <v>1000</v>
      </c>
      <c r="H18">
        <v>1000</v>
      </c>
      <c r="I18">
        <v>1000</v>
      </c>
      <c r="J18">
        <v>1000</v>
      </c>
      <c r="K18">
        <v>1000</v>
      </c>
      <c r="L18">
        <v>1000</v>
      </c>
    </row>
    <row r="19" spans="1:20" ht="18" x14ac:dyDescent="0.35">
      <c r="A19" s="3" t="s">
        <v>20</v>
      </c>
      <c r="B19" s="3" t="s">
        <v>28</v>
      </c>
      <c r="C19" s="3" t="s">
        <v>26</v>
      </c>
      <c r="D19" s="3" t="s">
        <v>24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1000</v>
      </c>
      <c r="L19">
        <v>1000</v>
      </c>
      <c r="M19">
        <v>1000</v>
      </c>
      <c r="N19">
        <v>1000</v>
      </c>
      <c r="O19">
        <v>1000</v>
      </c>
      <c r="P19">
        <v>1000</v>
      </c>
      <c r="Q19">
        <v>1000</v>
      </c>
      <c r="R19">
        <v>1000</v>
      </c>
      <c r="S19">
        <v>1000</v>
      </c>
      <c r="T19">
        <v>1000</v>
      </c>
    </row>
    <row r="20" spans="1:20" ht="18" x14ac:dyDescent="0.35">
      <c r="A20" s="3" t="s">
        <v>29</v>
      </c>
      <c r="B20" s="3" t="s">
        <v>21</v>
      </c>
      <c r="C20" s="3" t="s">
        <v>22</v>
      </c>
      <c r="D20" s="3" t="s">
        <v>23</v>
      </c>
      <c r="E20">
        <v>11.44010164253206</v>
      </c>
      <c r="F20">
        <v>9.695754618997201</v>
      </c>
      <c r="G20">
        <v>18.25213509445177</v>
      </c>
      <c r="H20">
        <v>13.891267535614659</v>
      </c>
      <c r="I20">
        <v>0</v>
      </c>
      <c r="J20">
        <v>0</v>
      </c>
      <c r="K20">
        <v>0</v>
      </c>
      <c r="L20">
        <v>0</v>
      </c>
      <c r="M20">
        <v>10.60894642634983</v>
      </c>
      <c r="N20">
        <v>8.9248209071989333</v>
      </c>
      <c r="O20">
        <v>17.200589210584582</v>
      </c>
      <c r="P20">
        <v>12.798189579758549</v>
      </c>
    </row>
    <row r="21" spans="1:20" ht="18" x14ac:dyDescent="0.35">
      <c r="A21" s="3" t="s">
        <v>29</v>
      </c>
      <c r="B21" s="3" t="s">
        <v>21</v>
      </c>
      <c r="C21" s="3" t="s">
        <v>22</v>
      </c>
      <c r="D21" s="3" t="s">
        <v>24</v>
      </c>
      <c r="E21">
        <v>11.44010164253203</v>
      </c>
      <c r="F21">
        <v>9.6957546189971993</v>
      </c>
      <c r="G21">
        <v>18.252135094451791</v>
      </c>
      <c r="H21">
        <v>13.891267535614681</v>
      </c>
      <c r="I21">
        <v>0</v>
      </c>
      <c r="J21">
        <v>0</v>
      </c>
      <c r="K21">
        <v>0</v>
      </c>
      <c r="L21">
        <v>0</v>
      </c>
      <c r="M21">
        <v>11.069952425426891</v>
      </c>
      <c r="N21">
        <v>9.3089925730964875</v>
      </c>
      <c r="O21">
        <v>17.661595209661641</v>
      </c>
      <c r="P21">
        <v>13.25919557883562</v>
      </c>
      <c r="Q21">
        <v>0</v>
      </c>
      <c r="R21">
        <v>0</v>
      </c>
      <c r="S21">
        <v>0</v>
      </c>
      <c r="T21">
        <v>0</v>
      </c>
    </row>
    <row r="22" spans="1:20" ht="18" x14ac:dyDescent="0.35">
      <c r="A22" s="3" t="s">
        <v>29</v>
      </c>
      <c r="B22" s="3" t="s">
        <v>21</v>
      </c>
      <c r="C22" s="3" t="s">
        <v>25</v>
      </c>
      <c r="D22" s="3" t="s">
        <v>23</v>
      </c>
    </row>
    <row r="23" spans="1:20" ht="18" x14ac:dyDescent="0.35">
      <c r="A23" s="3" t="s">
        <v>29</v>
      </c>
      <c r="B23" s="3" t="s">
        <v>21</v>
      </c>
      <c r="C23" s="3" t="s">
        <v>25</v>
      </c>
      <c r="D23" s="3" t="s">
        <v>24</v>
      </c>
    </row>
    <row r="24" spans="1:20" ht="18" x14ac:dyDescent="0.35">
      <c r="A24" s="3" t="s">
        <v>29</v>
      </c>
      <c r="B24" s="3" t="s">
        <v>21</v>
      </c>
      <c r="C24" s="3" t="s">
        <v>26</v>
      </c>
      <c r="D24" s="3" t="s">
        <v>23</v>
      </c>
      <c r="E24">
        <v>11.75540010781155</v>
      </c>
      <c r="F24">
        <v>9.9279889402988637</v>
      </c>
      <c r="G24">
        <v>18.75518613705292</v>
      </c>
      <c r="H24">
        <v>14.186658218271189</v>
      </c>
      <c r="I24">
        <v>11.167512690355331</v>
      </c>
      <c r="J24">
        <v>9.3401015228426409</v>
      </c>
      <c r="K24">
        <v>17.81725888324873</v>
      </c>
      <c r="L24">
        <v>13.248730964467001</v>
      </c>
      <c r="M24">
        <v>10.93480541017939</v>
      </c>
      <c r="N24">
        <v>9.1842977959661969</v>
      </c>
      <c r="O24">
        <v>17.72073248162576</v>
      </c>
      <c r="P24">
        <v>13.152204562844039</v>
      </c>
      <c r="Q24">
        <v>10.706091370558379</v>
      </c>
      <c r="R24">
        <v>8.9555837563451774</v>
      </c>
      <c r="S24">
        <v>17.355837563451779</v>
      </c>
      <c r="T24">
        <v>12.787309644670049</v>
      </c>
    </row>
    <row r="25" spans="1:20" ht="18" x14ac:dyDescent="0.35">
      <c r="A25" s="3" t="s">
        <v>29</v>
      </c>
      <c r="B25" s="3" t="s">
        <v>21</v>
      </c>
      <c r="C25" s="3" t="s">
        <v>26</v>
      </c>
      <c r="D25" s="3" t="s">
        <v>24</v>
      </c>
      <c r="E25">
        <v>11.75540010781155</v>
      </c>
      <c r="F25">
        <v>9.9279889402988566</v>
      </c>
      <c r="G25">
        <v>18.75518613705292</v>
      </c>
      <c r="H25">
        <v>14.186658218271219</v>
      </c>
      <c r="I25">
        <v>11.167512690355331</v>
      </c>
      <c r="J25">
        <v>9.3401015228426409</v>
      </c>
      <c r="K25">
        <v>17.81725888324873</v>
      </c>
      <c r="L25">
        <v>13.248730964467001</v>
      </c>
      <c r="M25">
        <v>11.39622672997635</v>
      </c>
      <c r="N25">
        <v>9.5688155624636551</v>
      </c>
      <c r="O25">
        <v>18.182153801422722</v>
      </c>
      <c r="P25">
        <v>13.61362588264099</v>
      </c>
      <c r="Q25">
        <v>11.167512690355331</v>
      </c>
      <c r="R25">
        <v>9.3401015228426409</v>
      </c>
      <c r="S25">
        <v>17.81725888324873</v>
      </c>
      <c r="T25">
        <v>13.248730964467001</v>
      </c>
    </row>
    <row r="26" spans="1:20" ht="18" x14ac:dyDescent="0.35">
      <c r="A26" s="3" t="s">
        <v>29</v>
      </c>
      <c r="B26" s="3" t="s">
        <v>27</v>
      </c>
      <c r="C26" s="3" t="s">
        <v>22</v>
      </c>
      <c r="D26" s="3" t="s">
        <v>23</v>
      </c>
      <c r="E26">
        <v>16.995400107811552</v>
      </c>
      <c r="F26">
        <v>12.66798894029886</v>
      </c>
      <c r="G26">
        <v>27.115186137052898</v>
      </c>
      <c r="H26">
        <v>18.046658218271201</v>
      </c>
      <c r="I26">
        <v>16.407512690355329</v>
      </c>
      <c r="J26">
        <v>12.080101522842639</v>
      </c>
      <c r="K26">
        <v>26.177258883248729</v>
      </c>
      <c r="L26">
        <v>17.108730964467</v>
      </c>
      <c r="M26">
        <v>16.174805410179388</v>
      </c>
      <c r="N26">
        <v>11.92429779596619</v>
      </c>
      <c r="O26">
        <v>26.080732481625759</v>
      </c>
      <c r="P26">
        <v>17.01220456284404</v>
      </c>
      <c r="Q26">
        <v>15.946091370558371</v>
      </c>
      <c r="R26">
        <v>11.695583756345179</v>
      </c>
      <c r="S26">
        <v>25.715837563451782</v>
      </c>
      <c r="T26">
        <v>16.647309644670049</v>
      </c>
    </row>
    <row r="27" spans="1:20" ht="18" x14ac:dyDescent="0.35">
      <c r="A27" s="3" t="s">
        <v>29</v>
      </c>
      <c r="B27" s="3" t="s">
        <v>27</v>
      </c>
      <c r="C27" s="3" t="s">
        <v>22</v>
      </c>
      <c r="D27" s="3" t="s">
        <v>24</v>
      </c>
      <c r="E27">
        <v>16.99540010781152</v>
      </c>
      <c r="F27">
        <v>12.66798894029886</v>
      </c>
      <c r="G27">
        <v>27.115186137052941</v>
      </c>
      <c r="H27">
        <v>18.04665821827119</v>
      </c>
      <c r="I27">
        <v>16.407512690355329</v>
      </c>
      <c r="J27">
        <v>12.080101522842639</v>
      </c>
      <c r="K27">
        <v>26.177258883248729</v>
      </c>
      <c r="L27">
        <v>17.108730964467</v>
      </c>
      <c r="M27">
        <v>16.63622672997635</v>
      </c>
      <c r="N27">
        <v>12.308815562463661</v>
      </c>
      <c r="O27">
        <v>26.542153801422721</v>
      </c>
      <c r="P27">
        <v>17.473625882640992</v>
      </c>
      <c r="Q27">
        <v>16.407512690355329</v>
      </c>
      <c r="R27">
        <v>12.080101522842639</v>
      </c>
      <c r="S27">
        <v>26.177258883248729</v>
      </c>
      <c r="T27">
        <v>17.108730964467</v>
      </c>
    </row>
    <row r="28" spans="1:20" ht="18" x14ac:dyDescent="0.35">
      <c r="A28" s="4" t="s">
        <v>29</v>
      </c>
      <c r="B28" s="4" t="s">
        <v>27</v>
      </c>
      <c r="C28" s="4" t="s">
        <v>25</v>
      </c>
      <c r="D28" s="4" t="s">
        <v>23</v>
      </c>
      <c r="E28" s="5">
        <v>16.852956602209261</v>
      </c>
      <c r="F28" s="5">
        <v>12.405527346269951</v>
      </c>
      <c r="G28" s="5">
        <v>26.885075742347521</v>
      </c>
      <c r="H28" s="5">
        <v>17.905761021535351</v>
      </c>
      <c r="I28" s="5">
        <v>15.712500000000009</v>
      </c>
      <c r="J28" s="5"/>
      <c r="K28" s="5">
        <v>24.732499999999909</v>
      </c>
      <c r="L28" s="5">
        <v>16.89126269035533</v>
      </c>
      <c r="M28" s="5">
        <v>16.020442585433091</v>
      </c>
      <c r="N28" s="5">
        <v>11.644139089017109</v>
      </c>
      <c r="O28" s="5">
        <v>25.83143575657909</v>
      </c>
      <c r="P28" s="5">
        <v>16.85212103576691</v>
      </c>
      <c r="Q28" s="5">
        <v>15.413180100755669</v>
      </c>
      <c r="R28" s="5"/>
      <c r="S28" s="5">
        <v>24.62663098236775</v>
      </c>
      <c r="T28" s="5">
        <v>16.430126903553301</v>
      </c>
    </row>
    <row r="29" spans="1:20" ht="18" x14ac:dyDescent="0.35">
      <c r="A29" s="4" t="s">
        <v>29</v>
      </c>
      <c r="B29" s="4" t="s">
        <v>27</v>
      </c>
      <c r="C29" s="4" t="s">
        <v>25</v>
      </c>
      <c r="D29" s="4" t="s">
        <v>24</v>
      </c>
      <c r="E29" s="5">
        <v>16.852956602209279</v>
      </c>
      <c r="F29" s="5">
        <v>12.40552734626992</v>
      </c>
      <c r="G29" s="5">
        <v>26.885075742347489</v>
      </c>
      <c r="H29" s="5">
        <v>17.905761021535351</v>
      </c>
      <c r="I29" s="5">
        <v>15.712500000000009</v>
      </c>
      <c r="J29" s="5"/>
      <c r="K29" s="5">
        <v>24.732500000000002</v>
      </c>
      <c r="L29" s="5">
        <v>16.89126269035533</v>
      </c>
      <c r="M29" s="5">
        <v>16.48157837223512</v>
      </c>
      <c r="N29" s="5">
        <v>12.02831075491466</v>
      </c>
      <c r="O29" s="5">
        <v>26.292571543381118</v>
      </c>
      <c r="P29" s="5">
        <v>17.313256822568931</v>
      </c>
      <c r="Q29" s="5">
        <v>15.7125</v>
      </c>
      <c r="R29" s="5"/>
      <c r="S29" s="5">
        <v>24.732499999999991</v>
      </c>
      <c r="T29" s="5">
        <v>16.891262690355308</v>
      </c>
    </row>
    <row r="30" spans="1:20" ht="18" x14ac:dyDescent="0.35">
      <c r="A30" s="3" t="s">
        <v>29</v>
      </c>
      <c r="B30" s="3" t="s">
        <v>27</v>
      </c>
      <c r="C30" s="3" t="s">
        <v>26</v>
      </c>
      <c r="D30" s="3" t="s">
        <v>23</v>
      </c>
      <c r="E30">
        <v>16.995400107811559</v>
      </c>
      <c r="F30">
        <v>12.66798894029886</v>
      </c>
      <c r="G30">
        <v>27.11518613705292</v>
      </c>
      <c r="H30">
        <v>18.046658218271201</v>
      </c>
      <c r="I30">
        <v>16.407512690355329</v>
      </c>
      <c r="J30">
        <v>12.080101522842639</v>
      </c>
      <c r="K30">
        <v>26.177258883248729</v>
      </c>
      <c r="L30">
        <v>17.108730964467</v>
      </c>
      <c r="M30">
        <v>16.174805410179399</v>
      </c>
      <c r="N30">
        <v>11.924297795966201</v>
      </c>
      <c r="O30">
        <v>26.08073248162578</v>
      </c>
      <c r="P30">
        <v>17.01220456284404</v>
      </c>
      <c r="Q30">
        <v>15.946091370558371</v>
      </c>
      <c r="R30">
        <v>11.695583756345179</v>
      </c>
      <c r="S30">
        <v>25.715837563451771</v>
      </c>
      <c r="T30">
        <v>16.647309644670049</v>
      </c>
    </row>
    <row r="31" spans="1:20" ht="18" x14ac:dyDescent="0.35">
      <c r="A31" s="3" t="s">
        <v>29</v>
      </c>
      <c r="B31" s="3" t="s">
        <v>27</v>
      </c>
      <c r="C31" s="3" t="s">
        <v>26</v>
      </c>
      <c r="D31" s="3" t="s">
        <v>24</v>
      </c>
      <c r="E31">
        <v>16.995400107811541</v>
      </c>
      <c r="F31">
        <v>12.66798894029886</v>
      </c>
      <c r="G31">
        <v>27.11518613705292</v>
      </c>
      <c r="H31">
        <v>18.04665821827119</v>
      </c>
      <c r="I31">
        <v>16.407512690355329</v>
      </c>
      <c r="J31">
        <v>12.080101522842639</v>
      </c>
      <c r="K31">
        <v>26.177258883248729</v>
      </c>
      <c r="L31">
        <v>17.108730964467011</v>
      </c>
      <c r="M31">
        <v>16.63622672997634</v>
      </c>
      <c r="N31">
        <v>12.308815562463661</v>
      </c>
      <c r="O31">
        <v>26.54215380142271</v>
      </c>
      <c r="P31">
        <v>17.473625882640992</v>
      </c>
      <c r="Q31">
        <v>16.407512690355329</v>
      </c>
      <c r="R31">
        <v>12.080101522842639</v>
      </c>
      <c r="S31">
        <v>26.177258883248729</v>
      </c>
      <c r="T31">
        <v>17.108730964467</v>
      </c>
    </row>
    <row r="32" spans="1:20" ht="18" x14ac:dyDescent="0.35">
      <c r="A32" s="3" t="s">
        <v>29</v>
      </c>
      <c r="B32" s="3" t="s">
        <v>28</v>
      </c>
      <c r="C32" s="3" t="s">
        <v>22</v>
      </c>
      <c r="D32" s="3" t="s">
        <v>23</v>
      </c>
      <c r="E32">
        <v>1000</v>
      </c>
      <c r="F32">
        <v>1000</v>
      </c>
      <c r="G32">
        <v>1000</v>
      </c>
      <c r="H32">
        <v>1000</v>
      </c>
      <c r="I32">
        <v>1000</v>
      </c>
      <c r="J32">
        <v>1000</v>
      </c>
      <c r="K32">
        <v>1000</v>
      </c>
      <c r="L32">
        <v>1000</v>
      </c>
      <c r="M32">
        <v>1000</v>
      </c>
      <c r="N32">
        <v>1000</v>
      </c>
      <c r="O32">
        <v>1000</v>
      </c>
      <c r="P32">
        <v>1000</v>
      </c>
      <c r="Q32">
        <v>1000</v>
      </c>
      <c r="R32">
        <v>1000</v>
      </c>
      <c r="S32">
        <v>1000</v>
      </c>
      <c r="T32">
        <v>1000</v>
      </c>
    </row>
    <row r="33" spans="1:20" ht="18" x14ac:dyDescent="0.35">
      <c r="A33" s="3" t="s">
        <v>29</v>
      </c>
      <c r="B33" s="3" t="s">
        <v>28</v>
      </c>
      <c r="C33" s="3" t="s">
        <v>22</v>
      </c>
      <c r="D33" s="3" t="s">
        <v>24</v>
      </c>
      <c r="E33">
        <v>1000</v>
      </c>
      <c r="F33">
        <v>1000</v>
      </c>
      <c r="G33">
        <v>1000</v>
      </c>
      <c r="H33">
        <v>1000</v>
      </c>
      <c r="I33">
        <v>1000</v>
      </c>
      <c r="J33">
        <v>1000</v>
      </c>
      <c r="K33">
        <v>1000</v>
      </c>
      <c r="L33">
        <v>1000</v>
      </c>
      <c r="M33">
        <v>1000</v>
      </c>
      <c r="N33">
        <v>1000</v>
      </c>
      <c r="O33">
        <v>1000</v>
      </c>
      <c r="P33">
        <v>1000</v>
      </c>
      <c r="Q33">
        <v>1000</v>
      </c>
      <c r="R33">
        <v>1000</v>
      </c>
      <c r="S33">
        <v>1000</v>
      </c>
      <c r="T33">
        <v>1000</v>
      </c>
    </row>
    <row r="34" spans="1:20" ht="18" x14ac:dyDescent="0.35">
      <c r="A34" s="3" t="s">
        <v>29</v>
      </c>
      <c r="B34" s="3" t="s">
        <v>28</v>
      </c>
      <c r="C34" s="3" t="s">
        <v>25</v>
      </c>
      <c r="D34" s="3" t="s">
        <v>23</v>
      </c>
      <c r="E34">
        <v>1000</v>
      </c>
      <c r="F34">
        <v>1000</v>
      </c>
      <c r="G34">
        <v>1000</v>
      </c>
      <c r="H34">
        <v>1000</v>
      </c>
      <c r="I34">
        <v>1000</v>
      </c>
      <c r="J34">
        <v>1000</v>
      </c>
      <c r="K34">
        <v>1000</v>
      </c>
      <c r="L34">
        <v>1000</v>
      </c>
      <c r="M34">
        <v>1000</v>
      </c>
      <c r="N34">
        <v>1000</v>
      </c>
      <c r="O34">
        <v>1000</v>
      </c>
      <c r="P34">
        <v>1000</v>
      </c>
      <c r="Q34">
        <v>1000</v>
      </c>
      <c r="R34">
        <v>1000</v>
      </c>
      <c r="S34">
        <v>1000</v>
      </c>
      <c r="T34">
        <v>1000</v>
      </c>
    </row>
    <row r="35" spans="1:20" ht="18" x14ac:dyDescent="0.35">
      <c r="A35" s="3" t="s">
        <v>29</v>
      </c>
      <c r="B35" s="3" t="s">
        <v>28</v>
      </c>
      <c r="C35" s="3" t="s">
        <v>25</v>
      </c>
      <c r="D35" s="3" t="s">
        <v>24</v>
      </c>
      <c r="E35">
        <v>1000</v>
      </c>
      <c r="F35">
        <v>1000</v>
      </c>
      <c r="G35">
        <v>1000</v>
      </c>
      <c r="H35">
        <v>1000</v>
      </c>
      <c r="I35">
        <v>1000</v>
      </c>
      <c r="J35">
        <v>1000</v>
      </c>
      <c r="K35">
        <v>1000</v>
      </c>
      <c r="L35">
        <v>1000</v>
      </c>
      <c r="M35">
        <v>1000</v>
      </c>
      <c r="N35">
        <v>1000</v>
      </c>
      <c r="O35">
        <v>1000</v>
      </c>
      <c r="P35">
        <v>1000</v>
      </c>
      <c r="Q35">
        <v>1000</v>
      </c>
      <c r="R35">
        <v>1000</v>
      </c>
      <c r="S35">
        <v>1000</v>
      </c>
      <c r="T35">
        <v>1000</v>
      </c>
    </row>
    <row r="36" spans="1:20" ht="18" x14ac:dyDescent="0.35">
      <c r="A36" s="3" t="s">
        <v>29</v>
      </c>
      <c r="B36" s="3" t="s">
        <v>28</v>
      </c>
      <c r="C36" s="3" t="s">
        <v>26</v>
      </c>
      <c r="D36" s="3" t="s">
        <v>23</v>
      </c>
      <c r="E36">
        <v>1000</v>
      </c>
      <c r="F36">
        <v>1000</v>
      </c>
      <c r="G36">
        <v>1000</v>
      </c>
      <c r="H36">
        <v>1000</v>
      </c>
      <c r="I36">
        <v>1000</v>
      </c>
      <c r="J36">
        <v>1000</v>
      </c>
      <c r="K36">
        <v>1000</v>
      </c>
      <c r="L36">
        <v>1000</v>
      </c>
      <c r="M36">
        <v>1000</v>
      </c>
      <c r="N36">
        <v>1000</v>
      </c>
      <c r="O36">
        <v>1000</v>
      </c>
      <c r="P36">
        <v>1000</v>
      </c>
      <c r="Q36">
        <v>1000</v>
      </c>
      <c r="R36">
        <v>1000</v>
      </c>
      <c r="S36">
        <v>1000</v>
      </c>
      <c r="T36">
        <v>1000</v>
      </c>
    </row>
    <row r="37" spans="1:20" ht="18" x14ac:dyDescent="0.35">
      <c r="A37" s="3" t="s">
        <v>29</v>
      </c>
      <c r="B37" s="3" t="s">
        <v>28</v>
      </c>
      <c r="C37" s="3" t="s">
        <v>26</v>
      </c>
      <c r="D37" s="3" t="s">
        <v>24</v>
      </c>
      <c r="E37">
        <v>1000</v>
      </c>
      <c r="F37">
        <v>1000</v>
      </c>
      <c r="G37">
        <v>1000</v>
      </c>
      <c r="H37">
        <v>1000</v>
      </c>
      <c r="I37">
        <v>1000</v>
      </c>
      <c r="J37">
        <v>1000</v>
      </c>
      <c r="K37">
        <v>1000</v>
      </c>
      <c r="L37">
        <v>1000</v>
      </c>
      <c r="M37">
        <v>1000</v>
      </c>
      <c r="N37">
        <v>1000</v>
      </c>
      <c r="O37">
        <v>1000</v>
      </c>
      <c r="P37">
        <v>1000</v>
      </c>
      <c r="Q37">
        <v>1000</v>
      </c>
      <c r="R37">
        <v>1000</v>
      </c>
      <c r="S37">
        <v>1000</v>
      </c>
      <c r="T37">
        <v>1000</v>
      </c>
    </row>
    <row r="38" spans="1:20" ht="18" x14ac:dyDescent="0.35">
      <c r="A38" s="3" t="s">
        <v>30</v>
      </c>
      <c r="B38" s="3" t="s">
        <v>21</v>
      </c>
      <c r="C38" s="3" t="s">
        <v>22</v>
      </c>
      <c r="D38" s="3" t="s">
        <v>23</v>
      </c>
      <c r="E38">
        <v>37.964171054987787</v>
      </c>
      <c r="F38">
        <v>37.964171054987801</v>
      </c>
      <c r="G38">
        <v>60.568791988491967</v>
      </c>
      <c r="H38">
        <v>60.568791988491981</v>
      </c>
      <c r="I38">
        <v>0</v>
      </c>
      <c r="J38">
        <v>0</v>
      </c>
      <c r="K38">
        <v>0</v>
      </c>
      <c r="L38">
        <v>0</v>
      </c>
      <c r="M38">
        <v>17.61140475400126</v>
      </c>
      <c r="N38">
        <v>17.14289090009699</v>
      </c>
      <c r="O38">
        <v>28.36766371168779</v>
      </c>
      <c r="P38">
        <v>27.00746220035278</v>
      </c>
    </row>
    <row r="39" spans="1:20" ht="18" x14ac:dyDescent="0.35">
      <c r="A39" s="3" t="s">
        <v>30</v>
      </c>
      <c r="B39" s="3" t="s">
        <v>21</v>
      </c>
      <c r="C39" s="3" t="s">
        <v>22</v>
      </c>
      <c r="D39" s="3" t="s">
        <v>24</v>
      </c>
      <c r="E39">
        <v>37.964171054987688</v>
      </c>
      <c r="F39">
        <v>37.964171054987688</v>
      </c>
      <c r="G39">
        <v>60.568791988492023</v>
      </c>
      <c r="H39">
        <v>60.568791988492023</v>
      </c>
      <c r="I39">
        <v>0</v>
      </c>
      <c r="J39">
        <v>3.2736124921939341E-10</v>
      </c>
      <c r="K39">
        <v>0</v>
      </c>
      <c r="L39">
        <v>0</v>
      </c>
      <c r="M39">
        <v>21.180364341085269</v>
      </c>
      <c r="N39">
        <v>21.180364341085269</v>
      </c>
      <c r="O39">
        <v>33.791573643410857</v>
      </c>
      <c r="P39">
        <v>33.791573643410857</v>
      </c>
      <c r="Q39">
        <v>0</v>
      </c>
      <c r="R39">
        <v>0</v>
      </c>
      <c r="S39">
        <v>0</v>
      </c>
      <c r="T39">
        <v>0</v>
      </c>
    </row>
    <row r="40" spans="1:20" ht="18" x14ac:dyDescent="0.35">
      <c r="A40" s="3" t="s">
        <v>30</v>
      </c>
      <c r="B40" s="3" t="s">
        <v>21</v>
      </c>
      <c r="C40" s="3" t="s">
        <v>25</v>
      </c>
      <c r="D40" s="3" t="s">
        <v>23</v>
      </c>
      <c r="H40">
        <v>11.91497159505715</v>
      </c>
    </row>
    <row r="41" spans="1:20" ht="18" x14ac:dyDescent="0.35">
      <c r="A41" s="3" t="s">
        <v>30</v>
      </c>
      <c r="B41" s="3" t="s">
        <v>21</v>
      </c>
      <c r="C41" s="3" t="s">
        <v>25</v>
      </c>
      <c r="D41" s="3" t="s">
        <v>24</v>
      </c>
      <c r="H41">
        <v>11.91497159505713</v>
      </c>
    </row>
    <row r="42" spans="1:20" ht="18" x14ac:dyDescent="0.35">
      <c r="A42" s="3" t="s">
        <v>30</v>
      </c>
      <c r="B42" s="3" t="s">
        <v>21</v>
      </c>
      <c r="C42" s="3" t="s">
        <v>26</v>
      </c>
      <c r="D42" s="3" t="s">
        <v>23</v>
      </c>
      <c r="E42">
        <v>1000</v>
      </c>
      <c r="F42">
        <v>1000</v>
      </c>
      <c r="G42">
        <v>1000</v>
      </c>
      <c r="H42">
        <v>1000</v>
      </c>
      <c r="I42">
        <v>1000</v>
      </c>
      <c r="J42">
        <v>1000</v>
      </c>
      <c r="K42">
        <v>1000</v>
      </c>
      <c r="L42">
        <v>1000</v>
      </c>
      <c r="M42">
        <v>1000</v>
      </c>
      <c r="N42">
        <v>1000</v>
      </c>
      <c r="O42">
        <v>1000</v>
      </c>
      <c r="P42">
        <v>1000</v>
      </c>
      <c r="Q42">
        <v>1000</v>
      </c>
      <c r="R42">
        <v>1000</v>
      </c>
      <c r="S42">
        <v>1000</v>
      </c>
      <c r="T42">
        <v>1000</v>
      </c>
    </row>
    <row r="43" spans="1:20" ht="18" x14ac:dyDescent="0.35">
      <c r="A43" s="3" t="s">
        <v>30</v>
      </c>
      <c r="B43" s="3" t="s">
        <v>21</v>
      </c>
      <c r="C43" s="3" t="s">
        <v>26</v>
      </c>
      <c r="D43" s="3" t="s">
        <v>24</v>
      </c>
      <c r="E43">
        <v>1000</v>
      </c>
      <c r="F43">
        <v>1000</v>
      </c>
      <c r="G43">
        <v>1000</v>
      </c>
      <c r="H43">
        <v>1000</v>
      </c>
      <c r="I43">
        <v>1000</v>
      </c>
      <c r="J43">
        <v>1000</v>
      </c>
      <c r="K43">
        <v>1000</v>
      </c>
      <c r="L43">
        <v>1000</v>
      </c>
      <c r="M43">
        <v>1000</v>
      </c>
      <c r="N43">
        <v>1000</v>
      </c>
      <c r="O43">
        <v>1000</v>
      </c>
      <c r="P43">
        <v>1000</v>
      </c>
      <c r="Q43">
        <v>1000</v>
      </c>
      <c r="R43">
        <v>1000</v>
      </c>
      <c r="S43">
        <v>1000</v>
      </c>
      <c r="T43">
        <v>1000</v>
      </c>
    </row>
    <row r="44" spans="1:20" ht="18" x14ac:dyDescent="0.35">
      <c r="A44" s="3" t="s">
        <v>30</v>
      </c>
      <c r="B44" s="3" t="s">
        <v>27</v>
      </c>
      <c r="C44" s="3" t="s">
        <v>22</v>
      </c>
      <c r="D44" s="3" t="s">
        <v>23</v>
      </c>
      <c r="E44">
        <v>120.4941710549876</v>
      </c>
      <c r="F44">
        <v>81.119171054987859</v>
      </c>
      <c r="G44">
        <v>192.23879198849201</v>
      </c>
      <c r="H44">
        <v>121.363791988492</v>
      </c>
      <c r="I44">
        <v>82.53</v>
      </c>
      <c r="J44">
        <v>43.155000000000008</v>
      </c>
      <c r="K44">
        <v>131.66999999999999</v>
      </c>
      <c r="L44">
        <v>60.795000000000059</v>
      </c>
      <c r="M44">
        <v>76.739591151986176</v>
      </c>
      <c r="N44">
        <v>48.06106470362343</v>
      </c>
      <c r="O44">
        <v>122.7019458275568</v>
      </c>
      <c r="P44">
        <v>70.563721646196626</v>
      </c>
      <c r="Q44">
        <v>61.999722921914383</v>
      </c>
      <c r="R44">
        <v>33.321196473551637</v>
      </c>
      <c r="S44">
        <v>99.185667506297222</v>
      </c>
      <c r="T44">
        <v>47.047443324937028</v>
      </c>
    </row>
    <row r="45" spans="1:20" ht="18" x14ac:dyDescent="0.35">
      <c r="A45" s="3" t="s">
        <v>30</v>
      </c>
      <c r="B45" s="3" t="s">
        <v>27</v>
      </c>
      <c r="C45" s="3" t="s">
        <v>22</v>
      </c>
      <c r="D45" s="3" t="s">
        <v>24</v>
      </c>
      <c r="E45">
        <v>120.4941710549878</v>
      </c>
      <c r="F45">
        <v>81.119171054987831</v>
      </c>
      <c r="G45">
        <v>192.23879198849201</v>
      </c>
      <c r="H45">
        <v>121.363791988492</v>
      </c>
      <c r="I45">
        <v>82.53</v>
      </c>
      <c r="J45">
        <v>43.155000000000001</v>
      </c>
      <c r="K45">
        <v>131.66999999999999</v>
      </c>
      <c r="L45">
        <v>60.795000000000002</v>
      </c>
      <c r="M45">
        <v>103.7103643410853</v>
      </c>
      <c r="N45">
        <v>64.335364341085281</v>
      </c>
      <c r="O45">
        <v>165.46157364341079</v>
      </c>
      <c r="P45">
        <v>94.586573643410844</v>
      </c>
      <c r="Q45">
        <v>82.53</v>
      </c>
      <c r="R45">
        <v>43.155000000000008</v>
      </c>
      <c r="S45">
        <v>131.66999999999999</v>
      </c>
      <c r="T45">
        <v>60.795000000000002</v>
      </c>
    </row>
    <row r="46" spans="1:20" ht="18" x14ac:dyDescent="0.35">
      <c r="A46" s="3" t="s">
        <v>30</v>
      </c>
      <c r="B46" s="3" t="s">
        <v>27</v>
      </c>
      <c r="C46" s="3" t="s">
        <v>25</v>
      </c>
      <c r="D46" s="3" t="s">
        <v>23</v>
      </c>
      <c r="E46">
        <v>53.676671054987857</v>
      </c>
      <c r="F46">
        <v>39.671671054987812</v>
      </c>
      <c r="G46">
        <v>85.301291988487151</v>
      </c>
      <c r="H46">
        <v>77.851291988492008</v>
      </c>
      <c r="I46">
        <v>15.7125</v>
      </c>
      <c r="K46">
        <v>24.732499999999991</v>
      </c>
      <c r="L46">
        <v>17.282499999999992</v>
      </c>
      <c r="M46">
        <v>30.15304833082746</v>
      </c>
      <c r="N46">
        <v>19.163010547452149</v>
      </c>
      <c r="O46">
        <v>48.142909303627313</v>
      </c>
      <c r="P46">
        <v>40.225906784735621</v>
      </c>
      <c r="Q46">
        <v>15.413180100755721</v>
      </c>
      <c r="S46">
        <v>24.62663098236775</v>
      </c>
      <c r="T46">
        <v>16.709628463476061</v>
      </c>
    </row>
    <row r="47" spans="1:20" ht="18" x14ac:dyDescent="0.35">
      <c r="A47" s="3" t="s">
        <v>30</v>
      </c>
      <c r="B47" s="3" t="s">
        <v>27</v>
      </c>
      <c r="C47" s="3" t="s">
        <v>25</v>
      </c>
      <c r="D47" s="3" t="s">
        <v>24</v>
      </c>
      <c r="E47">
        <v>53.67667105498785</v>
      </c>
      <c r="F47">
        <v>39.671671054987833</v>
      </c>
      <c r="G47">
        <v>85.301291988491954</v>
      </c>
      <c r="H47">
        <v>77.851291988492733</v>
      </c>
      <c r="I47">
        <v>15.7125</v>
      </c>
      <c r="K47">
        <v>24.732500000000059</v>
      </c>
      <c r="L47">
        <v>17.28250000000001</v>
      </c>
      <c r="M47">
        <v>36.892864341085271</v>
      </c>
      <c r="N47">
        <v>22.887864341085312</v>
      </c>
      <c r="O47">
        <v>58.52407364341083</v>
      </c>
      <c r="P47">
        <v>51.074073643410848</v>
      </c>
      <c r="Q47">
        <v>15.7125</v>
      </c>
      <c r="S47">
        <v>24.732500000000019</v>
      </c>
      <c r="T47">
        <v>17.282499999999992</v>
      </c>
    </row>
    <row r="48" spans="1:20" ht="18" x14ac:dyDescent="0.35">
      <c r="A48" s="3" t="s">
        <v>30</v>
      </c>
      <c r="B48" s="3" t="s">
        <v>27</v>
      </c>
      <c r="C48" s="3" t="s">
        <v>26</v>
      </c>
      <c r="D48" s="3" t="s">
        <v>23</v>
      </c>
      <c r="E48">
        <v>1000</v>
      </c>
      <c r="F48">
        <v>1000</v>
      </c>
      <c r="G48">
        <v>1000</v>
      </c>
      <c r="H48">
        <v>1000</v>
      </c>
      <c r="I48">
        <v>1000</v>
      </c>
      <c r="J48">
        <v>1000</v>
      </c>
      <c r="K48">
        <v>1000</v>
      </c>
      <c r="L48">
        <v>1000</v>
      </c>
      <c r="M48">
        <v>1000</v>
      </c>
      <c r="N48">
        <v>1000</v>
      </c>
      <c r="O48">
        <v>1000</v>
      </c>
      <c r="P48">
        <v>1000</v>
      </c>
      <c r="Q48">
        <v>1000</v>
      </c>
      <c r="R48">
        <v>1000</v>
      </c>
      <c r="S48">
        <v>1000</v>
      </c>
      <c r="T48">
        <v>1000</v>
      </c>
    </row>
    <row r="49" spans="1:20" ht="18" x14ac:dyDescent="0.35">
      <c r="A49" s="3" t="s">
        <v>30</v>
      </c>
      <c r="B49" s="3" t="s">
        <v>27</v>
      </c>
      <c r="C49" s="3" t="s">
        <v>26</v>
      </c>
      <c r="D49" s="3" t="s">
        <v>24</v>
      </c>
      <c r="E49">
        <v>1000</v>
      </c>
      <c r="F49">
        <v>1000</v>
      </c>
      <c r="G49">
        <v>1000</v>
      </c>
      <c r="H49">
        <v>1000</v>
      </c>
      <c r="I49">
        <v>1000</v>
      </c>
      <c r="J49">
        <v>1000</v>
      </c>
      <c r="K49">
        <v>1000</v>
      </c>
      <c r="L49">
        <v>1000</v>
      </c>
      <c r="M49">
        <v>1000</v>
      </c>
      <c r="N49">
        <v>1000</v>
      </c>
      <c r="O49">
        <v>1000</v>
      </c>
      <c r="P49">
        <v>1000</v>
      </c>
      <c r="Q49">
        <v>1000</v>
      </c>
      <c r="R49">
        <v>1000</v>
      </c>
      <c r="S49">
        <v>1000</v>
      </c>
      <c r="T49">
        <v>1000</v>
      </c>
    </row>
    <row r="50" spans="1:20" ht="18" x14ac:dyDescent="0.35">
      <c r="A50" s="3" t="s">
        <v>30</v>
      </c>
      <c r="B50" s="3" t="s">
        <v>28</v>
      </c>
      <c r="C50" s="3" t="s">
        <v>22</v>
      </c>
      <c r="D50" s="3" t="s">
        <v>23</v>
      </c>
      <c r="E50">
        <v>1000</v>
      </c>
      <c r="F50">
        <v>1000</v>
      </c>
      <c r="G50">
        <v>1000</v>
      </c>
      <c r="H50">
        <v>1000</v>
      </c>
      <c r="I50">
        <v>1000</v>
      </c>
      <c r="J50">
        <v>1000</v>
      </c>
      <c r="K50">
        <v>1000</v>
      </c>
      <c r="L50">
        <v>1000</v>
      </c>
      <c r="M50">
        <v>1000</v>
      </c>
      <c r="N50">
        <v>1000</v>
      </c>
      <c r="O50">
        <v>1000</v>
      </c>
      <c r="P50">
        <v>1000</v>
      </c>
      <c r="Q50">
        <v>1000</v>
      </c>
      <c r="R50">
        <v>1000</v>
      </c>
      <c r="S50">
        <v>1000</v>
      </c>
      <c r="T50">
        <v>1000</v>
      </c>
    </row>
    <row r="51" spans="1:20" ht="18" x14ac:dyDescent="0.35">
      <c r="A51" s="3" t="s">
        <v>30</v>
      </c>
      <c r="B51" s="3" t="s">
        <v>28</v>
      </c>
      <c r="C51" s="3" t="s">
        <v>22</v>
      </c>
      <c r="D51" s="3" t="s">
        <v>24</v>
      </c>
      <c r="E51">
        <v>1000</v>
      </c>
      <c r="F51">
        <v>1000</v>
      </c>
      <c r="G51">
        <v>1000</v>
      </c>
      <c r="H51">
        <v>1000</v>
      </c>
      <c r="I51">
        <v>1000</v>
      </c>
      <c r="J51">
        <v>1000</v>
      </c>
      <c r="K51">
        <v>1000</v>
      </c>
      <c r="L51">
        <v>1000</v>
      </c>
      <c r="M51">
        <v>1000</v>
      </c>
      <c r="N51">
        <v>1000</v>
      </c>
      <c r="O51">
        <v>1000</v>
      </c>
      <c r="P51">
        <v>1000</v>
      </c>
      <c r="Q51">
        <v>1000</v>
      </c>
      <c r="R51">
        <v>1000</v>
      </c>
      <c r="S51">
        <v>1000</v>
      </c>
      <c r="T51">
        <v>1000</v>
      </c>
    </row>
    <row r="52" spans="1:20" ht="18" x14ac:dyDescent="0.35">
      <c r="A52" s="3" t="s">
        <v>30</v>
      </c>
      <c r="B52" s="3" t="s">
        <v>28</v>
      </c>
      <c r="C52" s="3" t="s">
        <v>25</v>
      </c>
      <c r="D52" s="3" t="s">
        <v>23</v>
      </c>
      <c r="E52">
        <v>1000</v>
      </c>
      <c r="F52">
        <v>1000</v>
      </c>
      <c r="G52">
        <v>1000</v>
      </c>
      <c r="H52">
        <v>1000</v>
      </c>
      <c r="I52">
        <v>1000</v>
      </c>
      <c r="J52">
        <v>1000</v>
      </c>
      <c r="K52">
        <v>1000</v>
      </c>
      <c r="L52">
        <v>1000</v>
      </c>
      <c r="M52">
        <v>1000</v>
      </c>
      <c r="N52">
        <v>1000</v>
      </c>
      <c r="O52">
        <v>1000</v>
      </c>
      <c r="P52">
        <v>1000</v>
      </c>
      <c r="Q52">
        <v>1000</v>
      </c>
      <c r="R52">
        <v>1000</v>
      </c>
      <c r="S52">
        <v>1000</v>
      </c>
      <c r="T52">
        <v>1000</v>
      </c>
    </row>
    <row r="53" spans="1:20" ht="18" x14ac:dyDescent="0.35">
      <c r="A53" s="3" t="s">
        <v>30</v>
      </c>
      <c r="B53" s="3" t="s">
        <v>28</v>
      </c>
      <c r="C53" s="3" t="s">
        <v>25</v>
      </c>
      <c r="D53" s="3" t="s">
        <v>24</v>
      </c>
      <c r="E53">
        <v>1000</v>
      </c>
      <c r="F53">
        <v>1000</v>
      </c>
      <c r="G53">
        <v>1000</v>
      </c>
      <c r="H53">
        <v>1000</v>
      </c>
      <c r="I53">
        <v>1000</v>
      </c>
      <c r="J53">
        <v>1000</v>
      </c>
      <c r="K53">
        <v>1000</v>
      </c>
      <c r="L53">
        <v>1000</v>
      </c>
      <c r="M53">
        <v>1000</v>
      </c>
      <c r="N53">
        <v>1000</v>
      </c>
      <c r="O53">
        <v>1000</v>
      </c>
      <c r="P53">
        <v>1000</v>
      </c>
      <c r="Q53">
        <v>1000</v>
      </c>
      <c r="R53">
        <v>1000</v>
      </c>
      <c r="S53">
        <v>1000</v>
      </c>
      <c r="T53">
        <v>1000</v>
      </c>
    </row>
    <row r="54" spans="1:20" ht="18" x14ac:dyDescent="0.35">
      <c r="A54" s="3" t="s">
        <v>30</v>
      </c>
      <c r="B54" s="3" t="s">
        <v>28</v>
      </c>
      <c r="C54" s="3" t="s">
        <v>26</v>
      </c>
      <c r="D54" s="3" t="s">
        <v>23</v>
      </c>
      <c r="E54">
        <v>1000</v>
      </c>
      <c r="F54">
        <v>1000</v>
      </c>
      <c r="G54">
        <v>1000</v>
      </c>
      <c r="H54">
        <v>1000</v>
      </c>
      <c r="I54">
        <v>1000</v>
      </c>
      <c r="J54">
        <v>1000</v>
      </c>
      <c r="K54">
        <v>1000</v>
      </c>
      <c r="L54">
        <v>1000</v>
      </c>
      <c r="M54">
        <v>1000</v>
      </c>
      <c r="N54">
        <v>1000</v>
      </c>
      <c r="O54">
        <v>1000</v>
      </c>
      <c r="P54">
        <v>1000</v>
      </c>
      <c r="Q54">
        <v>1000</v>
      </c>
      <c r="R54">
        <v>1000</v>
      </c>
      <c r="S54">
        <v>1000</v>
      </c>
      <c r="T54">
        <v>1000</v>
      </c>
    </row>
    <row r="55" spans="1:20" ht="18" x14ac:dyDescent="0.35">
      <c r="A55" s="3" t="s">
        <v>30</v>
      </c>
      <c r="B55" s="3" t="s">
        <v>28</v>
      </c>
      <c r="C55" s="3" t="s">
        <v>26</v>
      </c>
      <c r="D55" s="3" t="s">
        <v>24</v>
      </c>
      <c r="E55">
        <v>1000</v>
      </c>
      <c r="F55">
        <v>1000</v>
      </c>
      <c r="G55">
        <v>1000</v>
      </c>
      <c r="H55">
        <v>1000</v>
      </c>
      <c r="I55">
        <v>1000</v>
      </c>
      <c r="J55">
        <v>1000</v>
      </c>
      <c r="K55">
        <v>1000</v>
      </c>
      <c r="L55">
        <v>1000</v>
      </c>
      <c r="M55">
        <v>1000</v>
      </c>
      <c r="N55">
        <v>1000</v>
      </c>
      <c r="O55">
        <v>1000</v>
      </c>
      <c r="P55">
        <v>1000</v>
      </c>
      <c r="Q55">
        <v>1000</v>
      </c>
      <c r="R55">
        <v>1000</v>
      </c>
      <c r="S55">
        <v>1000</v>
      </c>
      <c r="T55">
        <v>1000</v>
      </c>
    </row>
  </sheetData>
  <conditionalFormatting sqref="A1:D55">
    <cfRule type="containsText" dxfId="9" priority="6" operator="containsText" text="no">
      <formula>NOT(ISERROR(SEARCH("no",A1)))</formula>
    </cfRule>
    <cfRule type="containsText" dxfId="8" priority="7" operator="containsText" text="unlimited">
      <formula>NOT(ISERROR(SEARCH("unlimited",A1)))</formula>
    </cfRule>
    <cfRule type="containsText" dxfId="7" priority="8" operator="containsText" text="limited">
      <formula>NOT(ISERROR(SEARCH("limited",A1)))</formula>
    </cfRule>
    <cfRule type="containsText" dxfId="6" priority="9" operator="containsText" text="&quot; limited&quot;">
      <formula>NOT(ISERROR(SEARCH(""" limited""",A1)))</formula>
    </cfRule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D55">
    <cfRule type="containsText" dxfId="4" priority="10" operator="containsText" text="unlimited">
      <formula>NOT(ISERROR(SEARCH("unlimited",A2)))</formula>
    </cfRule>
    <cfRule type="containsText" dxfId="3" priority="11" operator="containsText" text="unlimited">
      <formula>NOT(ISERROR(SEARCH("unlimited",A2)))</formula>
    </cfRule>
  </conditionalFormatting>
  <conditionalFormatting sqref="C1:C55">
    <cfRule type="containsText" dxfId="2" priority="4" operator="containsText" text="4.53">
      <formula>NOT(ISERROR(SEARCH("4.53",C1)))</formula>
    </cfRule>
    <cfRule type="containsText" dxfId="1" priority="5" operator="containsText" text="lactate eff">
      <formula>NOT(ISERROR(SEARCH("lactate eff",C1)))</formula>
    </cfRule>
  </conditionalFormatting>
  <conditionalFormatting sqref="E2:G5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H5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T55">
    <cfRule type="containsText" dxfId="0" priority="1" operator="containsText" text="max">
      <formula>NOT(ISERROR(SEARCH("max",E1)))</formula>
    </cfRule>
  </conditionalFormatting>
  <conditionalFormatting sqref="E2:T5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49DEA571-9EC5-4AF6-AFD3-177BB5421E30}">
            <xm:f>NOT(ISERROR(SEARCH($A$8,A1)))</xm:f>
            <xm:f>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A1:D55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Prins</dc:creator>
  <cp:lastModifiedBy>Stella Prins</cp:lastModifiedBy>
  <dcterms:created xsi:type="dcterms:W3CDTF">2023-06-29T14:50:42Z</dcterms:created>
  <dcterms:modified xsi:type="dcterms:W3CDTF">2023-07-06T12:29:10Z</dcterms:modified>
</cp:coreProperties>
</file>