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0" yWindow="0" windowWidth="16380" windowHeight="8190" tabRatio="507"/>
  </bookViews>
  <sheets>
    <sheet name="France Systems" sheetId="1" r:id="rId1"/>
  </sheets>
  <calcPr calcId="125725"/>
</workbook>
</file>

<file path=xl/calcChain.xml><?xml version="1.0" encoding="utf-8"?>
<calcChain xmlns="http://schemas.openxmlformats.org/spreadsheetml/2006/main">
  <c r="E17" i="1"/>
</calcChain>
</file>

<file path=xl/sharedStrings.xml><?xml version="1.0" encoding="utf-8"?>
<sst xmlns="http://schemas.openxmlformats.org/spreadsheetml/2006/main" count="32" uniqueCount="30">
  <si>
    <t xml:space="preserve">tâche (éventuellement) : </t>
  </si>
  <si>
    <t xml:space="preserve">Adresse de livraison : </t>
  </si>
  <si>
    <t>Désignation</t>
  </si>
  <si>
    <t>référence</t>
  </si>
  <si>
    <t>quantité</t>
  </si>
  <si>
    <t>prix unitaire en euros HT</t>
  </si>
  <si>
    <t>prix total en euros HT</t>
  </si>
  <si>
    <t>code nomenclature</t>
  </si>
  <si>
    <t xml:space="preserve">Frais de port </t>
  </si>
  <si>
    <t>total</t>
  </si>
  <si>
    <t>* chaque projet est codifié</t>
  </si>
  <si>
    <t>À l'INSERM  par :  N° projet – N° allocation- tâche</t>
  </si>
  <si>
    <t>À l'UPMC par : N° eotp – centre de coût</t>
  </si>
  <si>
    <t>Date : 28 03 2012</t>
  </si>
  <si>
    <t>IA.01</t>
  </si>
  <si>
    <t xml:space="preserve">  </t>
  </si>
  <si>
    <t>IA.24</t>
  </si>
  <si>
    <t>Nom : Orieux</t>
  </si>
  <si>
    <t>Fournisseur : Dell</t>
  </si>
  <si>
    <t>Budget* : dotation</t>
  </si>
  <si>
    <t xml:space="preserve">allocation ou eotp : </t>
  </si>
  <si>
    <t>offre : marché UPMC 2014MBC0000003  (Devis n°100000107677)</t>
  </si>
  <si>
    <t>Cat 3- Configuration 2- Précision T3610</t>
  </si>
  <si>
    <t>210-AAXE</t>
  </si>
  <si>
    <t>Moniteur 27" - Ecran panoramique Professionel P2714H- 1920x1080 - connexion VGA/ DVI-D/ Display Port- réglable en hauteur - Dalle IPS</t>
  </si>
  <si>
    <t>1-1-1-186</t>
  </si>
  <si>
    <t>Passage à 2 disques durs 3"5 SATA: 1To SATA(1-3-3-167)</t>
  </si>
  <si>
    <t>693-11409</t>
  </si>
  <si>
    <t>Microsoft Windows 7 Pro, 64 bits Français, licence Win 8.1 Pro, DVD Win 8.1 Pro inclus(1-3-3-219)</t>
  </si>
  <si>
    <t>IB.01</t>
  </si>
</sst>
</file>

<file path=xl/styles.xml><?xml version="1.0" encoding="utf-8"?>
<styleSheet xmlns="http://schemas.openxmlformats.org/spreadsheetml/2006/main">
  <fonts count="5">
    <font>
      <sz val="9"/>
      <name val="Geneva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2"/>
      <color indexed="8"/>
      <name val="Arial Narrow"/>
      <family val="2"/>
    </font>
    <font>
      <sz val="9"/>
      <name val="Genev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9" fontId="4" fillId="0" borderId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49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6" xfId="0" applyFont="1" applyBorder="1"/>
    <xf numFmtId="49" fontId="1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4" xfId="0" applyFont="1" applyBorder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4" fontId="3" fillId="0" borderId="0" xfId="1" applyNumberFormat="1" applyFont="1" applyFill="1" applyBorder="1" applyAlignment="1" applyProtection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6"/>
  <sheetViews>
    <sheetView tabSelected="1" workbookViewId="0">
      <selection activeCell="C5" sqref="C5"/>
    </sheetView>
  </sheetViews>
  <sheetFormatPr baseColWidth="10" defaultColWidth="10.85546875" defaultRowHeight="15.75"/>
  <cols>
    <col min="1" max="1" width="51" style="1" customWidth="1"/>
    <col min="2" max="2" width="20.140625" style="2" customWidth="1"/>
    <col min="3" max="3" width="10.42578125" style="3" customWidth="1"/>
    <col min="4" max="4" width="25.140625" style="3" customWidth="1"/>
    <col min="5" max="5" width="20.140625" style="3" customWidth="1"/>
    <col min="6" max="6" width="18.140625" style="3" customWidth="1"/>
    <col min="7" max="16384" width="10.85546875" style="1"/>
  </cols>
  <sheetData>
    <row r="1" spans="1:6">
      <c r="A1" s="4" t="s">
        <v>17</v>
      </c>
    </row>
    <row r="2" spans="1:6">
      <c r="A2" s="4" t="s">
        <v>13</v>
      </c>
    </row>
    <row r="3" spans="1:6">
      <c r="A3" s="4" t="s">
        <v>18</v>
      </c>
    </row>
    <row r="4" spans="1:6" ht="18.75" customHeight="1">
      <c r="A4" s="30" t="s">
        <v>21</v>
      </c>
      <c r="B4" s="20"/>
    </row>
    <row r="5" spans="1:6">
      <c r="A5" s="4" t="s">
        <v>19</v>
      </c>
      <c r="C5" s="6" t="s">
        <v>20</v>
      </c>
      <c r="E5" s="6" t="s">
        <v>0</v>
      </c>
    </row>
    <row r="6" spans="1:6">
      <c r="A6" s="4"/>
    </row>
    <row r="7" spans="1:6" ht="18" customHeight="1" thickBot="1">
      <c r="A7" s="4" t="s">
        <v>1</v>
      </c>
    </row>
    <row r="8" spans="1:6" ht="18" customHeight="1" thickBot="1">
      <c r="A8" s="7" t="s">
        <v>2</v>
      </c>
      <c r="B8" s="8" t="s">
        <v>3</v>
      </c>
      <c r="C8" s="9" t="s">
        <v>4</v>
      </c>
      <c r="D8" s="9" t="s">
        <v>5</v>
      </c>
      <c r="E8" s="9" t="s">
        <v>6</v>
      </c>
      <c r="F8" s="10" t="s">
        <v>7</v>
      </c>
    </row>
    <row r="9" spans="1:6" ht="35.25" customHeight="1">
      <c r="A9" s="19" t="s">
        <v>22</v>
      </c>
      <c r="B9" t="s">
        <v>23</v>
      </c>
      <c r="C9" s="21">
        <v>1</v>
      </c>
      <c r="D9" s="28">
        <v>515</v>
      </c>
      <c r="E9" s="21">
        <v>515</v>
      </c>
      <c r="F9" s="22" t="s">
        <v>14</v>
      </c>
    </row>
    <row r="10" spans="1:6" ht="42.75" customHeight="1">
      <c r="A10" s="31" t="s">
        <v>24</v>
      </c>
      <c r="B10" t="s">
        <v>25</v>
      </c>
      <c r="C10" s="24">
        <v>1</v>
      </c>
      <c r="D10" s="25">
        <v>230</v>
      </c>
      <c r="E10" s="21">
        <v>230</v>
      </c>
      <c r="F10" s="26" t="s">
        <v>16</v>
      </c>
    </row>
    <row r="11" spans="1:6" ht="36.75" customHeight="1">
      <c r="A11" t="s">
        <v>26</v>
      </c>
      <c r="B11" t="s">
        <v>27</v>
      </c>
      <c r="C11" s="24">
        <v>1</v>
      </c>
      <c r="D11" s="29">
        <v>105</v>
      </c>
      <c r="E11" s="21">
        <v>105</v>
      </c>
      <c r="F11" s="26" t="s">
        <v>14</v>
      </c>
    </row>
    <row r="12" spans="1:6" ht="36" customHeight="1">
      <c r="A12" s="31" t="s">
        <v>28</v>
      </c>
      <c r="B12" t="s">
        <v>27</v>
      </c>
      <c r="C12" s="24">
        <v>1</v>
      </c>
      <c r="D12" s="29">
        <v>91</v>
      </c>
      <c r="E12" s="21">
        <v>91</v>
      </c>
      <c r="F12" s="26" t="s">
        <v>29</v>
      </c>
    </row>
    <row r="13" spans="1:6" ht="36.75" customHeight="1">
      <c r="A13" s="27"/>
      <c r="B13" s="23"/>
      <c r="C13" s="24"/>
      <c r="D13" s="29"/>
      <c r="E13" s="21"/>
      <c r="F13" s="26"/>
    </row>
    <row r="14" spans="1:6" ht="35.25" customHeight="1">
      <c r="A14" s="27"/>
      <c r="B14" s="23"/>
      <c r="C14" s="24"/>
      <c r="D14" s="29"/>
      <c r="E14" s="21"/>
      <c r="F14" s="14"/>
    </row>
    <row r="15" spans="1:6" ht="18" customHeight="1">
      <c r="A15" s="11" t="s">
        <v>15</v>
      </c>
      <c r="B15" s="12"/>
      <c r="C15" s="13"/>
      <c r="D15" s="13"/>
      <c r="E15" s="13"/>
      <c r="F15" s="14"/>
    </row>
    <row r="16" spans="1:6" ht="18" customHeight="1">
      <c r="A16" s="15" t="s">
        <v>8</v>
      </c>
      <c r="B16" s="12"/>
      <c r="C16" s="13"/>
      <c r="D16" s="13"/>
      <c r="E16" s="13">
        <v>0</v>
      </c>
      <c r="F16" s="14"/>
    </row>
    <row r="17" spans="1:6" ht="18" customHeight="1">
      <c r="A17" s="16" t="s">
        <v>9</v>
      </c>
      <c r="B17" s="17"/>
      <c r="C17" s="5"/>
      <c r="D17" s="5"/>
      <c r="E17" s="16">
        <f>SUM(E9:E16)</f>
        <v>941</v>
      </c>
      <c r="F17" s="5"/>
    </row>
    <row r="18" spans="1:6" ht="18" customHeight="1">
      <c r="E18" s="18"/>
    </row>
    <row r="19" spans="1:6" ht="18" customHeight="1"/>
    <row r="20" spans="1:6" ht="18" customHeight="1"/>
    <row r="21" spans="1:6" ht="18" customHeight="1">
      <c r="A21" s="1" t="s">
        <v>10</v>
      </c>
    </row>
    <row r="22" spans="1:6" ht="18" customHeight="1">
      <c r="A22" s="1" t="s">
        <v>11</v>
      </c>
    </row>
    <row r="23" spans="1:6" ht="18" customHeight="1">
      <c r="A23" s="1" t="s">
        <v>12</v>
      </c>
    </row>
    <row r="24" spans="1:6" ht="18" customHeight="1"/>
    <row r="25" spans="1:6" ht="18" customHeight="1"/>
    <row r="26" spans="1:6" ht="18" customHeight="1"/>
    <row r="27" spans="1:6" ht="18" customHeight="1"/>
    <row r="28" spans="1:6" ht="18" customHeight="1"/>
    <row r="29" spans="1:6" ht="18" customHeight="1"/>
    <row r="30" spans="1:6" ht="18" customHeight="1"/>
    <row r="31" spans="1:6" ht="18" customHeight="1"/>
    <row r="32" spans="1:6" ht="18" customHeight="1"/>
    <row r="33" ht="18" customHeight="1"/>
    <row r="34" ht="18" customHeight="1"/>
    <row r="35" ht="18" customHeight="1"/>
    <row r="36" ht="18" customHeight="1"/>
  </sheetData>
  <phoneticPr fontId="0" type="noConversion"/>
  <pageMargins left="0" right="0" top="0.73194444444444451" bottom="0.98402777777777783" header="0.51180555555555562" footer="0.51180555555555562"/>
  <pageSetup paperSize="9" scale="70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France Systems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Amélie SLEMBROUCK</dc:creator>
  <cp:lastModifiedBy>Amélie SLEMBROUCK</cp:lastModifiedBy>
  <dcterms:created xsi:type="dcterms:W3CDTF">2012-03-27T11:21:47Z</dcterms:created>
  <dcterms:modified xsi:type="dcterms:W3CDTF">2014-06-23T14:12:01Z</dcterms:modified>
</cp:coreProperties>
</file>