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5becee0fb282ce/Documents/Annika/TSA-Data Analytics/2025 LMHS/LMHS-roundoff/"/>
    </mc:Choice>
  </mc:AlternateContent>
  <xr:revisionPtr revIDLastSave="151" documentId="8_{C0455DB8-15AA-4DE0-9ED6-319CA671F182}" xr6:coauthVersionLast="47" xr6:coauthVersionMax="47" xr10:uidLastSave="{2E40B16D-DE8B-4C82-A658-AAA23F3D3744}"/>
  <bookViews>
    <workbookView xWindow="-108" yWindow="-108" windowWidth="23256" windowHeight="13896" xr2:uid="{15279B67-5CF6-4CB4-8B8F-28468E537163}"/>
  </bookViews>
  <sheets>
    <sheet name="Sheet1" sheetId="4" r:id="rId1"/>
    <sheet name="number-of-individuals-employed-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<sst xmlns="http://schemas.openxmlformats.org/spreadsheetml/2006/main" count="2979" uniqueCount="231">
  <si>
    <t>Entity</t>
  </si>
  <si>
    <t>Code</t>
  </si>
  <si>
    <t>Year</t>
  </si>
  <si>
    <t>Total employment in tourism industries per 1,000 people</t>
  </si>
  <si>
    <t>Albania</t>
  </si>
  <si>
    <t>ALB</t>
  </si>
  <si>
    <t>Algeria</t>
  </si>
  <si>
    <t>DZA</t>
  </si>
  <si>
    <t>Angola</t>
  </si>
  <si>
    <t>AGO</t>
  </si>
  <si>
    <t>Argentina</t>
  </si>
  <si>
    <t>ARG</t>
  </si>
  <si>
    <t>Australia</t>
  </si>
  <si>
    <t>AUS</t>
  </si>
  <si>
    <t>Austria</t>
  </si>
  <si>
    <t>AUT</t>
  </si>
  <si>
    <t>Azerbaijan</t>
  </si>
  <si>
    <t>AZE</t>
  </si>
  <si>
    <t>Bahrain</t>
  </si>
  <si>
    <t>BHR</t>
  </si>
  <si>
    <t>Belarus</t>
  </si>
  <si>
    <t>BLR</t>
  </si>
  <si>
    <t>Belgium</t>
  </si>
  <si>
    <t>BEL</t>
  </si>
  <si>
    <t>Belize</t>
  </si>
  <si>
    <t>BLZ</t>
  </si>
  <si>
    <t>Bosnia and Herzegovina</t>
  </si>
  <si>
    <t>BIH</t>
  </si>
  <si>
    <t>Brazil</t>
  </si>
  <si>
    <t>BRA</t>
  </si>
  <si>
    <t>Brunei</t>
  </si>
  <si>
    <t>BRN</t>
  </si>
  <si>
    <t>Cameroon</t>
  </si>
  <si>
    <t>CMR</t>
  </si>
  <si>
    <t>Cayman Islands</t>
  </si>
  <si>
    <t>CYM</t>
  </si>
  <si>
    <t>Chile</t>
  </si>
  <si>
    <t>CHL</t>
  </si>
  <si>
    <t>Comoros</t>
  </si>
  <si>
    <t>COM</t>
  </si>
  <si>
    <t>Congo</t>
  </si>
  <si>
    <t>COG</t>
  </si>
  <si>
    <t>Costa Rica</t>
  </si>
  <si>
    <t>CRI</t>
  </si>
  <si>
    <t>Cote d'Ivoire</t>
  </si>
  <si>
    <t>CIV</t>
  </si>
  <si>
    <t>Croatia</t>
  </si>
  <si>
    <t>HRV</t>
  </si>
  <si>
    <t>Cyprus</t>
  </si>
  <si>
    <t>CYP</t>
  </si>
  <si>
    <t>Czechia</t>
  </si>
  <si>
    <t>CZE</t>
  </si>
  <si>
    <t>Denmark</t>
  </si>
  <si>
    <t>DNK</t>
  </si>
  <si>
    <t>Djibouti</t>
  </si>
  <si>
    <t>DJI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</si>
  <si>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</si>
  <si>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</si>
  <si>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</si>
  <si>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</si>
  <si>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</si>
  <si>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</si>
  <si>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</si>
  <si>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</si>
  <si>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Estonia</t>
  </si>
  <si>
    <t>EST</t>
  </si>
  <si>
    <t>Eswatini</t>
  </si>
  <si>
    <t>SWZ</t>
  </si>
  <si>
    <t>Finland</t>
  </si>
  <si>
    <t>FIN</t>
  </si>
  <si>
    <t>France</t>
  </si>
  <si>
    <t>FRA</t>
  </si>
  <si>
    <t>French Polynesia</t>
  </si>
  <si>
    <t>PYF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</si>
  <si>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</si>
  <si>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</si>
  <si>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</si>
  <si>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</si>
  <si>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</si>
  <si>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</si>
  <si>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</si>
  <si>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</si>
  <si>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</si>
  <si>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</si>
  <si>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</si>
  <si>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</si>
  <si>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</si>
  <si>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</si>
  <si>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</si>
  <si>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</si>
  <si>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</si>
  <si>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</si>
  <si>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</si>
  <si>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</si>
  <si>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Israel</t>
  </si>
  <si>
    <t>ISR</t>
  </si>
  <si>
    <t>Japan</t>
  </si>
  <si>
    <t>JPN</t>
  </si>
  <si>
    <t>Jordan</t>
  </si>
  <si>
    <t>JOR</t>
  </si>
  <si>
    <t>Kazakhstan</t>
  </si>
  <si>
    <t>KAZ</t>
  </si>
  <si>
    <t>Kiribati</t>
  </si>
  <si>
    <t>KIR</t>
  </si>
  <si>
    <t>Kyrgyzstan</t>
  </si>
  <si>
    <t>KGZ</t>
  </si>
  <si>
    <t>Latvia</t>
  </si>
  <si>
    <t>LVA</t>
  </si>
  <si>
    <t>Lebanon</t>
  </si>
  <si>
    <t>LBN</t>
  </si>
  <si>
    <t>Lithuania</t>
  </si>
  <si>
    <t>LTU</t>
  </si>
  <si>
    <t>Macao</t>
  </si>
  <si>
    <t>MAC</t>
  </si>
  <si>
    <t>Madagascar</t>
  </si>
  <si>
    <t>MDG</t>
  </si>
  <si>
    <t>Malaysia</t>
  </si>
  <si>
    <t>MYS</t>
  </si>
  <si>
    <t>Mali</t>
  </si>
  <si>
    <t>MLI</t>
  </si>
  <si>
    <t>Martinique</t>
  </si>
  <si>
    <t>MTQ</t>
  </si>
  <si>
    <t>Mauritius</t>
  </si>
  <si>
    <t>MUS</t>
  </si>
  <si>
    <t>Mexico</t>
  </si>
  <si>
    <t>MEX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</si>
  <si>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</si>
  <si>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</si>
  <si>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</si>
  <si>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</si>
  <si>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</si>
  <si>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</si>
  <si>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</si>
  <si>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</si>
  <si>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</si>
  <si>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</si>
  <si>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</si>
  <si>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</si>
  <si>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Namibia</t>
  </si>
  <si>
    <t>NAM</t>
  </si>
  <si>
    <t>Netherlands</t>
  </si>
  <si>
    <t>NLD</t>
  </si>
  <si>
    <t>New Zealand</t>
  </si>
  <si>
    <t>NZL</t>
  </si>
  <si>
    <t>Nicaragua</t>
  </si>
  <si>
    <t>NIC</t>
  </si>
  <si>
    <t>Nigeria</t>
  </si>
  <si>
    <t>NGA</t>
  </si>
  <si>
    <t>Norway</t>
  </si>
  <si>
    <t>NOR</t>
  </si>
  <si>
    <t>Palestine</t>
  </si>
  <si>
    <t>PSE</t>
  </si>
  <si>
    <t>Panama</t>
  </si>
  <si>
    <t>PAN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</si>
  <si>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</si>
  <si>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</si>
  <si>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</si>
  <si>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</si>
  <si>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</si>
  <si>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</si>
  <si>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</si>
  <si>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</si>
  <si>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</si>
  <si>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</si>
  <si>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</si>
  <si>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</si>
  <si>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Reunion</t>
  </si>
  <si>
    <t>REU</t>
  </si>
  <si>
    <t>Romania</t>
  </si>
  <si>
    <t>ROU</t>
  </si>
  <si>
    <t>Russia</t>
  </si>
  <si>
    <t>RUS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</si>
  <si>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</si>
  <si>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</si>
  <si>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</si>
  <si>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</si>
  <si>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</si>
  <si>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</si>
  <si>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</si>
  <si>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</si>
  <si>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</si>
  <si>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</si>
  <si>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Sierra Leone</t>
  </si>
  <si>
    <t>SLE</t>
  </si>
  <si>
    <t>Slovakia</t>
  </si>
  <si>
    <t>SVK</t>
  </si>
  <si>
    <t>Slovenia</t>
  </si>
  <si>
    <t>SVN</t>
  </si>
  <si>
    <t>South Africa</t>
  </si>
  <si>
    <t>ZAF</t>
  </si>
  <si>
    <t>South Korea</t>
  </si>
  <si>
    <t>KOR</t>
  </si>
  <si>
    <t>Spain</t>
  </si>
  <si>
    <t>ESP</t>
  </si>
  <si>
    <t>Sri Lanka</t>
  </si>
  <si>
    <t>LKA</t>
  </si>
  <si>
    <t>Sweden</t>
  </si>
  <si>
    <t>SWE</t>
  </si>
  <si>
    <t>Switzerland</t>
  </si>
  <si>
    <t>CHE</t>
  </si>
  <si>
    <t>Taiwan</t>
  </si>
  <si>
    <t>TWN</t>
  </si>
  <si>
    <t>Tajikistan</t>
  </si>
  <si>
    <t>TJK</t>
  </si>
  <si>
    <t>Thailand</t>
  </si>
  <si>
    <t>THA</t>
  </si>
  <si>
    <t>Trinidad and Tobago</t>
  </si>
  <si>
    <t>TTO</t>
  </si>
  <si>
    <t>Turkey</t>
  </si>
  <si>
    <t>TUR</t>
  </si>
  <si>
    <t>Uganda</t>
  </si>
  <si>
    <t>UGA</t>
  </si>
  <si>
    <t>United Arab Emirates</t>
  </si>
  <si>
    <t>ARE</t>
  </si>
  <si>
    <t>United Kingdom</t>
  </si>
  <si>
    <t>GBR</t>
  </si>
  <si>
    <t>United States</t>
  </si>
  <si>
    <t>USA</t>
  </si>
  <si>
    <t>United States Virgin Islands</t>
  </si>
  <si>
    <t>VIR</t>
  </si>
  <si>
    <t>Uruguay</t>
  </si>
  <si>
    <t>URY</t>
  </si>
  <si>
    <t>Uzbekistan</t>
  </si>
  <si>
    <t>UZB</t>
  </si>
  <si>
    <t>Zambia</t>
  </si>
  <si>
    <t>ZMB</t>
  </si>
  <si>
    <t>Sum of Total employment in tourism industries per 1,000 people</t>
  </si>
  <si>
    <t>Row Labels</t>
  </si>
  <si>
    <t>Grand Total</t>
  </si>
  <si>
    <t>Column Labels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</si>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</sst>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C24DC746-FBDE-46F7-ABB2-42540D31738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[employment.xlsx]Sheet1!PivotTable1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 5</a:t>
            </a:r>
            <a:r>
              <a:rPr lang="en-US" b="1" baseline="0"/>
              <a:t> - </a:t>
            </a:r>
            <a:r>
              <a:rPr lang="en-US" b="1"/>
              <a:t>Sum of Total Employment per 1000 People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4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4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4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4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4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4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5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5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5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5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5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5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5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5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6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6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6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6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6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6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6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6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6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7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7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7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7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7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7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7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7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7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7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8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8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8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8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8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8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8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8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8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8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9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9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9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9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9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9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9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9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9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0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0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0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0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0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0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0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0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0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1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1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Macao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strRef>
              <c:f>Sheet1!$A$5:$A$34</c:f>
              <c:strCach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(blank)</c:v>
                </c:pt>
              </c:strCache>
            </c:strRef>
          </c:cat>
          <c:val>
            <c:numRef>
              <c:f>Sheet1!$B$5:$B$34</c:f>
              <c:numCache>
                <c:formatCode>General</c:formatCode>
                <c:ptCount val="29"/>
                <c:pt idx="10">
                  <c:v>51.673743999999999</c:v>
                </c:pt>
                <c:pt idx="11">
                  <c:v>51.083827999999997</c:v>
                </c:pt>
                <c:pt idx="12">
                  <c:v>174.84267</c:v>
                </c:pt>
                <c:pt idx="13">
                  <c:v>180.78871000000001</c:v>
                </c:pt>
                <c:pt idx="14">
                  <c:v>179.18187</c:v>
                </c:pt>
                <c:pt idx="15">
                  <c:v>181.35637</c:v>
                </c:pt>
                <c:pt idx="16">
                  <c:v>197.08536000000001</c:v>
                </c:pt>
                <c:pt idx="17">
                  <c:v>214.27016</c:v>
                </c:pt>
                <c:pt idx="18">
                  <c:v>221.62765999999999</c:v>
                </c:pt>
                <c:pt idx="19">
                  <c:v>229.39238</c:v>
                </c:pt>
                <c:pt idx="20">
                  <c:v>234.01399000000001</c:v>
                </c:pt>
                <c:pt idx="21">
                  <c:v>237.4554</c:v>
                </c:pt>
                <c:pt idx="22">
                  <c:v>235.24571</c:v>
                </c:pt>
                <c:pt idx="23">
                  <c:v>236.65063000000001</c:v>
                </c:pt>
                <c:pt idx="24">
                  <c:v>236.81708</c:v>
                </c:pt>
                <c:pt idx="25">
                  <c:v>211.98444000000001</c:v>
                </c:pt>
                <c:pt idx="26">
                  <c:v>197.86752000000001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65-4CC4-82B3-B2728F39C889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Malaysia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strRef>
              <c:f>Sheet1!$A$5:$A$34</c:f>
              <c:strCach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(blank)</c:v>
                </c:pt>
              </c:strCache>
            </c:strRef>
          </c:cat>
          <c:val>
            <c:numRef>
              <c:f>Sheet1!$C$5:$C$34</c:f>
              <c:numCache>
                <c:formatCode>General</c:formatCode>
                <c:ptCount val="29"/>
                <c:pt idx="15">
                  <c:v>73.098709999999997</c:v>
                </c:pt>
                <c:pt idx="16">
                  <c:v>84.987210000000005</c:v>
                </c:pt>
                <c:pt idx="17">
                  <c:v>86.492069999999998</c:v>
                </c:pt>
                <c:pt idx="18">
                  <c:v>88.684830000000005</c:v>
                </c:pt>
                <c:pt idx="19">
                  <c:v>93.168090000000007</c:v>
                </c:pt>
                <c:pt idx="20">
                  <c:v>92.812700000000007</c:v>
                </c:pt>
                <c:pt idx="21">
                  <c:v>100.08905</c:v>
                </c:pt>
                <c:pt idx="22">
                  <c:v>102.25727999999999</c:v>
                </c:pt>
                <c:pt idx="23">
                  <c:v>105.46941</c:v>
                </c:pt>
                <c:pt idx="24">
                  <c:v>106.51128</c:v>
                </c:pt>
                <c:pt idx="25">
                  <c:v>102.02258999999999</c:v>
                </c:pt>
                <c:pt idx="26">
                  <c:v>102.680954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65-4CC4-82B3-B2728F39C889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Monaco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strRef>
              <c:f>Sheet1!$A$5:$A$34</c:f>
              <c:strCach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(blank)</c:v>
                </c:pt>
              </c:strCache>
            </c:strRef>
          </c:cat>
          <c:val>
            <c:numRef>
              <c:f>Sheet1!$D$5:$D$34</c:f>
              <c:numCache>
                <c:formatCode>General</c:formatCode>
                <c:ptCount val="29"/>
                <c:pt idx="18">
                  <c:v>166.30962</c:v>
                </c:pt>
                <c:pt idx="19">
                  <c:v>160.42041</c:v>
                </c:pt>
                <c:pt idx="20">
                  <c:v>152.23596000000001</c:v>
                </c:pt>
                <c:pt idx="21">
                  <c:v>147.44913</c:v>
                </c:pt>
                <c:pt idx="22">
                  <c:v>201.5915</c:v>
                </c:pt>
                <c:pt idx="23">
                  <c:v>204.30080000000001</c:v>
                </c:pt>
                <c:pt idx="24">
                  <c:v>207.18051</c:v>
                </c:pt>
                <c:pt idx="25">
                  <c:v>189.10542000000001</c:v>
                </c:pt>
                <c:pt idx="26">
                  <c:v>186.78012000000001</c:v>
                </c:pt>
                <c:pt idx="27">
                  <c:v>201.48909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65-4CC4-82B3-B2728F39C889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Spain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strRef>
              <c:f>Sheet1!$A$5:$A$34</c:f>
              <c:strCach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(blank)</c:v>
                </c:pt>
              </c:strCache>
            </c:strRef>
          </c:cat>
          <c:val>
            <c:numRef>
              <c:f>Sheet1!$E$5:$E$34</c:f>
              <c:numCache>
                <c:formatCode>General</c:formatCode>
                <c:ptCount val="29"/>
                <c:pt idx="1">
                  <c:v>39.13456</c:v>
                </c:pt>
                <c:pt idx="2">
                  <c:v>40.502949999999998</c:v>
                </c:pt>
                <c:pt idx="3">
                  <c:v>41.510426000000002</c:v>
                </c:pt>
                <c:pt idx="4">
                  <c:v>43.430729999999997</c:v>
                </c:pt>
                <c:pt idx="5">
                  <c:v>46.76681</c:v>
                </c:pt>
                <c:pt idx="6">
                  <c:v>47.422849999999997</c:v>
                </c:pt>
                <c:pt idx="7">
                  <c:v>49.691775999999997</c:v>
                </c:pt>
                <c:pt idx="8">
                  <c:v>50.881230000000002</c:v>
                </c:pt>
                <c:pt idx="9">
                  <c:v>51.746470000000002</c:v>
                </c:pt>
                <c:pt idx="10">
                  <c:v>53.357044000000002</c:v>
                </c:pt>
                <c:pt idx="11">
                  <c:v>55.894039999999997</c:v>
                </c:pt>
                <c:pt idx="12">
                  <c:v>56.589700000000001</c:v>
                </c:pt>
                <c:pt idx="13">
                  <c:v>56.739629999999998</c:v>
                </c:pt>
                <c:pt idx="14">
                  <c:v>46.284798000000002</c:v>
                </c:pt>
                <c:pt idx="15">
                  <c:v>45.944119999999998</c:v>
                </c:pt>
                <c:pt idx="16">
                  <c:v>45.978558</c:v>
                </c:pt>
                <c:pt idx="17">
                  <c:v>44.174796999999998</c:v>
                </c:pt>
                <c:pt idx="18">
                  <c:v>44.462789999999998</c:v>
                </c:pt>
                <c:pt idx="19">
                  <c:v>47.154007</c:v>
                </c:pt>
                <c:pt idx="20">
                  <c:v>49.745434000000003</c:v>
                </c:pt>
                <c:pt idx="21">
                  <c:v>52.378666000000003</c:v>
                </c:pt>
                <c:pt idx="22">
                  <c:v>53.571052999999999</c:v>
                </c:pt>
                <c:pt idx="23">
                  <c:v>55.312046000000002</c:v>
                </c:pt>
                <c:pt idx="24">
                  <c:v>56.361614000000003</c:v>
                </c:pt>
                <c:pt idx="25">
                  <c:v>48.945582999999999</c:v>
                </c:pt>
                <c:pt idx="26">
                  <c:v>49.596035000000001</c:v>
                </c:pt>
                <c:pt idx="27">
                  <c:v>55.066679999999998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65-4CC4-82B3-B2728F39C889}"/>
            </c:ext>
          </c:extLst>
        </c:ser>
        <c:ser>
          <c:idx val="4"/>
          <c:order val="4"/>
          <c:tx>
            <c:strRef>
              <c:f>Sheet1!$F$3:$F$4</c:f>
              <c:strCache>
                <c:ptCount val="1"/>
                <c:pt idx="0">
                  <c:v>United States Virgin Islands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strRef>
              <c:f>Sheet1!$A$5:$A$34</c:f>
              <c:strCach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(blank)</c:v>
                </c:pt>
              </c:strCache>
            </c:strRef>
          </c:cat>
          <c:val>
            <c:numRef>
              <c:f>Sheet1!$F$5:$F$34</c:f>
              <c:numCache>
                <c:formatCode>General</c:formatCode>
                <c:ptCount val="29"/>
                <c:pt idx="5">
                  <c:v>79.748779999999996</c:v>
                </c:pt>
                <c:pt idx="6">
                  <c:v>83.106834000000006</c:v>
                </c:pt>
                <c:pt idx="7">
                  <c:v>82.170554999999993</c:v>
                </c:pt>
                <c:pt idx="8">
                  <c:v>77.449939999999998</c:v>
                </c:pt>
                <c:pt idx="9">
                  <c:v>80.880104000000003</c:v>
                </c:pt>
                <c:pt idx="10">
                  <c:v>80.792029999999997</c:v>
                </c:pt>
                <c:pt idx="11">
                  <c:v>79.962400000000002</c:v>
                </c:pt>
                <c:pt idx="12">
                  <c:v>81.855316000000002</c:v>
                </c:pt>
                <c:pt idx="13">
                  <c:v>81.171530000000004</c:v>
                </c:pt>
                <c:pt idx="14">
                  <c:v>75.285430000000005</c:v>
                </c:pt>
                <c:pt idx="15">
                  <c:v>78.213030000000003</c:v>
                </c:pt>
                <c:pt idx="16">
                  <c:v>80.35257</c:v>
                </c:pt>
                <c:pt idx="17">
                  <c:v>79.505690000000001</c:v>
                </c:pt>
                <c:pt idx="18">
                  <c:v>79.511086000000006</c:v>
                </c:pt>
                <c:pt idx="19">
                  <c:v>80.098410000000001</c:v>
                </c:pt>
                <c:pt idx="20">
                  <c:v>81.385729999999995</c:v>
                </c:pt>
                <c:pt idx="21">
                  <c:v>86.200729999999993</c:v>
                </c:pt>
                <c:pt idx="22">
                  <c:v>77.078339999999997</c:v>
                </c:pt>
                <c:pt idx="23">
                  <c:v>55.168602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65-4CC4-82B3-B2728F39C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2974928"/>
        <c:axId val="1686578880"/>
      </c:areaChart>
      <c:catAx>
        <c:axId val="1102974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Year</a:t>
                </a:r>
              </a:p>
            </c:rich>
          </c:tx>
          <c:layout>
            <c:manualLayout>
              <c:xMode val="edge"/>
              <c:yMode val="edge"/>
              <c:x val="0.41363340776432794"/>
              <c:y val="0.87723810839434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578880"/>
        <c:crosses val="autoZero"/>
        <c:auto val="1"/>
        <c:lblAlgn val="ctr"/>
        <c:lblOffset val="100"/>
        <c:noMultiLvlLbl val="0"/>
      </c:catAx>
      <c:valAx>
        <c:axId val="168657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Sum of employment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974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236220</xdr:colOff>
      <xdr:row>1</xdr:row>
      <xdr:rowOff>60960</xdr:rowOff>
    </xdr:from>
    <xdr:to>
      <xdr:col>18</xdr:col>
      <xdr:colOff>480060</xdr:colOff>
      <xdr:row>28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6938D2-F828-3D30-3BA7-FE7544D0F8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JIT CHAKRABORTY" refreshedDate="45937.833630555557" createdVersion="8" refreshedVersion="8" minRefreshableVersion="3" recordCount="1483" xr:uid="{4FB4ABDD-E6CD-4BD2-B945-FDCA82C329B3}">
  <cacheSource type="worksheet">
    <worksheetSource ref="A1:D1048576" sheet="number-of-individuals-employed-"/>
  </cacheSource>
  <cacheFields count="4">
    <cacheField name="Entity" numFmtId="0">
      <sharedItems containsBlank="1" count="112">
        <s v="Albania"/>
        <s v="Algeria"/>
        <s v="Angola"/>
        <s v="Argentina"/>
        <s v="Australia"/>
        <s v="Austria"/>
        <s v="Azerbaijan"/>
        <s v="Bahrain"/>
        <s v="Belarus"/>
        <s v="Belgium"/>
        <s v="Belize"/>
        <s v="Bosnia and Herzegovina"/>
        <s v="Brazil"/>
        <s v="Brunei"/>
        <s v="Cameroon"/>
        <s v="Cayman Islands"/>
        <s v="Chile"/>
        <s v="Comoros"/>
        <s v="Congo"/>
        <s v="Costa Rica"/>
        <s v="Cote d'Ivoire"/>
        <s v="Croatia"/>
        <s v="Cyprus"/>
        <s v="Czechia"/>
        <s v="Denmark"/>
        <s v="Djibouti"/>
        <s v="Dominican Republic"/>
        <s v="Ecuador"/>
        <s v="Egypt"/>
        <s v="El Salvador"/>
        <s v="Estonia"/>
        <s v="Eswatini"/>
        <s v="Finland"/>
        <s v="France"/>
        <s v="French Polynesia"/>
        <s v="Georgia"/>
        <s v="Germany"/>
        <s v="Ghana"/>
        <s v="Greece"/>
        <s v="Honduras"/>
        <s v="Hong Kong"/>
        <s v="Hungary"/>
        <s v="Iceland"/>
        <s v="India"/>
        <s v="Indonesia"/>
        <s v="Israel"/>
        <s v="Japan"/>
        <s v="Jordan"/>
        <s v="Kazakhstan"/>
        <s v="Kiribati"/>
        <s v="Kyrgyzstan"/>
        <s v="Latvia"/>
        <s v="Lebanon"/>
        <s v="Lithuania"/>
        <s v="Macao"/>
        <s v="Madagascar"/>
        <s v="Malaysia"/>
        <s v="Mali"/>
        <s v="Martinique"/>
        <s v="Mauritius"/>
        <s v="Mexico"/>
        <s v="Moldova"/>
        <s v="Monaco"/>
        <s v="Mongolia"/>
        <s v="Montenegro"/>
        <s v="Morocco"/>
        <s v="Mozambique"/>
        <s v="Namibia"/>
        <s v="Netherlands"/>
        <s v="New Zealand"/>
        <s v="Nicaragua"/>
        <s v="Nigeria"/>
        <s v="Norway"/>
        <s v="Palestine"/>
        <s v="Panama"/>
        <s v="Paraguay"/>
        <s v="Peru"/>
        <s v="Philippines"/>
        <s v="Poland"/>
        <s v="Portugal"/>
        <s v="Puerto Rico"/>
        <s v="Reunion"/>
        <s v="Romania"/>
        <s v="Russia"/>
        <s v="San Marino"/>
        <s v="Sao Tome and Principe"/>
        <s v="Saudi Arabia"/>
        <s v="Senegal"/>
        <s v="Serbia"/>
        <s v="Sierra Leone"/>
        <s v="Slovakia"/>
        <s v="Slovenia"/>
        <s v="South Africa"/>
        <s v="South Korea"/>
        <s v="Spain"/>
        <s v="Sri Lanka"/>
        <s v="Sweden"/>
        <s v="Switzerland"/>
        <s v="Taiwan"/>
        <s v="Tajikistan"/>
        <s v="Thailand"/>
        <s v="Trinidad and Tobago"/>
        <s v="Turkey"/>
        <s v="Uganda"/>
        <s v="United Arab Emirates"/>
        <s v="United Kingdom"/>
        <s v="United States"/>
        <s v="United States Virgin Islands"/>
        <s v="Uruguay"/>
        <s v="Uzbekistan"/>
        <s v="Zambia"/>
        <m/>
      </sharedItems>
    </cacheField>
    <cacheField name="Code" numFmtId="0">
      <sharedItems containsBlank="1"/>
    </cacheField>
    <cacheField name="Year" numFmtId="0">
      <sharedItems containsString="0" containsBlank="1" containsNumber="1" containsInteger="1" minValue="1995" maxValue="2022" count="29"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03"/>
        <n v="1998"/>
        <n v="1999"/>
        <n v="2000"/>
        <n v="2001"/>
        <n v="2002"/>
        <n v="1995"/>
        <n v="1996"/>
        <n v="1997"/>
        <m/>
      </sharedItems>
    </cacheField>
    <cacheField name="Total employment in tourism industries per 1,000 people" numFmtId="0">
      <sharedItems containsString="0" containsBlank="1" containsNumber="1" minValue="0.44926795000000003" maxValue="237.45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3">
  <r>
    <x v="0"/>
    <s v="ALB"/>
    <x v="0"/>
    <n v="4.8407989999999996"/>
  </r>
  <r>
    <x v="0"/>
    <s v="ALB"/>
    <x v="1"/>
    <n v="5.0712643000000002"/>
  </r>
  <r>
    <x v="0"/>
    <s v="ALB"/>
    <x v="2"/>
    <n v="5.4739649999999997"/>
  </r>
  <r>
    <x v="0"/>
    <s v="ALB"/>
    <x v="3"/>
    <n v="6.0868963999999997"/>
  </r>
  <r>
    <x v="0"/>
    <s v="ALB"/>
    <x v="4"/>
    <n v="5.8471070000000003"/>
  </r>
  <r>
    <x v="0"/>
    <s v="ALB"/>
    <x v="5"/>
    <n v="6.3143954000000004"/>
  </r>
  <r>
    <x v="0"/>
    <s v="ALB"/>
    <x v="6"/>
    <n v="7.5117859999999999"/>
  </r>
  <r>
    <x v="0"/>
    <s v="ALB"/>
    <x v="7"/>
    <n v="7.7966709999999999"/>
  </r>
  <r>
    <x v="0"/>
    <s v="ALB"/>
    <x v="8"/>
    <n v="7.3539443000000002"/>
  </r>
  <r>
    <x v="0"/>
    <s v="ALB"/>
    <x v="9"/>
    <n v="8.7014209999999999"/>
  </r>
  <r>
    <x v="0"/>
    <s v="ALB"/>
    <x v="10"/>
    <n v="9.1950129999999994"/>
  </r>
  <r>
    <x v="0"/>
    <s v="ALB"/>
    <x v="11"/>
    <n v="10.004712"/>
  </r>
  <r>
    <x v="0"/>
    <s v="ALB"/>
    <x v="12"/>
    <n v="13.527186"/>
  </r>
  <r>
    <x v="0"/>
    <s v="ALB"/>
    <x v="13"/>
    <n v="15.043587"/>
  </r>
  <r>
    <x v="0"/>
    <s v="ALB"/>
    <x v="14"/>
    <n v="16.135556999999999"/>
  </r>
  <r>
    <x v="0"/>
    <s v="ALB"/>
    <x v="15"/>
    <n v="18.024194999999999"/>
  </r>
  <r>
    <x v="0"/>
    <s v="ALB"/>
    <x v="16"/>
    <n v="14.763488000000001"/>
  </r>
  <r>
    <x v="0"/>
    <s v="ALB"/>
    <x v="17"/>
    <n v="15.278363000000001"/>
  </r>
  <r>
    <x v="1"/>
    <s v="DZA"/>
    <x v="11"/>
    <n v="5.7471943000000003"/>
  </r>
  <r>
    <x v="1"/>
    <s v="DZA"/>
    <x v="12"/>
    <n v="6.6094309999999998"/>
  </r>
  <r>
    <x v="1"/>
    <s v="DZA"/>
    <x v="13"/>
    <n v="7.1960907000000001"/>
  </r>
  <r>
    <x v="1"/>
    <s v="DZA"/>
    <x v="14"/>
    <n v="7.2462005999999999"/>
  </r>
  <r>
    <x v="1"/>
    <s v="DZA"/>
    <x v="15"/>
    <n v="7.3912306000000001"/>
  </r>
  <r>
    <x v="2"/>
    <s v="AGO"/>
    <x v="3"/>
    <n v="3.4722792999999998"/>
  </r>
  <r>
    <x v="2"/>
    <s v="AGO"/>
    <x v="4"/>
    <n v="4.7605376000000001"/>
  </r>
  <r>
    <x v="2"/>
    <s v="AGO"/>
    <x v="5"/>
    <n v="6.0067969999999997"/>
  </r>
  <r>
    <x v="2"/>
    <s v="AGO"/>
    <x v="6"/>
    <n v="5.9612819999999997"/>
  </r>
  <r>
    <x v="2"/>
    <s v="AGO"/>
    <x v="7"/>
    <n v="6.0104819999999997"/>
  </r>
  <r>
    <x v="2"/>
    <s v="AGO"/>
    <x v="8"/>
    <n v="6.2736425000000002"/>
  </r>
  <r>
    <x v="2"/>
    <s v="AGO"/>
    <x v="9"/>
    <n v="6.6299986999999998"/>
  </r>
  <r>
    <x v="2"/>
    <s v="AGO"/>
    <x v="10"/>
    <n v="7.4653999999999998"/>
  </r>
  <r>
    <x v="2"/>
    <s v="AGO"/>
    <x v="11"/>
    <n v="7.7882499999999997"/>
  </r>
  <r>
    <x v="2"/>
    <s v="AGO"/>
    <x v="12"/>
    <n v="7.572883"/>
  </r>
  <r>
    <x v="2"/>
    <s v="AGO"/>
    <x v="13"/>
    <n v="7.3755980000000001"/>
  </r>
  <r>
    <x v="2"/>
    <s v="AGO"/>
    <x v="14"/>
    <n v="11.339687"/>
  </r>
  <r>
    <x v="2"/>
    <s v="AGO"/>
    <x v="15"/>
    <n v="6.6562405"/>
  </r>
  <r>
    <x v="2"/>
    <s v="AGO"/>
    <x v="16"/>
    <n v="5.4108770000000002"/>
  </r>
  <r>
    <x v="2"/>
    <s v="AGO"/>
    <x v="17"/>
    <n v="5.2993670000000002"/>
  </r>
  <r>
    <x v="2"/>
    <s v="AGO"/>
    <x v="18"/>
    <n v="5.3879570000000001"/>
  </r>
  <r>
    <x v="3"/>
    <s v="ARG"/>
    <x v="6"/>
    <n v="24.088919000000001"/>
  </r>
  <r>
    <x v="3"/>
    <s v="ARG"/>
    <x v="7"/>
    <n v="23.721170000000001"/>
  </r>
  <r>
    <x v="3"/>
    <s v="ARG"/>
    <x v="8"/>
    <n v="23.777494000000001"/>
  </r>
  <r>
    <x v="3"/>
    <s v="ARG"/>
    <x v="9"/>
    <n v="24.932805999999999"/>
  </r>
  <r>
    <x v="3"/>
    <s v="ARG"/>
    <x v="10"/>
    <n v="23.565878000000001"/>
  </r>
  <r>
    <x v="3"/>
    <s v="ARG"/>
    <x v="12"/>
    <n v="28.387143999999999"/>
  </r>
  <r>
    <x v="3"/>
    <s v="ARG"/>
    <x v="13"/>
    <n v="28.762930000000001"/>
  </r>
  <r>
    <x v="3"/>
    <s v="ARG"/>
    <x v="14"/>
    <n v="28.466265"/>
  </r>
  <r>
    <x v="3"/>
    <s v="ARG"/>
    <x v="15"/>
    <n v="28.008087"/>
  </r>
  <r>
    <x v="4"/>
    <s v="AUS"/>
    <x v="1"/>
    <n v="25.711411999999999"/>
  </r>
  <r>
    <x v="4"/>
    <s v="AUS"/>
    <x v="2"/>
    <n v="25.113441000000002"/>
  </r>
  <r>
    <x v="4"/>
    <s v="AUS"/>
    <x v="3"/>
    <n v="25.163992"/>
  </r>
  <r>
    <x v="4"/>
    <s v="AUS"/>
    <x v="4"/>
    <n v="24.739601"/>
  </r>
  <r>
    <x v="4"/>
    <s v="AUS"/>
    <x v="5"/>
    <n v="24.381381999999999"/>
  </r>
  <r>
    <x v="4"/>
    <s v="AUS"/>
    <x v="6"/>
    <n v="24.673033"/>
  </r>
  <r>
    <x v="4"/>
    <s v="AUS"/>
    <x v="7"/>
    <n v="24.604334000000001"/>
  </r>
  <r>
    <x v="4"/>
    <s v="AUS"/>
    <x v="8"/>
    <n v="24.719235999999999"/>
  </r>
  <r>
    <x v="4"/>
    <s v="AUS"/>
    <x v="9"/>
    <n v="25.227799999999998"/>
  </r>
  <r>
    <x v="4"/>
    <s v="AUS"/>
    <x v="10"/>
    <n v="24.991949999999999"/>
  </r>
  <r>
    <x v="4"/>
    <s v="AUS"/>
    <x v="11"/>
    <n v="25.542846999999998"/>
  </r>
  <r>
    <x v="4"/>
    <s v="AUS"/>
    <x v="12"/>
    <n v="26.161158"/>
  </r>
  <r>
    <x v="4"/>
    <s v="AUS"/>
    <x v="13"/>
    <n v="26.266582"/>
  </r>
  <r>
    <x v="4"/>
    <s v="AUS"/>
    <x v="14"/>
    <n v="27.452556999999999"/>
  </r>
  <r>
    <x v="4"/>
    <s v="AUS"/>
    <x v="15"/>
    <n v="27.512768000000001"/>
  </r>
  <r>
    <x v="4"/>
    <s v="AUS"/>
    <x v="16"/>
    <n v="23.454203"/>
  </r>
  <r>
    <x v="4"/>
    <s v="AUS"/>
    <x v="17"/>
    <n v="15.895877"/>
  </r>
  <r>
    <x v="4"/>
    <s v="AUS"/>
    <x v="18"/>
    <n v="19.136683999999999"/>
  </r>
  <r>
    <x v="5"/>
    <s v="AUT"/>
    <x v="19"/>
    <n v="25.41057"/>
  </r>
  <r>
    <x v="5"/>
    <s v="AUT"/>
    <x v="0"/>
    <n v="25.252351999999998"/>
  </r>
  <r>
    <x v="5"/>
    <s v="AUT"/>
    <x v="1"/>
    <n v="25.239380000000001"/>
  </r>
  <r>
    <x v="5"/>
    <s v="AUT"/>
    <x v="3"/>
    <n v="25.864933000000001"/>
  </r>
  <r>
    <x v="5"/>
    <s v="AUT"/>
    <x v="4"/>
    <n v="29.459645999999999"/>
  </r>
  <r>
    <x v="5"/>
    <s v="AUT"/>
    <x v="5"/>
    <n v="29.154928000000002"/>
  </r>
  <r>
    <x v="5"/>
    <s v="AUT"/>
    <x v="6"/>
    <n v="30.232800000000001"/>
  </r>
  <r>
    <x v="5"/>
    <s v="AUT"/>
    <x v="7"/>
    <n v="30.262335"/>
  </r>
  <r>
    <x v="5"/>
    <s v="AUT"/>
    <x v="8"/>
    <n v="31.073584"/>
  </r>
  <r>
    <x v="5"/>
    <s v="AUT"/>
    <x v="9"/>
    <n v="31.893277999999999"/>
  </r>
  <r>
    <x v="5"/>
    <s v="AUT"/>
    <x v="14"/>
    <n v="22.574964999999999"/>
  </r>
  <r>
    <x v="5"/>
    <s v="AUT"/>
    <x v="15"/>
    <n v="23.184650000000001"/>
  </r>
  <r>
    <x v="5"/>
    <s v="AUT"/>
    <x v="16"/>
    <n v="14.414776"/>
  </r>
  <r>
    <x v="5"/>
    <s v="AUT"/>
    <x v="17"/>
    <n v="12.021787"/>
  </r>
  <r>
    <x v="6"/>
    <s v="AZE"/>
    <x v="1"/>
    <n v="0.5511066"/>
  </r>
  <r>
    <x v="6"/>
    <s v="AZE"/>
    <x v="2"/>
    <n v="0.58739257"/>
  </r>
  <r>
    <x v="6"/>
    <s v="AZE"/>
    <x v="3"/>
    <n v="0.66309386000000003"/>
  </r>
  <r>
    <x v="6"/>
    <s v="AZE"/>
    <x v="4"/>
    <n v="0.75928384000000004"/>
  </r>
  <r>
    <x v="6"/>
    <s v="AZE"/>
    <x v="5"/>
    <n v="0.81027280000000002"/>
  </r>
  <r>
    <x v="6"/>
    <s v="AZE"/>
    <x v="6"/>
    <n v="4.0275059999999998"/>
  </r>
  <r>
    <x v="6"/>
    <s v="AZE"/>
    <x v="7"/>
    <n v="4.0663749999999999"/>
  </r>
  <r>
    <x v="6"/>
    <s v="AZE"/>
    <x v="8"/>
    <n v="4.1435857"/>
  </r>
  <r>
    <x v="6"/>
    <s v="AZE"/>
    <x v="9"/>
    <n v="4.2914779999999997"/>
  </r>
  <r>
    <x v="6"/>
    <s v="AZE"/>
    <x v="10"/>
    <n v="4.3400903"/>
  </r>
  <r>
    <x v="6"/>
    <s v="AZE"/>
    <x v="11"/>
    <n v="5.0702056999999998"/>
  </r>
  <r>
    <x v="6"/>
    <s v="AZE"/>
    <x v="12"/>
    <n v="4.4056635000000002"/>
  </r>
  <r>
    <x v="6"/>
    <s v="AZE"/>
    <x v="13"/>
    <n v="4.6984953999999997"/>
  </r>
  <r>
    <x v="6"/>
    <s v="AZE"/>
    <x v="14"/>
    <n v="5.3361716000000001"/>
  </r>
  <r>
    <x v="6"/>
    <s v="AZE"/>
    <x v="15"/>
    <n v="5.8849809999999998"/>
  </r>
  <r>
    <x v="6"/>
    <s v="AZE"/>
    <x v="16"/>
    <n v="4.8090029999999997"/>
  </r>
  <r>
    <x v="6"/>
    <s v="AZE"/>
    <x v="17"/>
    <n v="5.2470245000000002"/>
  </r>
  <r>
    <x v="6"/>
    <s v="AZE"/>
    <x v="18"/>
    <n v="6.1260924000000001"/>
  </r>
  <r>
    <x v="7"/>
    <s v="BHR"/>
    <x v="8"/>
    <n v="14.798895"/>
  </r>
  <r>
    <x v="7"/>
    <s v="BHR"/>
    <x v="9"/>
    <n v="15.112876999999999"/>
  </r>
  <r>
    <x v="7"/>
    <s v="BHR"/>
    <x v="10"/>
    <n v="15.995649"/>
  </r>
  <r>
    <x v="7"/>
    <s v="BHR"/>
    <x v="11"/>
    <n v="16.792538"/>
  </r>
  <r>
    <x v="7"/>
    <s v="BHR"/>
    <x v="12"/>
    <n v="13.989839999999999"/>
  </r>
  <r>
    <x v="7"/>
    <s v="BHR"/>
    <x v="13"/>
    <n v="43.184800000000003"/>
  </r>
  <r>
    <x v="7"/>
    <s v="BHR"/>
    <x v="14"/>
    <n v="48.743552999999999"/>
  </r>
  <r>
    <x v="7"/>
    <s v="BHR"/>
    <x v="15"/>
    <n v="51.155197000000001"/>
  </r>
  <r>
    <x v="7"/>
    <s v="BHR"/>
    <x v="16"/>
    <n v="45.850499999999997"/>
  </r>
  <r>
    <x v="7"/>
    <s v="BHR"/>
    <x v="17"/>
    <n v="47.277797999999997"/>
  </r>
  <r>
    <x v="7"/>
    <s v="BHR"/>
    <x v="18"/>
    <n v="67.168364999999994"/>
  </r>
  <r>
    <x v="8"/>
    <s v="BLR"/>
    <x v="20"/>
    <n v="2.6883376000000001"/>
  </r>
  <r>
    <x v="8"/>
    <s v="BLR"/>
    <x v="21"/>
    <n v="2.8289048999999999"/>
  </r>
  <r>
    <x v="8"/>
    <s v="BLR"/>
    <x v="22"/>
    <n v="3.2928614999999999"/>
  </r>
  <r>
    <x v="8"/>
    <s v="BLR"/>
    <x v="23"/>
    <n v="3.3910011999999998"/>
  </r>
  <r>
    <x v="8"/>
    <s v="BLR"/>
    <x v="24"/>
    <n v="3.3422963999999999"/>
  </r>
  <r>
    <x v="8"/>
    <s v="BLR"/>
    <x v="19"/>
    <n v="3.3152525000000002"/>
  </r>
  <r>
    <x v="8"/>
    <s v="BLR"/>
    <x v="0"/>
    <n v="3.3487108000000001"/>
  </r>
  <r>
    <x v="8"/>
    <s v="BLR"/>
    <x v="1"/>
    <n v="3.2065096"/>
  </r>
  <r>
    <x v="8"/>
    <s v="BLR"/>
    <x v="2"/>
    <n v="3.4138071999999999"/>
  </r>
  <r>
    <x v="8"/>
    <s v="BLR"/>
    <x v="3"/>
    <n v="3.5657763"/>
  </r>
  <r>
    <x v="8"/>
    <s v="BLR"/>
    <x v="4"/>
    <n v="2.8858190000000001"/>
  </r>
  <r>
    <x v="8"/>
    <s v="BLR"/>
    <x v="5"/>
    <n v="2.9766493000000001"/>
  </r>
  <r>
    <x v="8"/>
    <s v="BLR"/>
    <x v="6"/>
    <n v="24.002313999999998"/>
  </r>
  <r>
    <x v="8"/>
    <s v="BLR"/>
    <x v="7"/>
    <n v="24.090183"/>
  </r>
  <r>
    <x v="8"/>
    <s v="BLR"/>
    <x v="8"/>
    <n v="23.882300999999998"/>
  </r>
  <r>
    <x v="8"/>
    <s v="BLR"/>
    <x v="9"/>
    <n v="23.815425999999999"/>
  </r>
  <r>
    <x v="8"/>
    <s v="BLR"/>
    <x v="10"/>
    <n v="23.931920999999999"/>
  </r>
  <r>
    <x v="8"/>
    <s v="BLR"/>
    <x v="11"/>
    <n v="23.420809999999999"/>
  </r>
  <r>
    <x v="8"/>
    <s v="BLR"/>
    <x v="12"/>
    <n v="25.560407999999999"/>
  </r>
  <r>
    <x v="8"/>
    <s v="BLR"/>
    <x v="13"/>
    <n v="25.484970000000001"/>
  </r>
  <r>
    <x v="8"/>
    <s v="BLR"/>
    <x v="14"/>
    <n v="26.961936999999999"/>
  </r>
  <r>
    <x v="8"/>
    <s v="BLR"/>
    <x v="15"/>
    <n v="27.322592"/>
  </r>
  <r>
    <x v="8"/>
    <s v="BLR"/>
    <x v="16"/>
    <n v="20.896287999999998"/>
  </r>
  <r>
    <x v="8"/>
    <s v="BLR"/>
    <x v="17"/>
    <n v="20.764496000000001"/>
  </r>
  <r>
    <x v="8"/>
    <s v="BLR"/>
    <x v="18"/>
    <n v="20.690617"/>
  </r>
  <r>
    <x v="9"/>
    <s v="BEL"/>
    <x v="5"/>
    <n v="12.757866999999999"/>
  </r>
  <r>
    <x v="9"/>
    <s v="BEL"/>
    <x v="6"/>
    <n v="12.711240999999999"/>
  </r>
  <r>
    <x v="10"/>
    <s v="BLZ"/>
    <x v="2"/>
    <n v="48.282496999999999"/>
  </r>
  <r>
    <x v="10"/>
    <s v="BLZ"/>
    <x v="3"/>
    <n v="53.019584999999999"/>
  </r>
  <r>
    <x v="10"/>
    <s v="BLZ"/>
    <x v="6"/>
    <n v="41.217025999999997"/>
  </r>
  <r>
    <x v="10"/>
    <s v="BLZ"/>
    <x v="7"/>
    <n v="40.329234999999997"/>
  </r>
  <r>
    <x v="10"/>
    <s v="BLZ"/>
    <x v="8"/>
    <n v="46.348762999999998"/>
  </r>
  <r>
    <x v="10"/>
    <s v="BLZ"/>
    <x v="9"/>
    <n v="55.322200000000002"/>
  </r>
  <r>
    <x v="10"/>
    <s v="BLZ"/>
    <x v="10"/>
    <n v="55.024729999999998"/>
  </r>
  <r>
    <x v="10"/>
    <s v="BLZ"/>
    <x v="11"/>
    <n v="55.048392999999997"/>
  </r>
  <r>
    <x v="10"/>
    <s v="BLZ"/>
    <x v="12"/>
    <n v="57.222450000000002"/>
  </r>
  <r>
    <x v="10"/>
    <s v="BLZ"/>
    <x v="13"/>
    <n v="59.188403999999998"/>
  </r>
  <r>
    <x v="10"/>
    <s v="BLZ"/>
    <x v="14"/>
    <n v="60.549872999999998"/>
  </r>
  <r>
    <x v="10"/>
    <s v="BLZ"/>
    <x v="15"/>
    <n v="61.023809999999997"/>
  </r>
  <r>
    <x v="10"/>
    <s v="BLZ"/>
    <x v="16"/>
    <n v="43.948734000000002"/>
  </r>
  <r>
    <x v="10"/>
    <s v="BLZ"/>
    <x v="17"/>
    <n v="39.711146999999997"/>
  </r>
  <r>
    <x v="11"/>
    <s v="BIH"/>
    <x v="7"/>
    <n v="7.376131"/>
  </r>
  <r>
    <x v="11"/>
    <s v="BIH"/>
    <x v="8"/>
    <n v="7.2477410000000004"/>
  </r>
  <r>
    <x v="11"/>
    <s v="BIH"/>
    <x v="9"/>
    <n v="6.0373479999999997"/>
  </r>
  <r>
    <x v="11"/>
    <s v="BIH"/>
    <x v="10"/>
    <n v="6.7885410000000004"/>
  </r>
  <r>
    <x v="11"/>
    <s v="BIH"/>
    <x v="11"/>
    <n v="6.9915339999999997"/>
  </r>
  <r>
    <x v="11"/>
    <s v="BIH"/>
    <x v="12"/>
    <n v="10.336893"/>
  </r>
  <r>
    <x v="11"/>
    <s v="BIH"/>
    <x v="13"/>
    <n v="11.491289"/>
  </r>
  <r>
    <x v="11"/>
    <s v="BIH"/>
    <x v="14"/>
    <n v="12.22321"/>
  </r>
  <r>
    <x v="11"/>
    <s v="BIH"/>
    <x v="15"/>
    <n v="12.8828535"/>
  </r>
  <r>
    <x v="11"/>
    <s v="BIH"/>
    <x v="16"/>
    <n v="12.002357"/>
  </r>
  <r>
    <x v="11"/>
    <s v="BIH"/>
    <x v="17"/>
    <n v="11.982143000000001"/>
  </r>
  <r>
    <x v="11"/>
    <s v="BIH"/>
    <x v="18"/>
    <n v="12.683467"/>
  </r>
  <r>
    <x v="12"/>
    <s v="BRA"/>
    <x v="1"/>
    <n v="9.1586839999999992"/>
  </r>
  <r>
    <x v="12"/>
    <s v="BRA"/>
    <x v="2"/>
    <n v="9.3001400000000007"/>
  </r>
  <r>
    <x v="12"/>
    <s v="BRA"/>
    <x v="3"/>
    <n v="9.5517260000000004"/>
  </r>
  <r>
    <x v="12"/>
    <s v="BRA"/>
    <x v="4"/>
    <n v="9.8393999999999995"/>
  </r>
  <r>
    <x v="12"/>
    <s v="BRA"/>
    <x v="5"/>
    <n v="9.9364869999999996"/>
  </r>
  <r>
    <x v="12"/>
    <s v="BRA"/>
    <x v="6"/>
    <n v="10.301394"/>
  </r>
  <r>
    <x v="12"/>
    <s v="BRA"/>
    <x v="7"/>
    <n v="10.510807"/>
  </r>
  <r>
    <x v="12"/>
    <s v="BRA"/>
    <x v="8"/>
    <n v="10.461909"/>
  </r>
  <r>
    <x v="12"/>
    <s v="BRA"/>
    <x v="9"/>
    <n v="9.7688264999999994"/>
  </r>
  <r>
    <x v="12"/>
    <s v="BRA"/>
    <x v="10"/>
    <n v="10.221149"/>
  </r>
  <r>
    <x v="12"/>
    <s v="BRA"/>
    <x v="11"/>
    <n v="10.288307"/>
  </r>
  <r>
    <x v="12"/>
    <s v="BRA"/>
    <x v="12"/>
    <n v="10.478889000000001"/>
  </r>
  <r>
    <x v="12"/>
    <s v="BRA"/>
    <x v="13"/>
    <n v="10.395726"/>
  </r>
  <r>
    <x v="12"/>
    <s v="BRA"/>
    <x v="14"/>
    <n v="10.591290000000001"/>
  </r>
  <r>
    <x v="12"/>
    <s v="BRA"/>
    <x v="15"/>
    <n v="10.567087000000001"/>
  </r>
  <r>
    <x v="13"/>
    <s v="BRN"/>
    <x v="9"/>
    <n v="6.0796929999999998"/>
  </r>
  <r>
    <x v="13"/>
    <s v="BRN"/>
    <x v="10"/>
    <n v="6.4785953000000003"/>
  </r>
  <r>
    <x v="13"/>
    <s v="BRN"/>
    <x v="11"/>
    <n v="6.6315664999999999"/>
  </r>
  <r>
    <x v="13"/>
    <s v="BRN"/>
    <x v="12"/>
    <n v="6.7824992999999996"/>
  </r>
  <r>
    <x v="13"/>
    <s v="BRN"/>
    <x v="13"/>
    <n v="7.0843163000000002"/>
  </r>
  <r>
    <x v="13"/>
    <s v="BRN"/>
    <x v="14"/>
    <n v="6.9367833000000001"/>
  </r>
  <r>
    <x v="13"/>
    <s v="BRN"/>
    <x v="15"/>
    <n v="7.2714540000000003"/>
  </r>
  <r>
    <x v="13"/>
    <s v="BRN"/>
    <x v="16"/>
    <n v="6.7767670000000004"/>
  </r>
  <r>
    <x v="13"/>
    <s v="BRN"/>
    <x v="17"/>
    <n v="6.8847655999999997"/>
  </r>
  <r>
    <x v="14"/>
    <s v="CMR"/>
    <x v="4"/>
    <n v="1.1844481"/>
  </r>
  <r>
    <x v="14"/>
    <s v="CMR"/>
    <x v="5"/>
    <n v="1.2033079"/>
  </r>
  <r>
    <x v="14"/>
    <s v="CMR"/>
    <x v="6"/>
    <n v="1.3778683"/>
  </r>
  <r>
    <x v="14"/>
    <s v="CMR"/>
    <x v="7"/>
    <n v="1.3344990000000001"/>
  </r>
  <r>
    <x v="14"/>
    <s v="CMR"/>
    <x v="8"/>
    <n v="1.3647593"/>
  </r>
  <r>
    <x v="15"/>
    <s v="CYM"/>
    <x v="3"/>
    <n v="140.81956"/>
  </r>
  <r>
    <x v="15"/>
    <s v="CYM"/>
    <x v="4"/>
    <n v="175.86713"/>
  </r>
  <r>
    <x v="15"/>
    <s v="CYM"/>
    <x v="5"/>
    <n v="151.97857999999999"/>
  </r>
  <r>
    <x v="15"/>
    <s v="CYM"/>
    <x v="6"/>
    <n v="147.81966"/>
  </r>
  <r>
    <x v="15"/>
    <s v="CYM"/>
    <x v="7"/>
    <n v="143.8073"/>
  </r>
  <r>
    <x v="15"/>
    <s v="CYM"/>
    <x v="8"/>
    <n v="192.45910000000001"/>
  </r>
  <r>
    <x v="16"/>
    <s v="CHL"/>
    <x v="1"/>
    <n v="12.588096"/>
  </r>
  <r>
    <x v="16"/>
    <s v="CHL"/>
    <x v="2"/>
    <n v="13.265335"/>
  </r>
  <r>
    <x v="16"/>
    <s v="CHL"/>
    <x v="3"/>
    <n v="13.609995"/>
  </r>
  <r>
    <x v="16"/>
    <s v="CHL"/>
    <x v="4"/>
    <n v="14.781174999999999"/>
  </r>
  <r>
    <x v="16"/>
    <s v="CHL"/>
    <x v="5"/>
    <n v="16.020243000000001"/>
  </r>
  <r>
    <x v="16"/>
    <s v="CHL"/>
    <x v="6"/>
    <n v="15.540004"/>
  </r>
  <r>
    <x v="16"/>
    <s v="CHL"/>
    <x v="7"/>
    <n v="16.528535999999999"/>
  </r>
  <r>
    <x v="16"/>
    <s v="CHL"/>
    <x v="8"/>
    <n v="21.827584999999999"/>
  </r>
  <r>
    <x v="16"/>
    <s v="CHL"/>
    <x v="9"/>
    <n v="22.078355999999999"/>
  </r>
  <r>
    <x v="16"/>
    <s v="CHL"/>
    <x v="10"/>
    <n v="22.133662999999999"/>
  </r>
  <r>
    <x v="16"/>
    <s v="CHL"/>
    <x v="11"/>
    <n v="22.623467999999999"/>
  </r>
  <r>
    <x v="16"/>
    <s v="CHL"/>
    <x v="12"/>
    <n v="23.731026"/>
  </r>
  <r>
    <x v="16"/>
    <s v="CHL"/>
    <x v="13"/>
    <n v="24.274108999999999"/>
  </r>
  <r>
    <x v="16"/>
    <s v="CHL"/>
    <x v="14"/>
    <n v="33.684105000000002"/>
  </r>
  <r>
    <x v="16"/>
    <s v="CHL"/>
    <x v="15"/>
    <n v="33.639361999999998"/>
  </r>
  <r>
    <x v="16"/>
    <s v="CHL"/>
    <x v="16"/>
    <n v="23.566616"/>
  </r>
  <r>
    <x v="16"/>
    <s v="CHL"/>
    <x v="17"/>
    <n v="25.904174999999999"/>
  </r>
  <r>
    <x v="16"/>
    <s v="CHL"/>
    <x v="18"/>
    <n v="30.056719000000001"/>
  </r>
  <r>
    <x v="17"/>
    <s v="COM"/>
    <x v="15"/>
    <n v="2.5426465999999999"/>
  </r>
  <r>
    <x v="17"/>
    <s v="COM"/>
    <x v="16"/>
    <n v="1.2466154"/>
  </r>
  <r>
    <x v="17"/>
    <s v="COM"/>
    <x v="17"/>
    <n v="2.0777874000000001"/>
  </r>
  <r>
    <x v="18"/>
    <s v="COG"/>
    <x v="9"/>
    <n v="4.5590954000000004"/>
  </r>
  <r>
    <x v="18"/>
    <s v="COG"/>
    <x v="10"/>
    <n v="5.0845209999999996"/>
  </r>
  <r>
    <x v="18"/>
    <s v="COG"/>
    <x v="11"/>
    <n v="5.2377763000000002"/>
  </r>
  <r>
    <x v="18"/>
    <s v="COG"/>
    <x v="12"/>
    <n v="5.0933022000000001"/>
  </r>
  <r>
    <x v="18"/>
    <s v="COG"/>
    <x v="13"/>
    <n v="1.9809333"/>
  </r>
  <r>
    <x v="18"/>
    <s v="COG"/>
    <x v="14"/>
    <n v="1.3678323999999999"/>
  </r>
  <r>
    <x v="19"/>
    <s v="CRI"/>
    <x v="9"/>
    <n v="31.911601999999998"/>
  </r>
  <r>
    <x v="19"/>
    <s v="CRI"/>
    <x v="10"/>
    <n v="31.024982000000001"/>
  </r>
  <r>
    <x v="19"/>
    <s v="CRI"/>
    <x v="11"/>
    <n v="32.502809999999997"/>
  </r>
  <r>
    <x v="19"/>
    <s v="CRI"/>
    <x v="12"/>
    <n v="31.312904"/>
  </r>
  <r>
    <x v="19"/>
    <s v="CRI"/>
    <x v="13"/>
    <n v="31.608875000000001"/>
  </r>
  <r>
    <x v="19"/>
    <s v="CRI"/>
    <x v="14"/>
    <n v="32.473995000000002"/>
  </r>
  <r>
    <x v="19"/>
    <s v="CRI"/>
    <x v="15"/>
    <n v="34.183083000000003"/>
  </r>
  <r>
    <x v="19"/>
    <s v="CRI"/>
    <x v="16"/>
    <n v="25.326146999999999"/>
  </r>
  <r>
    <x v="19"/>
    <s v="CRI"/>
    <x v="17"/>
    <n v="29.739972999999999"/>
  </r>
  <r>
    <x v="19"/>
    <s v="CRI"/>
    <x v="18"/>
    <n v="33.295524999999998"/>
  </r>
  <r>
    <x v="20"/>
    <s v="CIV"/>
    <x v="12"/>
    <n v="4.3476179999999998"/>
  </r>
  <r>
    <x v="20"/>
    <s v="CIV"/>
    <x v="13"/>
    <n v="4.5299180000000003"/>
  </r>
  <r>
    <x v="20"/>
    <s v="CIV"/>
    <x v="14"/>
    <n v="4.4093803999999999"/>
  </r>
  <r>
    <x v="20"/>
    <s v="CIV"/>
    <x v="15"/>
    <n v="4.5685076999999996"/>
  </r>
  <r>
    <x v="20"/>
    <s v="CIV"/>
    <x v="16"/>
    <n v="4.5892419999999996"/>
  </r>
  <r>
    <x v="20"/>
    <s v="CIV"/>
    <x v="17"/>
    <n v="4.6356688000000004"/>
  </r>
  <r>
    <x v="20"/>
    <s v="CIV"/>
    <x v="18"/>
    <n v="4.8758010000000001"/>
  </r>
  <r>
    <x v="21"/>
    <s v="HRV"/>
    <x v="2"/>
    <n v="11.469479"/>
  </r>
  <r>
    <x v="21"/>
    <s v="HRV"/>
    <x v="3"/>
    <n v="12.233665"/>
  </r>
  <r>
    <x v="21"/>
    <s v="HRV"/>
    <x v="4"/>
    <n v="12.863197"/>
  </r>
  <r>
    <x v="21"/>
    <s v="HRV"/>
    <x v="5"/>
    <n v="11.993865"/>
  </r>
  <r>
    <x v="21"/>
    <s v="HRV"/>
    <x v="6"/>
    <n v="11.950293"/>
  </r>
  <r>
    <x v="21"/>
    <s v="HRV"/>
    <x v="7"/>
    <n v="12.310705"/>
  </r>
  <r>
    <x v="21"/>
    <s v="HRV"/>
    <x v="8"/>
    <n v="12.889645"/>
  </r>
  <r>
    <x v="21"/>
    <s v="HRV"/>
    <x v="9"/>
    <n v="13.176494999999999"/>
  </r>
  <r>
    <x v="21"/>
    <s v="HRV"/>
    <x v="10"/>
    <n v="14.812234"/>
  </r>
  <r>
    <x v="21"/>
    <s v="HRV"/>
    <x v="11"/>
    <n v="14.65199"/>
  </r>
  <r>
    <x v="21"/>
    <s v="HRV"/>
    <x v="12"/>
    <n v="17.744736"/>
  </r>
  <r>
    <x v="21"/>
    <s v="HRV"/>
    <x v="13"/>
    <n v="19.489124"/>
  </r>
  <r>
    <x v="21"/>
    <s v="HRV"/>
    <x v="14"/>
    <n v="21.516233"/>
  </r>
  <r>
    <x v="21"/>
    <s v="HRV"/>
    <x v="15"/>
    <n v="22.978483000000001"/>
  </r>
  <r>
    <x v="21"/>
    <s v="HRV"/>
    <x v="16"/>
    <n v="19.853535000000001"/>
  </r>
  <r>
    <x v="21"/>
    <s v="HRV"/>
    <x v="17"/>
    <n v="20.435167"/>
  </r>
  <r>
    <x v="21"/>
    <s v="HRV"/>
    <x v="18"/>
    <n v="23.393723000000001"/>
  </r>
  <r>
    <x v="22"/>
    <s v="CYP"/>
    <x v="19"/>
    <n v="45.218086"/>
  </r>
  <r>
    <x v="22"/>
    <s v="CYP"/>
    <x v="0"/>
    <n v="45.663760000000003"/>
  </r>
  <r>
    <x v="22"/>
    <s v="CYP"/>
    <x v="1"/>
    <n v="46.662857000000002"/>
  </r>
  <r>
    <x v="22"/>
    <s v="CYP"/>
    <x v="2"/>
    <n v="46.518287999999998"/>
  </r>
  <r>
    <x v="22"/>
    <s v="CYP"/>
    <x v="3"/>
    <n v="46.880519999999997"/>
  </r>
  <r>
    <x v="22"/>
    <s v="CYP"/>
    <x v="4"/>
    <n v="36.080615999999999"/>
  </r>
  <r>
    <x v="22"/>
    <s v="CYP"/>
    <x v="5"/>
    <n v="34.346305999999998"/>
  </r>
  <r>
    <x v="22"/>
    <s v="CYP"/>
    <x v="6"/>
    <n v="34.969932999999997"/>
  </r>
  <r>
    <x v="22"/>
    <s v="CYP"/>
    <x v="7"/>
    <n v="33.826633000000001"/>
  </r>
  <r>
    <x v="22"/>
    <s v="CYP"/>
    <x v="8"/>
    <n v="32.349322999999998"/>
  </r>
  <r>
    <x v="22"/>
    <s v="CYP"/>
    <x v="9"/>
    <n v="29.647798999999999"/>
  </r>
  <r>
    <x v="22"/>
    <s v="CYP"/>
    <x v="10"/>
    <n v="31.535872000000001"/>
  </r>
  <r>
    <x v="22"/>
    <s v="CYP"/>
    <x v="11"/>
    <n v="32.308216000000002"/>
  </r>
  <r>
    <x v="22"/>
    <s v="CYP"/>
    <x v="12"/>
    <n v="34.677483000000002"/>
  </r>
  <r>
    <x v="22"/>
    <s v="CYP"/>
    <x v="13"/>
    <n v="36.834057000000001"/>
  </r>
  <r>
    <x v="23"/>
    <s v="CZE"/>
    <x v="19"/>
    <n v="22.783697"/>
  </r>
  <r>
    <x v="23"/>
    <s v="CZE"/>
    <x v="0"/>
    <n v="22.693766"/>
  </r>
  <r>
    <x v="23"/>
    <s v="CZE"/>
    <x v="1"/>
    <n v="22.733509999999999"/>
  </r>
  <r>
    <x v="23"/>
    <s v="CZE"/>
    <x v="2"/>
    <n v="22.463190000000001"/>
  </r>
  <r>
    <x v="23"/>
    <s v="CZE"/>
    <x v="3"/>
    <n v="22.831773999999999"/>
  </r>
  <r>
    <x v="23"/>
    <s v="CZE"/>
    <x v="4"/>
    <n v="23.244226000000001"/>
  </r>
  <r>
    <x v="23"/>
    <s v="CZE"/>
    <x v="5"/>
    <n v="22.982372000000002"/>
  </r>
  <r>
    <x v="23"/>
    <s v="CZE"/>
    <x v="6"/>
    <n v="22.512229999999999"/>
  </r>
  <r>
    <x v="23"/>
    <s v="CZE"/>
    <x v="7"/>
    <n v="22.161860999999998"/>
  </r>
  <r>
    <x v="23"/>
    <s v="CZE"/>
    <x v="8"/>
    <n v="21.851393000000002"/>
  </r>
  <r>
    <x v="23"/>
    <s v="CZE"/>
    <x v="9"/>
    <n v="21.759906999999998"/>
  </r>
  <r>
    <x v="23"/>
    <s v="CZE"/>
    <x v="10"/>
    <n v="21.393771999999998"/>
  </r>
  <r>
    <x v="23"/>
    <s v="CZE"/>
    <x v="11"/>
    <n v="21.77346"/>
  </r>
  <r>
    <x v="23"/>
    <s v="CZE"/>
    <x v="12"/>
    <n v="22.151651000000001"/>
  </r>
  <r>
    <x v="23"/>
    <s v="CZE"/>
    <x v="13"/>
    <n v="22.653659999999999"/>
  </r>
  <r>
    <x v="23"/>
    <s v="CZE"/>
    <x v="14"/>
    <n v="22.806759"/>
  </r>
  <r>
    <x v="23"/>
    <s v="CZE"/>
    <x v="15"/>
    <n v="22.700417000000002"/>
  </r>
  <r>
    <x v="23"/>
    <s v="CZE"/>
    <x v="16"/>
    <n v="22.632898000000001"/>
  </r>
  <r>
    <x v="23"/>
    <s v="CZE"/>
    <x v="17"/>
    <n v="20.435521999999999"/>
  </r>
  <r>
    <x v="24"/>
    <s v="DNK"/>
    <x v="2"/>
    <n v="29.949470000000002"/>
  </r>
  <r>
    <x v="24"/>
    <s v="DNK"/>
    <x v="3"/>
    <n v="30.851009999999999"/>
  </r>
  <r>
    <x v="24"/>
    <s v="DNK"/>
    <x v="4"/>
    <n v="27.831565999999999"/>
  </r>
  <r>
    <x v="24"/>
    <s v="DNK"/>
    <x v="5"/>
    <n v="26.379784000000001"/>
  </r>
  <r>
    <x v="24"/>
    <s v="DNK"/>
    <x v="6"/>
    <n v="26.622854"/>
  </r>
  <r>
    <x v="24"/>
    <s v="DNK"/>
    <x v="7"/>
    <n v="27.105388999999999"/>
  </r>
  <r>
    <x v="24"/>
    <s v="DNK"/>
    <x v="8"/>
    <n v="28.344515000000001"/>
  </r>
  <r>
    <x v="24"/>
    <s v="DNK"/>
    <x v="9"/>
    <n v="28.297519999999999"/>
  </r>
  <r>
    <x v="24"/>
    <s v="DNK"/>
    <x v="10"/>
    <n v="30.463722000000001"/>
  </r>
  <r>
    <x v="24"/>
    <s v="DNK"/>
    <x v="11"/>
    <n v="31.663893000000002"/>
  </r>
  <r>
    <x v="24"/>
    <s v="DNK"/>
    <x v="12"/>
    <n v="32.819929999999999"/>
  </r>
  <r>
    <x v="24"/>
    <s v="DNK"/>
    <x v="13"/>
    <n v="33.502600000000001"/>
  </r>
  <r>
    <x v="24"/>
    <s v="DNK"/>
    <x v="14"/>
    <n v="34.064205000000001"/>
  </r>
  <r>
    <x v="24"/>
    <s v="DNK"/>
    <x v="15"/>
    <n v="34.602443999999998"/>
  </r>
  <r>
    <x v="24"/>
    <s v="DNK"/>
    <x v="16"/>
    <n v="28.740317999999998"/>
  </r>
  <r>
    <x v="24"/>
    <s v="DNK"/>
    <x v="17"/>
    <n v="34.285088000000002"/>
  </r>
  <r>
    <x v="24"/>
    <s v="DNK"/>
    <x v="18"/>
    <n v="35.152206"/>
  </r>
  <r>
    <x v="25"/>
    <s v="DJI"/>
    <x v="17"/>
    <n v="1.4724623999999999"/>
  </r>
  <r>
    <x v="25"/>
    <s v="DJI"/>
    <x v="18"/>
    <n v="1.6638803"/>
  </r>
  <r>
    <x v="26"/>
    <s v="DOM"/>
    <x v="1"/>
    <n v="18.655756"/>
  </r>
  <r>
    <x v="26"/>
    <s v="DOM"/>
    <x v="2"/>
    <n v="20.158037"/>
  </r>
  <r>
    <x v="26"/>
    <s v="DOM"/>
    <x v="3"/>
    <n v="20.125505"/>
  </r>
  <r>
    <x v="26"/>
    <s v="DOM"/>
    <x v="4"/>
    <n v="20.421731999999999"/>
  </r>
  <r>
    <x v="26"/>
    <s v="DOM"/>
    <x v="5"/>
    <n v="20.236671000000001"/>
  </r>
  <r>
    <x v="26"/>
    <s v="DOM"/>
    <x v="6"/>
    <n v="19.897801999999999"/>
  </r>
  <r>
    <x v="26"/>
    <s v="DOM"/>
    <x v="7"/>
    <n v="19.586506"/>
  </r>
  <r>
    <x v="26"/>
    <s v="DOM"/>
    <x v="8"/>
    <n v="19.979327999999999"/>
  </r>
  <r>
    <x v="26"/>
    <s v="DOM"/>
    <x v="9"/>
    <n v="21.238320999999999"/>
  </r>
  <r>
    <x v="26"/>
    <s v="DOM"/>
    <x v="10"/>
    <n v="21.317387"/>
  </r>
  <r>
    <x v="26"/>
    <s v="DOM"/>
    <x v="11"/>
    <n v="24.360731000000001"/>
  </r>
  <r>
    <x v="26"/>
    <s v="DOM"/>
    <x v="12"/>
    <n v="29.863250000000001"/>
  </r>
  <r>
    <x v="26"/>
    <s v="DOM"/>
    <x v="13"/>
    <n v="15.009123000000001"/>
  </r>
  <r>
    <x v="26"/>
    <s v="DOM"/>
    <x v="14"/>
    <n v="15.627829"/>
  </r>
  <r>
    <x v="26"/>
    <s v="DOM"/>
    <x v="15"/>
    <n v="16.008749000000002"/>
  </r>
  <r>
    <x v="26"/>
    <s v="DOM"/>
    <x v="16"/>
    <n v="9.9288740000000004"/>
  </r>
  <r>
    <x v="26"/>
    <s v="DOM"/>
    <x v="17"/>
    <n v="17.045024999999999"/>
  </r>
  <r>
    <x v="26"/>
    <s v="DOM"/>
    <x v="18"/>
    <n v="16.321283000000001"/>
  </r>
  <r>
    <x v="27"/>
    <s v="ECU"/>
    <x v="25"/>
    <n v="4.2547708000000002"/>
  </r>
  <r>
    <x v="27"/>
    <s v="ECU"/>
    <x v="26"/>
    <n v="4.1247299999999996"/>
  </r>
  <r>
    <x v="27"/>
    <s v="ECU"/>
    <x v="27"/>
    <n v="4.2772379999999997"/>
  </r>
  <r>
    <x v="27"/>
    <s v="ECU"/>
    <x v="20"/>
    <n v="4.4621797000000001"/>
  </r>
  <r>
    <x v="27"/>
    <s v="ECU"/>
    <x v="21"/>
    <n v="4.4466270000000003"/>
  </r>
  <r>
    <x v="27"/>
    <s v="ECU"/>
    <x v="22"/>
    <n v="4.4555160000000003"/>
  </r>
  <r>
    <x v="27"/>
    <s v="ECU"/>
    <x v="23"/>
    <n v="4.6639480000000004"/>
  </r>
  <r>
    <x v="27"/>
    <s v="ECU"/>
    <x v="24"/>
    <n v="4.7621969999999996"/>
  </r>
  <r>
    <x v="27"/>
    <s v="ECU"/>
    <x v="19"/>
    <n v="5.0197782999999996"/>
  </r>
  <r>
    <x v="27"/>
    <s v="ECU"/>
    <x v="0"/>
    <n v="5.0228159999999997"/>
  </r>
  <r>
    <x v="27"/>
    <s v="ECU"/>
    <x v="1"/>
    <n v="5.2076526000000003"/>
  </r>
  <r>
    <x v="27"/>
    <s v="ECU"/>
    <x v="2"/>
    <n v="5.5750555999999998"/>
  </r>
  <r>
    <x v="27"/>
    <s v="ECU"/>
    <x v="3"/>
    <n v="5.3760323999999997"/>
  </r>
  <r>
    <x v="27"/>
    <s v="ECU"/>
    <x v="4"/>
    <n v="5.8090453000000002"/>
  </r>
  <r>
    <x v="27"/>
    <s v="ECU"/>
    <x v="5"/>
    <n v="6.0802135000000002"/>
  </r>
  <r>
    <x v="27"/>
    <s v="ECU"/>
    <x v="6"/>
    <n v="6.1551942999999998"/>
  </r>
  <r>
    <x v="27"/>
    <s v="ECU"/>
    <x v="7"/>
    <n v="6.6813549999999999"/>
  </r>
  <r>
    <x v="27"/>
    <s v="ECU"/>
    <x v="8"/>
    <n v="6.8262695999999998"/>
  </r>
  <r>
    <x v="27"/>
    <s v="ECU"/>
    <x v="9"/>
    <n v="7.218261"/>
  </r>
  <r>
    <x v="27"/>
    <s v="ECU"/>
    <x v="10"/>
    <n v="7.6145329999999998"/>
  </r>
  <r>
    <x v="27"/>
    <s v="ECU"/>
    <x v="11"/>
    <n v="8.2994029999999999"/>
  </r>
  <r>
    <x v="27"/>
    <s v="ECU"/>
    <x v="12"/>
    <n v="8.2519740000000006"/>
  </r>
  <r>
    <x v="27"/>
    <s v="ECU"/>
    <x v="13"/>
    <n v="7.8820895999999996"/>
  </r>
  <r>
    <x v="27"/>
    <s v="ECU"/>
    <x v="14"/>
    <n v="7.8887749999999999"/>
  </r>
  <r>
    <x v="27"/>
    <s v="ECU"/>
    <x v="15"/>
    <n v="7.7566240000000004"/>
  </r>
  <r>
    <x v="27"/>
    <s v="ECU"/>
    <x v="16"/>
    <n v="5.1628689999999997"/>
  </r>
  <r>
    <x v="27"/>
    <s v="ECU"/>
    <x v="17"/>
    <n v="6.7616744000000004"/>
  </r>
  <r>
    <x v="27"/>
    <s v="ECU"/>
    <x v="18"/>
    <n v="2.7606191999999998"/>
  </r>
  <r>
    <x v="28"/>
    <s v="EGY"/>
    <x v="6"/>
    <n v="18.432426"/>
  </r>
  <r>
    <x v="28"/>
    <s v="EGY"/>
    <x v="7"/>
    <n v="18.168232"/>
  </r>
  <r>
    <x v="28"/>
    <s v="EGY"/>
    <x v="8"/>
    <n v="18.319898999999999"/>
  </r>
  <r>
    <x v="28"/>
    <s v="EGY"/>
    <x v="9"/>
    <n v="17.81954"/>
  </r>
  <r>
    <x v="28"/>
    <s v="EGY"/>
    <x v="10"/>
    <n v="17.963951000000002"/>
  </r>
  <r>
    <x v="28"/>
    <s v="EGY"/>
    <x v="11"/>
    <n v="20.010576"/>
  </r>
  <r>
    <x v="29"/>
    <s v="SLV"/>
    <x v="3"/>
    <n v="7.0052013000000004"/>
  </r>
  <r>
    <x v="29"/>
    <s v="SLV"/>
    <x v="4"/>
    <n v="7.0157375000000002"/>
  </r>
  <r>
    <x v="29"/>
    <s v="SLV"/>
    <x v="5"/>
    <n v="6.7457149999999997"/>
  </r>
  <r>
    <x v="29"/>
    <s v="SLV"/>
    <x v="6"/>
    <n v="6.7399959999999997"/>
  </r>
  <r>
    <x v="29"/>
    <s v="SLV"/>
    <x v="7"/>
    <n v="7.0113469999999998"/>
  </r>
  <r>
    <x v="29"/>
    <s v="SLV"/>
    <x v="8"/>
    <n v="7.2947607000000003"/>
  </r>
  <r>
    <x v="29"/>
    <s v="SLV"/>
    <x v="9"/>
    <n v="7.4281072999999997"/>
  </r>
  <r>
    <x v="29"/>
    <s v="SLV"/>
    <x v="10"/>
    <n v="7.8533792"/>
  </r>
  <r>
    <x v="29"/>
    <s v="SLV"/>
    <x v="11"/>
    <n v="7.8755755000000001"/>
  </r>
  <r>
    <x v="29"/>
    <s v="SLV"/>
    <x v="12"/>
    <n v="8.0634650000000008"/>
  </r>
  <r>
    <x v="29"/>
    <s v="SLV"/>
    <x v="13"/>
    <n v="8.4171049999999994"/>
  </r>
  <r>
    <x v="29"/>
    <s v="SLV"/>
    <x v="14"/>
    <n v="8.8427240000000005"/>
  </r>
  <r>
    <x v="29"/>
    <s v="SLV"/>
    <x v="15"/>
    <n v="9.1766470000000009"/>
  </r>
  <r>
    <x v="29"/>
    <s v="SLV"/>
    <x v="16"/>
    <n v="8.3725240000000003"/>
  </r>
  <r>
    <x v="29"/>
    <s v="SLV"/>
    <x v="17"/>
    <n v="8.9357369999999996"/>
  </r>
  <r>
    <x v="29"/>
    <s v="SLV"/>
    <x v="18"/>
    <n v="10.110956"/>
  </r>
  <r>
    <x v="30"/>
    <s v="EST"/>
    <x v="1"/>
    <n v="12.916588000000001"/>
  </r>
  <r>
    <x v="30"/>
    <s v="EST"/>
    <x v="2"/>
    <n v="14.774832999999999"/>
  </r>
  <r>
    <x v="30"/>
    <s v="EST"/>
    <x v="3"/>
    <n v="16.260054"/>
  </r>
  <r>
    <x v="30"/>
    <s v="EST"/>
    <x v="4"/>
    <n v="16.528580000000002"/>
  </r>
  <r>
    <x v="30"/>
    <s v="EST"/>
    <x v="5"/>
    <n v="14.911638999999999"/>
  </r>
  <r>
    <x v="30"/>
    <s v="EST"/>
    <x v="6"/>
    <n v="14.795899"/>
  </r>
  <r>
    <x v="30"/>
    <s v="EST"/>
    <x v="7"/>
    <n v="15.218108000000001"/>
  </r>
  <r>
    <x v="30"/>
    <s v="EST"/>
    <x v="8"/>
    <n v="15.877636000000001"/>
  </r>
  <r>
    <x v="30"/>
    <s v="EST"/>
    <x v="9"/>
    <n v="16.617094000000002"/>
  </r>
  <r>
    <x v="30"/>
    <s v="EST"/>
    <x v="10"/>
    <n v="17.954181999999999"/>
  </r>
  <r>
    <x v="30"/>
    <s v="EST"/>
    <x v="11"/>
    <n v="19.169619999999998"/>
  </r>
  <r>
    <x v="30"/>
    <s v="EST"/>
    <x v="12"/>
    <n v="20.063078000000001"/>
  </r>
  <r>
    <x v="30"/>
    <s v="EST"/>
    <x v="13"/>
    <n v="21.405311999999999"/>
  </r>
  <r>
    <x v="30"/>
    <s v="EST"/>
    <x v="14"/>
    <n v="20.272742999999998"/>
  </r>
  <r>
    <x v="30"/>
    <s v="EST"/>
    <x v="15"/>
    <n v="21.404530000000001"/>
  </r>
  <r>
    <x v="30"/>
    <s v="EST"/>
    <x v="16"/>
    <n v="18.049524000000002"/>
  </r>
  <r>
    <x v="30"/>
    <s v="EST"/>
    <x v="17"/>
    <n v="17.871221999999999"/>
  </r>
  <r>
    <x v="31"/>
    <s v="SWZ"/>
    <x v="3"/>
    <n v="10.938715999999999"/>
  </r>
  <r>
    <x v="31"/>
    <s v="SWZ"/>
    <x v="6"/>
    <n v="12.920422"/>
  </r>
  <r>
    <x v="32"/>
    <s v="FIN"/>
    <x v="3"/>
    <n v="24.675180000000001"/>
  </r>
  <r>
    <x v="32"/>
    <s v="FIN"/>
    <x v="7"/>
    <n v="24.200869000000001"/>
  </r>
  <r>
    <x v="32"/>
    <s v="FIN"/>
    <x v="8"/>
    <n v="25.212515"/>
  </r>
  <r>
    <x v="32"/>
    <s v="FIN"/>
    <x v="9"/>
    <n v="25.133033999999999"/>
  </r>
  <r>
    <x v="32"/>
    <s v="FIN"/>
    <x v="10"/>
    <n v="25.486635"/>
  </r>
  <r>
    <x v="32"/>
    <s v="FIN"/>
    <x v="11"/>
    <n v="25.074278"/>
  </r>
  <r>
    <x v="32"/>
    <s v="FIN"/>
    <x v="12"/>
    <n v="25.384554000000001"/>
  </r>
  <r>
    <x v="32"/>
    <s v="FIN"/>
    <x v="13"/>
    <n v="25.216042999999999"/>
  </r>
  <r>
    <x v="32"/>
    <s v="FIN"/>
    <x v="14"/>
    <n v="26.77796"/>
  </r>
  <r>
    <x v="32"/>
    <s v="FIN"/>
    <x v="15"/>
    <n v="27.907799000000001"/>
  </r>
  <r>
    <x v="32"/>
    <s v="FIN"/>
    <x v="16"/>
    <n v="23.762953"/>
  </r>
  <r>
    <x v="32"/>
    <s v="FIN"/>
    <x v="17"/>
    <n v="24.074777999999998"/>
  </r>
  <r>
    <x v="33"/>
    <s v="FRA"/>
    <x v="2"/>
    <n v="15.345053999999999"/>
  </r>
  <r>
    <x v="33"/>
    <s v="FRA"/>
    <x v="3"/>
    <n v="19.805586000000002"/>
  </r>
  <r>
    <x v="33"/>
    <s v="FRA"/>
    <x v="4"/>
    <n v="19.299081999999999"/>
  </r>
  <r>
    <x v="33"/>
    <s v="FRA"/>
    <x v="5"/>
    <n v="19.305471000000001"/>
  </r>
  <r>
    <x v="33"/>
    <s v="FRA"/>
    <x v="6"/>
    <n v="19.433163"/>
  </r>
  <r>
    <x v="33"/>
    <s v="FRA"/>
    <x v="7"/>
    <n v="19.534383999999999"/>
  </r>
  <r>
    <x v="33"/>
    <s v="FRA"/>
    <x v="8"/>
    <n v="19.538713000000001"/>
  </r>
  <r>
    <x v="33"/>
    <s v="FRA"/>
    <x v="9"/>
    <n v="19.35951"/>
  </r>
  <r>
    <x v="33"/>
    <s v="FRA"/>
    <x v="10"/>
    <n v="19.39021"/>
  </r>
  <r>
    <x v="33"/>
    <s v="FRA"/>
    <x v="11"/>
    <n v="19.564339"/>
  </r>
  <r>
    <x v="33"/>
    <s v="FRA"/>
    <x v="12"/>
    <n v="19.993248000000001"/>
  </r>
  <r>
    <x v="33"/>
    <s v="FRA"/>
    <x v="13"/>
    <n v="20.628086"/>
  </r>
  <r>
    <x v="33"/>
    <s v="FRA"/>
    <x v="14"/>
    <n v="20.88232"/>
  </r>
  <r>
    <x v="33"/>
    <s v="FRA"/>
    <x v="15"/>
    <n v="22.756920000000001"/>
  </r>
  <r>
    <x v="33"/>
    <s v="FRA"/>
    <x v="16"/>
    <n v="20.333729000000002"/>
  </r>
  <r>
    <x v="34"/>
    <s v="PYF"/>
    <x v="5"/>
    <n v="39.024985999999998"/>
  </r>
  <r>
    <x v="34"/>
    <s v="PYF"/>
    <x v="6"/>
    <n v="37.469974999999998"/>
  </r>
  <r>
    <x v="34"/>
    <s v="PYF"/>
    <x v="7"/>
    <n v="36.465809999999998"/>
  </r>
  <r>
    <x v="34"/>
    <s v="PYF"/>
    <x v="8"/>
    <n v="35.779152000000003"/>
  </r>
  <r>
    <x v="34"/>
    <s v="PYF"/>
    <x v="9"/>
    <n v="35.736125999999999"/>
  </r>
  <r>
    <x v="34"/>
    <s v="PYF"/>
    <x v="10"/>
    <n v="36.535200000000003"/>
  </r>
  <r>
    <x v="34"/>
    <s v="PYF"/>
    <x v="11"/>
    <n v="36.822049999999997"/>
  </r>
  <r>
    <x v="34"/>
    <s v="PYF"/>
    <x v="12"/>
    <n v="37.251953"/>
  </r>
  <r>
    <x v="34"/>
    <s v="PYF"/>
    <x v="13"/>
    <n v="39.629269999999998"/>
  </r>
  <r>
    <x v="34"/>
    <s v="PYF"/>
    <x v="14"/>
    <n v="41.097410000000004"/>
  </r>
  <r>
    <x v="34"/>
    <s v="PYF"/>
    <x v="15"/>
    <n v="42.287846000000002"/>
  </r>
  <r>
    <x v="34"/>
    <s v="PYF"/>
    <x v="16"/>
    <n v="35.456164999999999"/>
  </r>
  <r>
    <x v="34"/>
    <s v="PYF"/>
    <x v="17"/>
    <n v="39.312669999999997"/>
  </r>
  <r>
    <x v="35"/>
    <s v="GEO"/>
    <x v="22"/>
    <n v="6.3072369999999998"/>
  </r>
  <r>
    <x v="35"/>
    <s v="GEO"/>
    <x v="23"/>
    <n v="5.0598140000000003"/>
  </r>
  <r>
    <x v="35"/>
    <s v="GEO"/>
    <x v="24"/>
    <n v="5.3780970000000003"/>
  </r>
  <r>
    <x v="35"/>
    <s v="GEO"/>
    <x v="19"/>
    <n v="4.9688052999999996"/>
  </r>
  <r>
    <x v="35"/>
    <s v="GEO"/>
    <x v="0"/>
    <n v="9.4672785000000008"/>
  </r>
  <r>
    <x v="35"/>
    <s v="GEO"/>
    <x v="1"/>
    <n v="9.3389819999999997"/>
  </r>
  <r>
    <x v="35"/>
    <s v="GEO"/>
    <x v="2"/>
    <n v="8.6824150000000007"/>
  </r>
  <r>
    <x v="35"/>
    <s v="GEO"/>
    <x v="3"/>
    <n v="8.493817"/>
  </r>
  <r>
    <x v="35"/>
    <s v="GEO"/>
    <x v="4"/>
    <n v="10.047722"/>
  </r>
  <r>
    <x v="35"/>
    <s v="GEO"/>
    <x v="5"/>
    <n v="10.615128500000001"/>
  </r>
  <r>
    <x v="35"/>
    <s v="GEO"/>
    <x v="6"/>
    <n v="11.678848"/>
  </r>
  <r>
    <x v="35"/>
    <s v="GEO"/>
    <x v="7"/>
    <n v="13.854697"/>
  </r>
  <r>
    <x v="35"/>
    <s v="GEO"/>
    <x v="8"/>
    <n v="15.415227"/>
  </r>
  <r>
    <x v="35"/>
    <s v="GEO"/>
    <x v="9"/>
    <n v="14.123967"/>
  </r>
  <r>
    <x v="35"/>
    <s v="GEO"/>
    <x v="10"/>
    <n v="23.75478"/>
  </r>
  <r>
    <x v="35"/>
    <s v="GEO"/>
    <x v="11"/>
    <n v="24.633595"/>
  </r>
  <r>
    <x v="35"/>
    <s v="GEO"/>
    <x v="12"/>
    <n v="27.082896999999999"/>
  </r>
  <r>
    <x v="35"/>
    <s v="GEO"/>
    <x v="13"/>
    <n v="29.344609999999999"/>
  </r>
  <r>
    <x v="36"/>
    <s v="DEU"/>
    <x v="5"/>
    <n v="27.054704999999998"/>
  </r>
  <r>
    <x v="36"/>
    <s v="DEU"/>
    <x v="6"/>
    <n v="27.419224"/>
  </r>
  <r>
    <x v="36"/>
    <s v="DEU"/>
    <x v="7"/>
    <n v="28.432604000000001"/>
  </r>
  <r>
    <x v="36"/>
    <s v="DEU"/>
    <x v="8"/>
    <n v="28.051176000000002"/>
  </r>
  <r>
    <x v="36"/>
    <s v="DEU"/>
    <x v="9"/>
    <n v="27.230464999999999"/>
  </r>
  <r>
    <x v="36"/>
    <s v="DEU"/>
    <x v="10"/>
    <n v="29.441084"/>
  </r>
  <r>
    <x v="36"/>
    <s v="DEU"/>
    <x v="11"/>
    <n v="30.231166999999999"/>
  </r>
  <r>
    <x v="36"/>
    <s v="DEU"/>
    <x v="12"/>
    <n v="31.553851999999999"/>
  </r>
  <r>
    <x v="36"/>
    <s v="DEU"/>
    <x v="13"/>
    <n v="26.066132"/>
  </r>
  <r>
    <x v="36"/>
    <s v="DEU"/>
    <x v="14"/>
    <n v="26.369668999999998"/>
  </r>
  <r>
    <x v="36"/>
    <s v="DEU"/>
    <x v="15"/>
    <n v="25.731462000000001"/>
  </r>
  <r>
    <x v="36"/>
    <s v="DEU"/>
    <x v="16"/>
    <n v="19.340247999999999"/>
  </r>
  <r>
    <x v="36"/>
    <s v="DEU"/>
    <x v="17"/>
    <n v="19.351928999999998"/>
  </r>
  <r>
    <x v="37"/>
    <s v="GHA"/>
    <x v="2"/>
    <n v="7.9424659999999996"/>
  </r>
  <r>
    <x v="37"/>
    <s v="GHA"/>
    <x v="3"/>
    <n v="8.7132020000000008"/>
  </r>
  <r>
    <x v="37"/>
    <s v="GHA"/>
    <x v="4"/>
    <n v="9.6907429999999994"/>
  </r>
  <r>
    <x v="37"/>
    <s v="GHA"/>
    <x v="5"/>
    <n v="10.578109"/>
  </r>
  <r>
    <x v="37"/>
    <s v="GHA"/>
    <x v="6"/>
    <n v="11.422964"/>
  </r>
  <r>
    <x v="37"/>
    <s v="GHA"/>
    <x v="7"/>
    <n v="9.9252389999999995"/>
  </r>
  <r>
    <x v="37"/>
    <s v="GHA"/>
    <x v="8"/>
    <n v="10.735284"/>
  </r>
  <r>
    <x v="37"/>
    <s v="GHA"/>
    <x v="9"/>
    <n v="11.648206"/>
  </r>
  <r>
    <x v="37"/>
    <s v="GHA"/>
    <x v="10"/>
    <n v="12.6241045"/>
  </r>
  <r>
    <x v="37"/>
    <s v="GHA"/>
    <x v="11"/>
    <n v="13.660406999999999"/>
  </r>
  <r>
    <x v="37"/>
    <s v="GHA"/>
    <x v="12"/>
    <n v="14.919915"/>
  </r>
  <r>
    <x v="37"/>
    <s v="GHA"/>
    <x v="13"/>
    <n v="16.228809999999999"/>
  </r>
  <r>
    <x v="37"/>
    <s v="GHA"/>
    <x v="14"/>
    <n v="17.723326"/>
  </r>
  <r>
    <x v="37"/>
    <s v="GHA"/>
    <x v="15"/>
    <n v="17.498992999999999"/>
  </r>
  <r>
    <x v="37"/>
    <s v="GHA"/>
    <x v="16"/>
    <n v="7.2127895000000004"/>
  </r>
  <r>
    <x v="38"/>
    <s v="GRC"/>
    <x v="24"/>
    <n v="23.024187000000001"/>
  </r>
  <r>
    <x v="38"/>
    <s v="GRC"/>
    <x v="19"/>
    <n v="23.347784000000001"/>
  </r>
  <r>
    <x v="38"/>
    <s v="GRC"/>
    <x v="0"/>
    <n v="25.383633"/>
  </r>
  <r>
    <x v="38"/>
    <s v="GRC"/>
    <x v="1"/>
    <n v="25.513735"/>
  </r>
  <r>
    <x v="38"/>
    <s v="GRC"/>
    <x v="2"/>
    <n v="27.570902"/>
  </r>
  <r>
    <x v="38"/>
    <s v="GRC"/>
    <x v="3"/>
    <n v="26.989508000000001"/>
  </r>
  <r>
    <x v="38"/>
    <s v="GRC"/>
    <x v="4"/>
    <n v="29.635113"/>
  </r>
  <r>
    <x v="38"/>
    <s v="GRC"/>
    <x v="5"/>
    <n v="28.791744000000001"/>
  </r>
  <r>
    <x v="38"/>
    <s v="GRC"/>
    <x v="6"/>
    <n v="26.983046000000002"/>
  </r>
  <r>
    <x v="38"/>
    <s v="GRC"/>
    <x v="7"/>
    <n v="25.745819999999998"/>
  </r>
  <r>
    <x v="38"/>
    <s v="GRC"/>
    <x v="8"/>
    <n v="23.719142999999999"/>
  </r>
  <r>
    <x v="38"/>
    <s v="GRC"/>
    <x v="9"/>
    <n v="23.296534999999999"/>
  </r>
  <r>
    <x v="38"/>
    <s v="GRC"/>
    <x v="10"/>
    <n v="27.621134000000001"/>
  </r>
  <r>
    <x v="38"/>
    <s v="GRC"/>
    <x v="11"/>
    <n v="29.797025999999999"/>
  </r>
  <r>
    <x v="38"/>
    <s v="GRC"/>
    <x v="12"/>
    <n v="32.363678"/>
  </r>
  <r>
    <x v="38"/>
    <s v="GRC"/>
    <x v="13"/>
    <n v="33.023246999999998"/>
  </r>
  <r>
    <x v="38"/>
    <s v="GRC"/>
    <x v="14"/>
    <n v="34.041466"/>
  </r>
  <r>
    <x v="38"/>
    <s v="GRC"/>
    <x v="15"/>
    <n v="36.44773"/>
  </r>
  <r>
    <x v="38"/>
    <s v="GRC"/>
    <x v="16"/>
    <n v="33.446593999999997"/>
  </r>
  <r>
    <x v="38"/>
    <s v="GRC"/>
    <x v="17"/>
    <n v="34.337673000000002"/>
  </r>
  <r>
    <x v="38"/>
    <s v="GRC"/>
    <x v="18"/>
    <n v="39.614460000000001"/>
  </r>
  <r>
    <x v="39"/>
    <s v="HND"/>
    <x v="2"/>
    <n v="19.440807"/>
  </r>
  <r>
    <x v="39"/>
    <s v="HND"/>
    <x v="3"/>
    <n v="19.137678000000001"/>
  </r>
  <r>
    <x v="39"/>
    <s v="HND"/>
    <x v="4"/>
    <n v="21.016923999999999"/>
  </r>
  <r>
    <x v="39"/>
    <s v="HND"/>
    <x v="5"/>
    <n v="21.355561999999999"/>
  </r>
  <r>
    <x v="39"/>
    <s v="HND"/>
    <x v="6"/>
    <n v="23.356774999999999"/>
  </r>
  <r>
    <x v="39"/>
    <s v="HND"/>
    <x v="7"/>
    <n v="21.497350000000001"/>
  </r>
  <r>
    <x v="39"/>
    <s v="HND"/>
    <x v="8"/>
    <n v="20.596481000000001"/>
  </r>
  <r>
    <x v="39"/>
    <s v="HND"/>
    <x v="9"/>
    <n v="23.44398"/>
  </r>
  <r>
    <x v="39"/>
    <s v="HND"/>
    <x v="10"/>
    <n v="23.214945"/>
  </r>
  <r>
    <x v="39"/>
    <s v="HND"/>
    <x v="11"/>
    <n v="26.650627"/>
  </r>
  <r>
    <x v="39"/>
    <s v="HND"/>
    <x v="12"/>
    <n v="26.348278000000001"/>
  </r>
  <r>
    <x v="39"/>
    <s v="HND"/>
    <x v="13"/>
    <n v="27.513145000000002"/>
  </r>
  <r>
    <x v="39"/>
    <s v="HND"/>
    <x v="14"/>
    <n v="31.45862"/>
  </r>
  <r>
    <x v="39"/>
    <s v="HND"/>
    <x v="15"/>
    <n v="27.639685"/>
  </r>
  <r>
    <x v="39"/>
    <s v="HND"/>
    <x v="16"/>
    <n v="27.869389000000002"/>
  </r>
  <r>
    <x v="39"/>
    <s v="HND"/>
    <x v="17"/>
    <n v="22.488111"/>
  </r>
  <r>
    <x v="39"/>
    <s v="HND"/>
    <x v="18"/>
    <n v="23.31831"/>
  </r>
  <r>
    <x v="40"/>
    <s v="HKG"/>
    <x v="22"/>
    <n v="17.152237"/>
  </r>
  <r>
    <x v="40"/>
    <s v="HKG"/>
    <x v="23"/>
    <n v="17.566538000000001"/>
  </r>
  <r>
    <x v="40"/>
    <s v="HKG"/>
    <x v="24"/>
    <n v="20.816804999999999"/>
  </r>
  <r>
    <x v="40"/>
    <s v="HKG"/>
    <x v="19"/>
    <n v="20.411418999999999"/>
  </r>
  <r>
    <x v="40"/>
    <s v="HKG"/>
    <x v="0"/>
    <n v="22.357191"/>
  </r>
  <r>
    <x v="40"/>
    <s v="HKG"/>
    <x v="1"/>
    <n v="23.883679999999998"/>
  </r>
  <r>
    <x v="40"/>
    <s v="HKG"/>
    <x v="2"/>
    <n v="25.392835999999999"/>
  </r>
  <r>
    <x v="40"/>
    <s v="HKG"/>
    <x v="3"/>
    <n v="27.541316999999999"/>
  </r>
  <r>
    <x v="40"/>
    <s v="HKG"/>
    <x v="4"/>
    <n v="28.059923000000001"/>
  </r>
  <r>
    <x v="40"/>
    <s v="HKG"/>
    <x v="5"/>
    <n v="27.206593000000002"/>
  </r>
  <r>
    <x v="40"/>
    <s v="HKG"/>
    <x v="6"/>
    <n v="30.288889000000001"/>
  </r>
  <r>
    <x v="40"/>
    <s v="HKG"/>
    <x v="7"/>
    <n v="33.025481999999997"/>
  </r>
  <r>
    <x v="40"/>
    <s v="HKG"/>
    <x v="8"/>
    <n v="34.828209999999999"/>
  </r>
  <r>
    <x v="40"/>
    <s v="HKG"/>
    <x v="9"/>
    <n v="37.222977"/>
  </r>
  <r>
    <x v="40"/>
    <s v="HKG"/>
    <x v="10"/>
    <n v="37.065365"/>
  </r>
  <r>
    <x v="40"/>
    <s v="HKG"/>
    <x v="11"/>
    <n v="36.096274999999999"/>
  </r>
  <r>
    <x v="40"/>
    <s v="HKG"/>
    <x v="12"/>
    <n v="35.070163999999998"/>
  </r>
  <r>
    <x v="40"/>
    <s v="HKG"/>
    <x v="13"/>
    <n v="34.627780000000001"/>
  </r>
  <r>
    <x v="40"/>
    <s v="HKG"/>
    <x v="14"/>
    <n v="34.559420000000003"/>
  </r>
  <r>
    <x v="40"/>
    <s v="HKG"/>
    <x v="15"/>
    <n v="31.072092000000001"/>
  </r>
  <r>
    <x v="40"/>
    <s v="HKG"/>
    <x v="16"/>
    <n v="6.5551972000000003"/>
  </r>
  <r>
    <x v="40"/>
    <s v="HKG"/>
    <x v="17"/>
    <n v="3.0061710000000001"/>
  </r>
  <r>
    <x v="41"/>
    <s v="HUN"/>
    <x v="1"/>
    <n v="24.759322999999998"/>
  </r>
  <r>
    <x v="41"/>
    <s v="HUN"/>
    <x v="2"/>
    <n v="31.558678"/>
  </r>
  <r>
    <x v="41"/>
    <s v="HUN"/>
    <x v="3"/>
    <n v="31.790247000000001"/>
  </r>
  <r>
    <x v="41"/>
    <s v="HUN"/>
    <x v="4"/>
    <n v="20.561458999999999"/>
  </r>
  <r>
    <x v="41"/>
    <s v="HUN"/>
    <x v="5"/>
    <n v="28.029928000000002"/>
  </r>
  <r>
    <x v="41"/>
    <s v="HUN"/>
    <x v="6"/>
    <n v="29.212672999999999"/>
  </r>
  <r>
    <x v="41"/>
    <s v="HUN"/>
    <x v="7"/>
    <n v="30.203762000000001"/>
  </r>
  <r>
    <x v="41"/>
    <s v="HUN"/>
    <x v="8"/>
    <n v="29.766390000000001"/>
  </r>
  <r>
    <x v="41"/>
    <s v="HUN"/>
    <x v="9"/>
    <n v="28.710398000000001"/>
  </r>
  <r>
    <x v="41"/>
    <s v="HUN"/>
    <x v="10"/>
    <n v="31.292904"/>
  </r>
  <r>
    <x v="41"/>
    <s v="HUN"/>
    <x v="11"/>
    <n v="35.158610000000003"/>
  </r>
  <r>
    <x v="41"/>
    <s v="HUN"/>
    <x v="12"/>
    <n v="36.168694000000002"/>
  </r>
  <r>
    <x v="41"/>
    <s v="HUN"/>
    <x v="13"/>
    <n v="35.516550000000002"/>
  </r>
  <r>
    <x v="41"/>
    <s v="HUN"/>
    <x v="14"/>
    <n v="34.420647000000002"/>
  </r>
  <r>
    <x v="41"/>
    <s v="HUN"/>
    <x v="15"/>
    <n v="35.565987"/>
  </r>
  <r>
    <x v="41"/>
    <s v="HUN"/>
    <x v="16"/>
    <n v="32.551754000000003"/>
  </r>
  <r>
    <x v="41"/>
    <s v="HUN"/>
    <x v="17"/>
    <n v="33.306040000000003"/>
  </r>
  <r>
    <x v="41"/>
    <s v="HUN"/>
    <x v="18"/>
    <n v="34.368792999999997"/>
  </r>
  <r>
    <x v="42"/>
    <s v="ISL"/>
    <x v="1"/>
    <n v="28.633797000000001"/>
  </r>
  <r>
    <x v="42"/>
    <s v="ISL"/>
    <x v="2"/>
    <n v="29.287588"/>
  </r>
  <r>
    <x v="42"/>
    <s v="ISL"/>
    <x v="3"/>
    <n v="29.198298000000001"/>
  </r>
  <r>
    <x v="42"/>
    <s v="ISL"/>
    <x v="4"/>
    <n v="39.682662999999998"/>
  </r>
  <r>
    <x v="42"/>
    <s v="ISL"/>
    <x v="5"/>
    <n v="36.720973999999998"/>
  </r>
  <r>
    <x v="42"/>
    <s v="ISL"/>
    <x v="6"/>
    <n v="39.288035999999998"/>
  </r>
  <r>
    <x v="42"/>
    <s v="ISL"/>
    <x v="7"/>
    <n v="42.614660000000001"/>
  </r>
  <r>
    <x v="42"/>
    <s v="ISL"/>
    <x v="8"/>
    <n v="46.439003"/>
  </r>
  <r>
    <x v="42"/>
    <s v="ISL"/>
    <x v="9"/>
    <n v="50.634320000000002"/>
  </r>
  <r>
    <x v="42"/>
    <s v="ISL"/>
    <x v="10"/>
    <n v="55.569633000000003"/>
  </r>
  <r>
    <x v="42"/>
    <s v="ISL"/>
    <x v="11"/>
    <n v="62.847095000000003"/>
  </r>
  <r>
    <x v="42"/>
    <s v="ISL"/>
    <x v="12"/>
    <n v="74.201880000000003"/>
  </r>
  <r>
    <x v="42"/>
    <s v="ISL"/>
    <x v="13"/>
    <n v="80.631780000000006"/>
  </r>
  <r>
    <x v="42"/>
    <s v="ISL"/>
    <x v="14"/>
    <n v="82.752364999999998"/>
  </r>
  <r>
    <x v="42"/>
    <s v="ISL"/>
    <x v="15"/>
    <n v="75.961510000000004"/>
  </r>
  <r>
    <x v="42"/>
    <s v="ISL"/>
    <x v="16"/>
    <n v="52.096687000000003"/>
  </r>
  <r>
    <x v="42"/>
    <s v="ISL"/>
    <x v="17"/>
    <n v="50.98659"/>
  </r>
  <r>
    <x v="43"/>
    <s v="IND"/>
    <x v="9"/>
    <n v="22.621455999999998"/>
  </r>
  <r>
    <x v="43"/>
    <s v="IND"/>
    <x v="10"/>
    <n v="23.134943"/>
  </r>
  <r>
    <x v="43"/>
    <s v="IND"/>
    <x v="11"/>
    <n v="23.729626"/>
  </r>
  <r>
    <x v="43"/>
    <s v="IND"/>
    <x v="12"/>
    <n v="24.567685999999998"/>
  </r>
  <r>
    <x v="43"/>
    <s v="IND"/>
    <x v="13"/>
    <n v="23.315033"/>
  </r>
  <r>
    <x v="43"/>
    <s v="IND"/>
    <x v="14"/>
    <n v="24.063293000000002"/>
  </r>
  <r>
    <x v="43"/>
    <s v="IND"/>
    <x v="15"/>
    <n v="21.799885"/>
  </r>
  <r>
    <x v="43"/>
    <s v="IND"/>
    <x v="16"/>
    <n v="21.162859000000001"/>
  </r>
  <r>
    <x v="44"/>
    <s v="IDN"/>
    <x v="2"/>
    <n v="0.97242313999999996"/>
  </r>
  <r>
    <x v="44"/>
    <s v="IDN"/>
    <x v="3"/>
    <n v="0.84197264999999999"/>
  </r>
  <r>
    <x v="44"/>
    <s v="IDN"/>
    <x v="4"/>
    <n v="1.0309883"/>
  </r>
  <r>
    <x v="44"/>
    <s v="IDN"/>
    <x v="5"/>
    <n v="1.0266424000000001"/>
  </r>
  <r>
    <x v="44"/>
    <s v="IDN"/>
    <x v="6"/>
    <n v="1.0604724999999999"/>
  </r>
  <r>
    <x v="44"/>
    <s v="IDN"/>
    <x v="7"/>
    <n v="1.1239827"/>
  </r>
  <r>
    <x v="44"/>
    <s v="IDN"/>
    <x v="8"/>
    <n v="1.1602758"/>
  </r>
  <r>
    <x v="44"/>
    <s v="IDN"/>
    <x v="9"/>
    <n v="1.2017864"/>
  </r>
  <r>
    <x v="44"/>
    <s v="IDN"/>
    <x v="10"/>
    <n v="1.2596696999999999"/>
  </r>
  <r>
    <x v="44"/>
    <s v="IDN"/>
    <x v="11"/>
    <n v="1.272349"/>
  </r>
  <r>
    <x v="44"/>
    <s v="IDN"/>
    <x v="12"/>
    <n v="1.2863367999999999"/>
  </r>
  <r>
    <x v="44"/>
    <s v="IDN"/>
    <x v="15"/>
    <n v="10.71528"/>
  </r>
  <r>
    <x v="44"/>
    <s v="IDN"/>
    <x v="16"/>
    <n v="9.3317370000000004"/>
  </r>
  <r>
    <x v="45"/>
    <s v="ISR"/>
    <x v="1"/>
    <n v="3.6910253000000002"/>
  </r>
  <r>
    <x v="45"/>
    <s v="ISR"/>
    <x v="2"/>
    <n v="4.4824476000000004"/>
  </r>
  <r>
    <x v="45"/>
    <s v="ISR"/>
    <x v="3"/>
    <n v="20.754170999999999"/>
  </r>
  <r>
    <x v="45"/>
    <s v="ISR"/>
    <x v="4"/>
    <n v="21.870433999999999"/>
  </r>
  <r>
    <x v="45"/>
    <s v="ISR"/>
    <x v="5"/>
    <n v="22.231178"/>
  </r>
  <r>
    <x v="45"/>
    <s v="ISR"/>
    <x v="6"/>
    <n v="27.450903"/>
  </r>
  <r>
    <x v="45"/>
    <s v="ISR"/>
    <x v="7"/>
    <n v="31.401320999999999"/>
  </r>
  <r>
    <x v="45"/>
    <s v="ISR"/>
    <x v="8"/>
    <n v="25.947119000000001"/>
  </r>
  <r>
    <x v="45"/>
    <s v="ISR"/>
    <x v="9"/>
    <n v="27.499013999999999"/>
  </r>
  <r>
    <x v="45"/>
    <s v="ISR"/>
    <x v="10"/>
    <n v="28.098662999999998"/>
  </r>
  <r>
    <x v="45"/>
    <s v="ISR"/>
    <x v="11"/>
    <n v="16.689606000000001"/>
  </r>
  <r>
    <x v="45"/>
    <s v="ISR"/>
    <x v="12"/>
    <n v="16.443349999999999"/>
  </r>
  <r>
    <x v="45"/>
    <s v="ISR"/>
    <x v="13"/>
    <n v="17.017876000000001"/>
  </r>
  <r>
    <x v="45"/>
    <s v="ISR"/>
    <x v="14"/>
    <n v="16.615615999999999"/>
  </r>
  <r>
    <x v="45"/>
    <s v="ISR"/>
    <x v="15"/>
    <n v="17.314534999999999"/>
  </r>
  <r>
    <x v="45"/>
    <s v="ISR"/>
    <x v="16"/>
    <n v="13.374421999999999"/>
  </r>
  <r>
    <x v="45"/>
    <s v="ISR"/>
    <x v="17"/>
    <n v="12.098948999999999"/>
  </r>
  <r>
    <x v="45"/>
    <s v="ISR"/>
    <x v="18"/>
    <n v="14.884969"/>
  </r>
  <r>
    <x v="46"/>
    <s v="JPN"/>
    <x v="4"/>
    <n v="31.124765"/>
  </r>
  <r>
    <x v="46"/>
    <s v="JPN"/>
    <x v="5"/>
    <n v="30.666547999999999"/>
  </r>
  <r>
    <x v="46"/>
    <s v="JPN"/>
    <x v="6"/>
    <n v="30.985894999999999"/>
  </r>
  <r>
    <x v="46"/>
    <s v="JPN"/>
    <x v="7"/>
    <n v="30.84703"/>
  </r>
  <r>
    <x v="46"/>
    <s v="JPN"/>
    <x v="8"/>
    <n v="30.86919"/>
  </r>
  <r>
    <x v="46"/>
    <s v="JPN"/>
    <x v="9"/>
    <n v="31.395910000000001"/>
  </r>
  <r>
    <x v="46"/>
    <s v="JPN"/>
    <x v="10"/>
    <n v="32.474003000000003"/>
  </r>
  <r>
    <x v="46"/>
    <s v="JPN"/>
    <x v="11"/>
    <n v="43.920344999999998"/>
  </r>
  <r>
    <x v="46"/>
    <s v="JPN"/>
    <x v="12"/>
    <n v="44.938834999999997"/>
  </r>
  <r>
    <x v="46"/>
    <s v="JPN"/>
    <x v="13"/>
    <n v="43.441966999999998"/>
  </r>
  <r>
    <x v="46"/>
    <s v="JPN"/>
    <x v="14"/>
    <n v="45.524099999999997"/>
  </r>
  <r>
    <x v="46"/>
    <s v="JPN"/>
    <x v="15"/>
    <n v="46.480640000000001"/>
  </r>
  <r>
    <x v="46"/>
    <s v="JPN"/>
    <x v="16"/>
    <n v="44.24109"/>
  </r>
  <r>
    <x v="47"/>
    <s v="JOR"/>
    <x v="1"/>
    <n v="4.8732943999999998"/>
  </r>
  <r>
    <x v="47"/>
    <s v="JOR"/>
    <x v="2"/>
    <n v="4.8329199999999997"/>
  </r>
  <r>
    <x v="47"/>
    <s v="JOR"/>
    <x v="3"/>
    <n v="5.0393752999999997"/>
  </r>
  <r>
    <x v="47"/>
    <s v="JOR"/>
    <x v="4"/>
    <n v="5.4315715000000004"/>
  </r>
  <r>
    <x v="47"/>
    <s v="JOR"/>
    <x v="5"/>
    <n v="5.61374"/>
  </r>
  <r>
    <x v="47"/>
    <s v="JOR"/>
    <x v="6"/>
    <n v="5.7428717999999996"/>
  </r>
  <r>
    <x v="47"/>
    <s v="JOR"/>
    <x v="7"/>
    <n v="5.7219962999999998"/>
  </r>
  <r>
    <x v="47"/>
    <s v="JOR"/>
    <x v="8"/>
    <n v="5.7917794999999996"/>
  </r>
  <r>
    <x v="47"/>
    <s v="JOR"/>
    <x v="9"/>
    <n v="6.0561986000000001"/>
  </r>
  <r>
    <x v="47"/>
    <s v="JOR"/>
    <x v="10"/>
    <n v="5.5272493000000003"/>
  </r>
  <r>
    <x v="47"/>
    <s v="JOR"/>
    <x v="11"/>
    <n v="5.1437806999999998"/>
  </r>
  <r>
    <x v="47"/>
    <s v="JOR"/>
    <x v="12"/>
    <n v="5.0367923000000001"/>
  </r>
  <r>
    <x v="47"/>
    <s v="JOR"/>
    <x v="13"/>
    <n v="5.0096601999999999"/>
  </r>
  <r>
    <x v="47"/>
    <s v="JOR"/>
    <x v="14"/>
    <n v="4.9272102999999996"/>
  </r>
  <r>
    <x v="47"/>
    <s v="JOR"/>
    <x v="15"/>
    <n v="5.0120443999999997"/>
  </r>
  <r>
    <x v="47"/>
    <s v="JOR"/>
    <x v="16"/>
    <n v="3.782708"/>
  </r>
  <r>
    <x v="47"/>
    <s v="JOR"/>
    <x v="17"/>
    <n v="4.4459080000000002"/>
  </r>
  <r>
    <x v="47"/>
    <s v="JOR"/>
    <x v="18"/>
    <n v="4.8651999999999997"/>
  </r>
  <r>
    <x v="48"/>
    <s v="KAZ"/>
    <x v="2"/>
    <n v="2.6577712999999998"/>
  </r>
  <r>
    <x v="48"/>
    <s v="KAZ"/>
    <x v="3"/>
    <n v="3.1678247000000002"/>
  </r>
  <r>
    <x v="48"/>
    <s v="KAZ"/>
    <x v="4"/>
    <n v="9.5516229999999993"/>
  </r>
  <r>
    <x v="48"/>
    <s v="KAZ"/>
    <x v="5"/>
    <n v="10.890591000000001"/>
  </r>
  <r>
    <x v="48"/>
    <s v="KAZ"/>
    <x v="6"/>
    <n v="11.599586"/>
  </r>
  <r>
    <x v="48"/>
    <s v="KAZ"/>
    <x v="7"/>
    <n v="7.3303659999999997"/>
  </r>
  <r>
    <x v="48"/>
    <s v="KAZ"/>
    <x v="8"/>
    <n v="5.6685166000000002"/>
  </r>
  <r>
    <x v="48"/>
    <s v="KAZ"/>
    <x v="9"/>
    <n v="5.7471585000000003"/>
  </r>
  <r>
    <x v="48"/>
    <s v="KAZ"/>
    <x v="10"/>
    <n v="6.0787079999999998"/>
  </r>
  <r>
    <x v="48"/>
    <s v="KAZ"/>
    <x v="11"/>
    <n v="6.1545525000000003"/>
  </r>
  <r>
    <x v="48"/>
    <s v="KAZ"/>
    <x v="12"/>
    <n v="6.2024875000000002"/>
  </r>
  <r>
    <x v="48"/>
    <s v="KAZ"/>
    <x v="13"/>
    <n v="6.2352796000000001"/>
  </r>
  <r>
    <x v="48"/>
    <s v="KAZ"/>
    <x v="14"/>
    <n v="6.3118223999999996"/>
  </r>
  <r>
    <x v="48"/>
    <s v="KAZ"/>
    <x v="15"/>
    <n v="6.3301825999999997"/>
  </r>
  <r>
    <x v="48"/>
    <s v="KAZ"/>
    <x v="16"/>
    <n v="6.0568369999999998"/>
  </r>
  <r>
    <x v="48"/>
    <s v="KAZ"/>
    <x v="17"/>
    <n v="5.9310336000000001"/>
  </r>
  <r>
    <x v="48"/>
    <s v="KAZ"/>
    <x v="18"/>
    <n v="6.3240556999999997"/>
  </r>
  <r>
    <x v="49"/>
    <s v="KIR"/>
    <x v="13"/>
    <n v="3.8407822"/>
  </r>
  <r>
    <x v="49"/>
    <s v="KIR"/>
    <x v="15"/>
    <n v="4.0346007000000004"/>
  </r>
  <r>
    <x v="49"/>
    <s v="KIR"/>
    <x v="17"/>
    <n v="2.3366851999999998"/>
  </r>
  <r>
    <x v="50"/>
    <s v="KGZ"/>
    <x v="4"/>
    <n v="1.5017229000000001"/>
  </r>
  <r>
    <x v="50"/>
    <s v="KGZ"/>
    <x v="5"/>
    <n v="1.5079623"/>
  </r>
  <r>
    <x v="50"/>
    <s v="KGZ"/>
    <x v="6"/>
    <n v="1.3361829999999999"/>
  </r>
  <r>
    <x v="50"/>
    <s v="KGZ"/>
    <x v="7"/>
    <n v="1.3865312000000001"/>
  </r>
  <r>
    <x v="50"/>
    <s v="KGZ"/>
    <x v="8"/>
    <n v="1.3743475999999999"/>
  </r>
  <r>
    <x v="50"/>
    <s v="KGZ"/>
    <x v="9"/>
    <n v="1.3454553"/>
  </r>
  <r>
    <x v="50"/>
    <s v="KGZ"/>
    <x v="10"/>
    <n v="1.4580417999999999"/>
  </r>
  <r>
    <x v="50"/>
    <s v="KGZ"/>
    <x v="11"/>
    <n v="1.4162239000000001"/>
  </r>
  <r>
    <x v="50"/>
    <s v="KGZ"/>
    <x v="12"/>
    <n v="2.7175425999999998"/>
  </r>
  <r>
    <x v="50"/>
    <s v="KGZ"/>
    <x v="13"/>
    <n v="3.1832039999999999"/>
  </r>
  <r>
    <x v="50"/>
    <s v="KGZ"/>
    <x v="14"/>
    <n v="3.2325550000000001"/>
  </r>
  <r>
    <x v="50"/>
    <s v="KGZ"/>
    <x v="15"/>
    <n v="3.0643501"/>
  </r>
  <r>
    <x v="50"/>
    <s v="KGZ"/>
    <x v="16"/>
    <n v="1.2454715000000001"/>
  </r>
  <r>
    <x v="50"/>
    <s v="KGZ"/>
    <x v="17"/>
    <n v="2.5804624999999999"/>
  </r>
  <r>
    <x v="50"/>
    <s v="KGZ"/>
    <x v="18"/>
    <n v="2.9040545999999998"/>
  </r>
  <r>
    <x v="51"/>
    <s v="LVA"/>
    <x v="7"/>
    <n v="30.243599"/>
  </r>
  <r>
    <x v="51"/>
    <s v="LVA"/>
    <x v="8"/>
    <n v="35.38711"/>
  </r>
  <r>
    <x v="51"/>
    <s v="LVA"/>
    <x v="9"/>
    <n v="34.525517000000001"/>
  </r>
  <r>
    <x v="51"/>
    <s v="LVA"/>
    <x v="10"/>
    <n v="37.559806999999999"/>
  </r>
  <r>
    <x v="51"/>
    <s v="LVA"/>
    <x v="11"/>
    <n v="37.31279"/>
  </r>
  <r>
    <x v="51"/>
    <s v="LVA"/>
    <x v="12"/>
    <n v="40.615085999999998"/>
  </r>
  <r>
    <x v="51"/>
    <s v="LVA"/>
    <x v="13"/>
    <n v="38.813980000000001"/>
  </r>
  <r>
    <x v="51"/>
    <s v="LVA"/>
    <x v="14"/>
    <n v="39.998215000000002"/>
  </r>
  <r>
    <x v="51"/>
    <s v="LVA"/>
    <x v="15"/>
    <n v="39.492924000000002"/>
  </r>
  <r>
    <x v="51"/>
    <s v="LVA"/>
    <x v="16"/>
    <n v="35.926209999999998"/>
  </r>
  <r>
    <x v="51"/>
    <s v="LVA"/>
    <x v="17"/>
    <n v="32.456634999999999"/>
  </r>
  <r>
    <x v="51"/>
    <s v="LVA"/>
    <x v="18"/>
    <n v="33.704419999999999"/>
  </r>
  <r>
    <x v="52"/>
    <s v="LBN"/>
    <x v="7"/>
    <n v="63.912647"/>
  </r>
  <r>
    <x v="53"/>
    <s v="LTU"/>
    <x v="1"/>
    <n v="10.980765"/>
  </r>
  <r>
    <x v="53"/>
    <s v="LTU"/>
    <x v="2"/>
    <n v="12.626426"/>
  </r>
  <r>
    <x v="53"/>
    <s v="LTU"/>
    <x v="3"/>
    <n v="14.4829855"/>
  </r>
  <r>
    <x v="53"/>
    <s v="LTU"/>
    <x v="4"/>
    <n v="13.819056"/>
  </r>
  <r>
    <x v="53"/>
    <s v="LTU"/>
    <x v="5"/>
    <n v="13.182624000000001"/>
  </r>
  <r>
    <x v="53"/>
    <s v="LTU"/>
    <x v="6"/>
    <n v="13.170973"/>
  </r>
  <r>
    <x v="53"/>
    <s v="LTU"/>
    <x v="7"/>
    <n v="13.339312"/>
  </r>
  <r>
    <x v="53"/>
    <s v="LTU"/>
    <x v="8"/>
    <n v="13.519238"/>
  </r>
  <r>
    <x v="53"/>
    <s v="LTU"/>
    <x v="9"/>
    <n v="14.230862999999999"/>
  </r>
  <r>
    <x v="53"/>
    <s v="LTU"/>
    <x v="10"/>
    <n v="15.716779000000001"/>
  </r>
  <r>
    <x v="53"/>
    <s v="LTU"/>
    <x v="11"/>
    <n v="15.933809"/>
  </r>
  <r>
    <x v="53"/>
    <s v="LTU"/>
    <x v="12"/>
    <n v="16.4511"/>
  </r>
  <r>
    <x v="53"/>
    <s v="LTU"/>
    <x v="13"/>
    <n v="16.717815000000002"/>
  </r>
  <r>
    <x v="53"/>
    <s v="LTU"/>
    <x v="14"/>
    <n v="17.484482"/>
  </r>
  <r>
    <x v="53"/>
    <s v="LTU"/>
    <x v="15"/>
    <n v="18.389606000000001"/>
  </r>
  <r>
    <x v="53"/>
    <s v="LTU"/>
    <x v="16"/>
    <n v="15.881157999999999"/>
  </r>
  <r>
    <x v="53"/>
    <s v="LTU"/>
    <x v="17"/>
    <n v="16.282042000000001"/>
  </r>
  <r>
    <x v="54"/>
    <s v="MAC"/>
    <x v="1"/>
    <n v="51.673743999999999"/>
  </r>
  <r>
    <x v="54"/>
    <s v="MAC"/>
    <x v="2"/>
    <n v="51.083827999999997"/>
  </r>
  <r>
    <x v="54"/>
    <s v="MAC"/>
    <x v="3"/>
    <n v="174.84267"/>
  </r>
  <r>
    <x v="54"/>
    <s v="MAC"/>
    <x v="4"/>
    <n v="180.78871000000001"/>
  </r>
  <r>
    <x v="54"/>
    <s v="MAC"/>
    <x v="5"/>
    <n v="179.18187"/>
  </r>
  <r>
    <x v="54"/>
    <s v="MAC"/>
    <x v="6"/>
    <n v="181.35637"/>
  </r>
  <r>
    <x v="54"/>
    <s v="MAC"/>
    <x v="7"/>
    <n v="197.08536000000001"/>
  </r>
  <r>
    <x v="54"/>
    <s v="MAC"/>
    <x v="8"/>
    <n v="214.27016"/>
  </r>
  <r>
    <x v="54"/>
    <s v="MAC"/>
    <x v="9"/>
    <n v="221.62765999999999"/>
  </r>
  <r>
    <x v="54"/>
    <s v="MAC"/>
    <x v="10"/>
    <n v="229.39238"/>
  </r>
  <r>
    <x v="54"/>
    <s v="MAC"/>
    <x v="11"/>
    <n v="234.01399000000001"/>
  </r>
  <r>
    <x v="54"/>
    <s v="MAC"/>
    <x v="12"/>
    <n v="237.4554"/>
  </r>
  <r>
    <x v="54"/>
    <s v="MAC"/>
    <x v="13"/>
    <n v="235.24571"/>
  </r>
  <r>
    <x v="54"/>
    <s v="MAC"/>
    <x v="14"/>
    <n v="236.65063000000001"/>
  </r>
  <r>
    <x v="54"/>
    <s v="MAC"/>
    <x v="15"/>
    <n v="236.81708"/>
  </r>
  <r>
    <x v="54"/>
    <s v="MAC"/>
    <x v="16"/>
    <n v="211.98444000000001"/>
  </r>
  <r>
    <x v="54"/>
    <s v="MAC"/>
    <x v="17"/>
    <n v="197.86752000000001"/>
  </r>
  <r>
    <x v="55"/>
    <s v="MDG"/>
    <x v="25"/>
    <n v="0.95044726000000002"/>
  </r>
  <r>
    <x v="55"/>
    <s v="MDG"/>
    <x v="26"/>
    <n v="0.94461249999999997"/>
  </r>
  <r>
    <x v="55"/>
    <s v="MDG"/>
    <x v="27"/>
    <n v="0.93250420000000001"/>
  </r>
  <r>
    <x v="55"/>
    <s v="MDG"/>
    <x v="20"/>
    <n v="0.92728144000000001"/>
  </r>
  <r>
    <x v="55"/>
    <s v="MDG"/>
    <x v="21"/>
    <n v="0.97334419999999999"/>
  </r>
  <r>
    <x v="55"/>
    <s v="MDG"/>
    <x v="22"/>
    <n v="1.0207470000000001"/>
  </r>
  <r>
    <x v="55"/>
    <s v="MDG"/>
    <x v="23"/>
    <n v="1.0311788"/>
  </r>
  <r>
    <x v="55"/>
    <s v="MDG"/>
    <x v="24"/>
    <n v="1.0025120000000001"/>
  </r>
  <r>
    <x v="55"/>
    <s v="MDG"/>
    <x v="19"/>
    <n v="1.0286710999999999"/>
  </r>
  <r>
    <x v="55"/>
    <s v="MDG"/>
    <x v="0"/>
    <n v="1.0665567"/>
  </r>
  <r>
    <x v="55"/>
    <s v="MDG"/>
    <x v="1"/>
    <n v="1.10581"/>
  </r>
  <r>
    <x v="55"/>
    <s v="MDG"/>
    <x v="2"/>
    <n v="1.1318277999999999"/>
  </r>
  <r>
    <x v="55"/>
    <s v="MDG"/>
    <x v="3"/>
    <n v="1.1933407"/>
  </r>
  <r>
    <x v="55"/>
    <s v="MDG"/>
    <x v="4"/>
    <n v="1.2264478000000001"/>
  </r>
  <r>
    <x v="55"/>
    <s v="MDG"/>
    <x v="5"/>
    <n v="1.2669349999999999"/>
  </r>
  <r>
    <x v="55"/>
    <s v="MDG"/>
    <x v="6"/>
    <n v="1.3248229"/>
  </r>
  <r>
    <x v="55"/>
    <s v="MDG"/>
    <x v="7"/>
    <n v="1.3673903999999999"/>
  </r>
  <r>
    <x v="55"/>
    <s v="MDG"/>
    <x v="8"/>
    <n v="1.4629763"/>
  </r>
  <r>
    <x v="55"/>
    <s v="MDG"/>
    <x v="9"/>
    <n v="1.5222348000000001"/>
  </r>
  <r>
    <x v="55"/>
    <s v="MDG"/>
    <x v="10"/>
    <n v="1.5344635"/>
  </r>
  <r>
    <x v="55"/>
    <s v="MDG"/>
    <x v="11"/>
    <n v="1.5489227999999999"/>
  </r>
  <r>
    <x v="55"/>
    <s v="MDG"/>
    <x v="12"/>
    <n v="1.5749838"/>
  </r>
  <r>
    <x v="55"/>
    <s v="MDG"/>
    <x v="13"/>
    <n v="1.6605334"/>
  </r>
  <r>
    <x v="55"/>
    <s v="MDG"/>
    <x v="14"/>
    <n v="1.6730357"/>
  </r>
  <r>
    <x v="55"/>
    <s v="MDG"/>
    <x v="15"/>
    <n v="1.6796861000000001"/>
  </r>
  <r>
    <x v="55"/>
    <s v="MDG"/>
    <x v="16"/>
    <n v="1.3987917000000001"/>
  </r>
  <r>
    <x v="55"/>
    <s v="MDG"/>
    <x v="17"/>
    <n v="1.7150601000000001"/>
  </r>
  <r>
    <x v="56"/>
    <s v="MYS"/>
    <x v="6"/>
    <n v="73.098709999999997"/>
  </r>
  <r>
    <x v="56"/>
    <s v="MYS"/>
    <x v="7"/>
    <n v="84.987210000000005"/>
  </r>
  <r>
    <x v="56"/>
    <s v="MYS"/>
    <x v="8"/>
    <n v="86.492069999999998"/>
  </r>
  <r>
    <x v="56"/>
    <s v="MYS"/>
    <x v="9"/>
    <n v="88.684830000000005"/>
  </r>
  <r>
    <x v="56"/>
    <s v="MYS"/>
    <x v="10"/>
    <n v="93.168090000000007"/>
  </r>
  <r>
    <x v="56"/>
    <s v="MYS"/>
    <x v="11"/>
    <n v="92.812700000000007"/>
  </r>
  <r>
    <x v="56"/>
    <s v="MYS"/>
    <x v="12"/>
    <n v="100.08905"/>
  </r>
  <r>
    <x v="56"/>
    <s v="MYS"/>
    <x v="13"/>
    <n v="102.25727999999999"/>
  </r>
  <r>
    <x v="56"/>
    <s v="MYS"/>
    <x v="14"/>
    <n v="105.46941"/>
  </r>
  <r>
    <x v="56"/>
    <s v="MYS"/>
    <x v="15"/>
    <n v="106.51128"/>
  </r>
  <r>
    <x v="56"/>
    <s v="MYS"/>
    <x v="16"/>
    <n v="102.02258999999999"/>
  </r>
  <r>
    <x v="56"/>
    <s v="MYS"/>
    <x v="17"/>
    <n v="102.680954"/>
  </r>
  <r>
    <x v="57"/>
    <s v="MLI"/>
    <x v="8"/>
    <n v="1.695697"/>
  </r>
  <r>
    <x v="57"/>
    <s v="MLI"/>
    <x v="9"/>
    <n v="1.7802794"/>
  </r>
  <r>
    <x v="57"/>
    <s v="MLI"/>
    <x v="10"/>
    <n v="1.7549684000000001"/>
  </r>
  <r>
    <x v="58"/>
    <s v="MTQ"/>
    <x v="2"/>
    <n v="25.458286000000001"/>
  </r>
  <r>
    <x v="58"/>
    <s v="MTQ"/>
    <x v="7"/>
    <n v="26.717286999999999"/>
  </r>
  <r>
    <x v="58"/>
    <s v="MTQ"/>
    <x v="8"/>
    <n v="26.910637000000001"/>
  </r>
  <r>
    <x v="58"/>
    <s v="MTQ"/>
    <x v="9"/>
    <n v="27.067553"/>
  </r>
  <r>
    <x v="58"/>
    <s v="MTQ"/>
    <x v="10"/>
    <n v="27.238409000000001"/>
  </r>
  <r>
    <x v="58"/>
    <s v="MTQ"/>
    <x v="14"/>
    <n v="32.414172999999998"/>
  </r>
  <r>
    <x v="58"/>
    <s v="MTQ"/>
    <x v="15"/>
    <n v="32.817883000000002"/>
  </r>
  <r>
    <x v="58"/>
    <s v="MTQ"/>
    <x v="16"/>
    <n v="33.368385000000004"/>
  </r>
  <r>
    <x v="58"/>
    <s v="MTQ"/>
    <x v="17"/>
    <n v="33.683757999999997"/>
  </r>
  <r>
    <x v="58"/>
    <s v="MTQ"/>
    <x v="18"/>
    <n v="34.052340000000001"/>
  </r>
  <r>
    <x v="59"/>
    <s v="MUS"/>
    <x v="2"/>
    <n v="20.413281999999999"/>
  </r>
  <r>
    <x v="59"/>
    <s v="MUS"/>
    <x v="3"/>
    <n v="20.952767999999999"/>
  </r>
  <r>
    <x v="59"/>
    <s v="MUS"/>
    <x v="4"/>
    <n v="22.830065000000001"/>
  </r>
  <r>
    <x v="59"/>
    <s v="MUS"/>
    <x v="5"/>
    <n v="21.657951000000001"/>
  </r>
  <r>
    <x v="59"/>
    <s v="MUS"/>
    <x v="6"/>
    <n v="21.626867000000001"/>
  </r>
  <r>
    <x v="59"/>
    <s v="MUS"/>
    <x v="7"/>
    <n v="22.241054999999999"/>
  </r>
  <r>
    <x v="59"/>
    <s v="MUS"/>
    <x v="8"/>
    <n v="22.63232"/>
  </r>
  <r>
    <x v="59"/>
    <s v="MUS"/>
    <x v="9"/>
    <n v="22.787973000000001"/>
  </r>
  <r>
    <x v="59"/>
    <s v="MUS"/>
    <x v="10"/>
    <n v="22.934104999999999"/>
  </r>
  <r>
    <x v="59"/>
    <s v="MUS"/>
    <x v="11"/>
    <n v="22.931508999999998"/>
  </r>
  <r>
    <x v="59"/>
    <s v="MUS"/>
    <x v="12"/>
    <n v="23.843346"/>
  </r>
  <r>
    <x v="59"/>
    <s v="MUS"/>
    <x v="13"/>
    <n v="24.084688"/>
  </r>
  <r>
    <x v="59"/>
    <s v="MUS"/>
    <x v="14"/>
    <n v="24.337463"/>
  </r>
  <r>
    <x v="59"/>
    <s v="MUS"/>
    <x v="15"/>
    <n v="24.528307000000002"/>
  </r>
  <r>
    <x v="59"/>
    <s v="MUS"/>
    <x v="16"/>
    <n v="25.134209999999999"/>
  </r>
  <r>
    <x v="59"/>
    <s v="MUS"/>
    <x v="17"/>
    <n v="21.770389999999999"/>
  </r>
  <r>
    <x v="59"/>
    <s v="MUS"/>
    <x v="18"/>
    <n v="21.648197"/>
  </r>
  <r>
    <x v="60"/>
    <s v="MEX"/>
    <x v="25"/>
    <n v="24.56174"/>
  </r>
  <r>
    <x v="60"/>
    <s v="MEX"/>
    <x v="26"/>
    <n v="23.703579999999999"/>
  </r>
  <r>
    <x v="60"/>
    <s v="MEX"/>
    <x v="27"/>
    <n v="23.905756"/>
  </r>
  <r>
    <x v="60"/>
    <s v="MEX"/>
    <x v="20"/>
    <n v="24.36449"/>
  </r>
  <r>
    <x v="60"/>
    <s v="MEX"/>
    <x v="21"/>
    <n v="24.267185000000001"/>
  </r>
  <r>
    <x v="60"/>
    <s v="MEX"/>
    <x v="22"/>
    <n v="24.65062"/>
  </r>
  <r>
    <x v="60"/>
    <s v="MEX"/>
    <x v="23"/>
    <n v="24.200237000000001"/>
  </r>
  <r>
    <x v="60"/>
    <s v="MEX"/>
    <x v="24"/>
    <n v="23.276610999999999"/>
  </r>
  <r>
    <x v="60"/>
    <s v="MEX"/>
    <x v="19"/>
    <n v="22.859196000000001"/>
  </r>
  <r>
    <x v="60"/>
    <s v="MEX"/>
    <x v="0"/>
    <n v="23.050808"/>
  </r>
  <r>
    <x v="60"/>
    <s v="MEX"/>
    <x v="1"/>
    <n v="22.931844999999999"/>
  </r>
  <r>
    <x v="60"/>
    <s v="MEX"/>
    <x v="2"/>
    <n v="22.763361"/>
  </r>
  <r>
    <x v="60"/>
    <s v="MEX"/>
    <x v="3"/>
    <n v="22.703254999999999"/>
  </r>
  <r>
    <x v="60"/>
    <s v="MEX"/>
    <x v="4"/>
    <n v="22.442029999999999"/>
  </r>
  <r>
    <x v="60"/>
    <s v="MEX"/>
    <x v="5"/>
    <n v="21.698483"/>
  </r>
  <r>
    <x v="60"/>
    <s v="MEX"/>
    <x v="6"/>
    <n v="21.492424"/>
  </r>
  <r>
    <x v="60"/>
    <s v="MEX"/>
    <x v="7"/>
    <n v="21.381588000000001"/>
  </r>
  <r>
    <x v="60"/>
    <s v="MEX"/>
    <x v="8"/>
    <n v="21.370453000000001"/>
  </r>
  <r>
    <x v="60"/>
    <s v="MEX"/>
    <x v="9"/>
    <n v="21.408767999999998"/>
  </r>
  <r>
    <x v="60"/>
    <s v="MEX"/>
    <x v="10"/>
    <n v="21.104008"/>
  </r>
  <r>
    <x v="60"/>
    <s v="MEX"/>
    <x v="11"/>
    <n v="21.052510000000002"/>
  </r>
  <r>
    <x v="60"/>
    <s v="MEX"/>
    <x v="12"/>
    <n v="21.036587000000001"/>
  </r>
  <r>
    <x v="60"/>
    <s v="MEX"/>
    <x v="13"/>
    <n v="20.801960000000001"/>
  </r>
  <r>
    <x v="60"/>
    <s v="MEX"/>
    <x v="14"/>
    <n v="20.247610000000002"/>
  </r>
  <r>
    <x v="60"/>
    <s v="MEX"/>
    <x v="15"/>
    <n v="20.751846"/>
  </r>
  <r>
    <x v="60"/>
    <s v="MEX"/>
    <x v="16"/>
    <n v="18.349585000000001"/>
  </r>
  <r>
    <x v="60"/>
    <s v="MEX"/>
    <x v="17"/>
    <n v="19.740003999999999"/>
  </r>
  <r>
    <x v="61"/>
    <s v="MDA"/>
    <x v="4"/>
    <n v="0.84667219999999999"/>
  </r>
  <r>
    <x v="61"/>
    <s v="MDA"/>
    <x v="5"/>
    <n v="0.78247009999999995"/>
  </r>
  <r>
    <x v="61"/>
    <s v="MDA"/>
    <x v="6"/>
    <n v="0.79846035999999998"/>
  </r>
  <r>
    <x v="61"/>
    <s v="MDA"/>
    <x v="7"/>
    <n v="0.81523009999999996"/>
  </r>
  <r>
    <x v="61"/>
    <s v="MDA"/>
    <x v="8"/>
    <n v="0.89013209999999998"/>
  </r>
  <r>
    <x v="61"/>
    <s v="MDA"/>
    <x v="9"/>
    <n v="0.88009035999999996"/>
  </r>
  <r>
    <x v="61"/>
    <s v="MDA"/>
    <x v="10"/>
    <n v="0.92738986000000001"/>
  </r>
  <r>
    <x v="61"/>
    <s v="MDA"/>
    <x v="11"/>
    <n v="0.94306100000000004"/>
  </r>
  <r>
    <x v="61"/>
    <s v="MDA"/>
    <x v="12"/>
    <n v="0.95744085000000001"/>
  </r>
  <r>
    <x v="61"/>
    <s v="MDA"/>
    <x v="13"/>
    <n v="0.97072179999999997"/>
  </r>
  <r>
    <x v="61"/>
    <s v="MDA"/>
    <x v="14"/>
    <n v="1.0146557"/>
  </r>
  <r>
    <x v="61"/>
    <s v="MDA"/>
    <x v="15"/>
    <n v="1.0923480999999999"/>
  </r>
  <r>
    <x v="61"/>
    <s v="MDA"/>
    <x v="16"/>
    <n v="0.8145618"/>
  </r>
  <r>
    <x v="61"/>
    <s v="MDA"/>
    <x v="17"/>
    <n v="0.85985093999999995"/>
  </r>
  <r>
    <x v="61"/>
    <s v="MDA"/>
    <x v="18"/>
    <n v="0.85526709999999995"/>
  </r>
  <r>
    <x v="62"/>
    <s v="MCO"/>
    <x v="9"/>
    <n v="166.30962"/>
  </r>
  <r>
    <x v="62"/>
    <s v="MCO"/>
    <x v="10"/>
    <n v="160.42041"/>
  </r>
  <r>
    <x v="62"/>
    <s v="MCO"/>
    <x v="11"/>
    <n v="152.23596000000001"/>
  </r>
  <r>
    <x v="62"/>
    <s v="MCO"/>
    <x v="12"/>
    <n v="147.44913"/>
  </r>
  <r>
    <x v="62"/>
    <s v="MCO"/>
    <x v="13"/>
    <n v="201.5915"/>
  </r>
  <r>
    <x v="62"/>
    <s v="MCO"/>
    <x v="14"/>
    <n v="204.30080000000001"/>
  </r>
  <r>
    <x v="62"/>
    <s v="MCO"/>
    <x v="15"/>
    <n v="207.18051"/>
  </r>
  <r>
    <x v="62"/>
    <s v="MCO"/>
    <x v="16"/>
    <n v="189.10542000000001"/>
  </r>
  <r>
    <x v="62"/>
    <s v="MCO"/>
    <x v="17"/>
    <n v="186.78012000000001"/>
  </r>
  <r>
    <x v="62"/>
    <s v="MCO"/>
    <x v="18"/>
    <n v="201.48909"/>
  </r>
  <r>
    <x v="63"/>
    <s v="MNG"/>
    <x v="5"/>
    <n v="27.222490000000001"/>
  </r>
  <r>
    <x v="63"/>
    <s v="MNG"/>
    <x v="6"/>
    <n v="29.096074999999999"/>
  </r>
  <r>
    <x v="63"/>
    <s v="MNG"/>
    <x v="7"/>
    <n v="24.230442"/>
  </r>
  <r>
    <x v="63"/>
    <s v="MNG"/>
    <x v="8"/>
    <n v="17.357054000000002"/>
  </r>
  <r>
    <x v="63"/>
    <s v="MNG"/>
    <x v="9"/>
    <n v="17.926727"/>
  </r>
  <r>
    <x v="63"/>
    <s v="MNG"/>
    <x v="10"/>
    <n v="18.570627000000002"/>
  </r>
  <r>
    <x v="63"/>
    <s v="MNG"/>
    <x v="11"/>
    <n v="19.055759999999999"/>
  </r>
  <r>
    <x v="63"/>
    <s v="MNG"/>
    <x v="12"/>
    <n v="16.110813"/>
  </r>
  <r>
    <x v="63"/>
    <s v="MNG"/>
    <x v="13"/>
    <n v="17.439281000000001"/>
  </r>
  <r>
    <x v="63"/>
    <s v="MNG"/>
    <x v="14"/>
    <n v="17.339949000000001"/>
  </r>
  <r>
    <x v="63"/>
    <s v="MNG"/>
    <x v="15"/>
    <n v="18.867194999999999"/>
  </r>
  <r>
    <x v="63"/>
    <s v="MNG"/>
    <x v="16"/>
    <n v="14.875170000000001"/>
  </r>
  <r>
    <x v="63"/>
    <s v="MNG"/>
    <x v="17"/>
    <n v="14.533146"/>
  </r>
  <r>
    <x v="63"/>
    <s v="MNG"/>
    <x v="18"/>
    <n v="12.806499499999999"/>
  </r>
  <r>
    <x v="64"/>
    <s v="MNE"/>
    <x v="1"/>
    <n v="17.348542999999999"/>
  </r>
  <r>
    <x v="64"/>
    <s v="MNE"/>
    <x v="2"/>
    <n v="17.353552000000001"/>
  </r>
  <r>
    <x v="64"/>
    <s v="MNE"/>
    <x v="3"/>
    <n v="17.366921999999999"/>
  </r>
  <r>
    <x v="64"/>
    <s v="MNE"/>
    <x v="4"/>
    <n v="23.702112"/>
  </r>
  <r>
    <x v="64"/>
    <s v="MNE"/>
    <x v="5"/>
    <n v="25.298642999999998"/>
  </r>
  <r>
    <x v="64"/>
    <s v="MNE"/>
    <x v="6"/>
    <n v="20.566756999999999"/>
  </r>
  <r>
    <x v="64"/>
    <s v="MNE"/>
    <x v="7"/>
    <n v="18.966664999999999"/>
  </r>
  <r>
    <x v="64"/>
    <s v="MNE"/>
    <x v="8"/>
    <n v="20.519425999999999"/>
  </r>
  <r>
    <x v="64"/>
    <s v="MNE"/>
    <x v="9"/>
    <n v="22.109953000000001"/>
  </r>
  <r>
    <x v="64"/>
    <s v="MNE"/>
    <x v="10"/>
    <n v="22.173757999999999"/>
  </r>
  <r>
    <x v="64"/>
    <s v="MNE"/>
    <x v="11"/>
    <n v="22.913499999999999"/>
  </r>
  <r>
    <x v="64"/>
    <s v="MNE"/>
    <x v="12"/>
    <n v="23.522777999999999"/>
  </r>
  <r>
    <x v="64"/>
    <s v="MNE"/>
    <x v="13"/>
    <n v="24.189177999999998"/>
  </r>
  <r>
    <x v="64"/>
    <s v="MNE"/>
    <x v="14"/>
    <n v="26.021519999999999"/>
  </r>
  <r>
    <x v="64"/>
    <s v="MNE"/>
    <x v="15"/>
    <n v="29.999787999999999"/>
  </r>
  <r>
    <x v="64"/>
    <s v="MNE"/>
    <x v="16"/>
    <n v="21.918496999999999"/>
  </r>
  <r>
    <x v="64"/>
    <s v="MNE"/>
    <x v="17"/>
    <n v="25.206424999999999"/>
  </r>
  <r>
    <x v="64"/>
    <s v="MNE"/>
    <x v="18"/>
    <n v="35.096454999999999"/>
  </r>
  <r>
    <x v="65"/>
    <s v="MAR"/>
    <x v="4"/>
    <n v="12.086019"/>
  </r>
  <r>
    <x v="65"/>
    <s v="MAR"/>
    <x v="5"/>
    <n v="12.862628000000001"/>
  </r>
  <r>
    <x v="65"/>
    <s v="MAR"/>
    <x v="6"/>
    <n v="13.336615"/>
  </r>
  <r>
    <x v="65"/>
    <s v="MAR"/>
    <x v="7"/>
    <n v="13.976417"/>
  </r>
  <r>
    <x v="65"/>
    <s v="MAR"/>
    <x v="8"/>
    <n v="14.5404415"/>
  </r>
  <r>
    <x v="65"/>
    <s v="MAR"/>
    <x v="9"/>
    <n v="14.79834"/>
  </r>
  <r>
    <x v="65"/>
    <s v="MAR"/>
    <x v="10"/>
    <n v="14.764017000000001"/>
  </r>
  <r>
    <x v="65"/>
    <s v="MAR"/>
    <x v="11"/>
    <n v="14.649965"/>
  </r>
  <r>
    <x v="65"/>
    <s v="MAR"/>
    <x v="12"/>
    <n v="14.70443"/>
  </r>
  <r>
    <x v="65"/>
    <s v="MAR"/>
    <x v="13"/>
    <n v="15.008578"/>
  </r>
  <r>
    <x v="65"/>
    <s v="MAR"/>
    <x v="14"/>
    <n v="15.290281"/>
  </r>
  <r>
    <x v="65"/>
    <s v="MAR"/>
    <x v="15"/>
    <n v="15.603033999999999"/>
  </r>
  <r>
    <x v="66"/>
    <s v="MOZ"/>
    <x v="6"/>
    <n v="1.4652662000000001"/>
  </r>
  <r>
    <x v="66"/>
    <s v="MOZ"/>
    <x v="7"/>
    <n v="1.7759701999999999"/>
  </r>
  <r>
    <x v="66"/>
    <s v="MOZ"/>
    <x v="8"/>
    <n v="1.8612983999999999"/>
  </r>
  <r>
    <x v="66"/>
    <s v="MOZ"/>
    <x v="12"/>
    <n v="1.6058758"/>
  </r>
  <r>
    <x v="67"/>
    <s v="NAM"/>
    <x v="7"/>
    <n v="10.203459000000001"/>
  </r>
  <r>
    <x v="67"/>
    <s v="NAM"/>
    <x v="8"/>
    <n v="21.916874"/>
  </r>
  <r>
    <x v="67"/>
    <s v="NAM"/>
    <x v="9"/>
    <n v="18.423933000000002"/>
  </r>
  <r>
    <x v="67"/>
    <s v="NAM"/>
    <x v="10"/>
    <n v="16.391719999999999"/>
  </r>
  <r>
    <x v="67"/>
    <s v="NAM"/>
    <x v="11"/>
    <n v="18.826561000000002"/>
  </r>
  <r>
    <x v="67"/>
    <s v="NAM"/>
    <x v="12"/>
    <n v="17.382612000000002"/>
  </r>
  <r>
    <x v="68"/>
    <s v="NLD"/>
    <x v="15"/>
    <n v="38.585875999999999"/>
  </r>
  <r>
    <x v="69"/>
    <s v="NZL"/>
    <x v="22"/>
    <n v="23.268497"/>
  </r>
  <r>
    <x v="69"/>
    <s v="NZL"/>
    <x v="23"/>
    <n v="23.626823000000002"/>
  </r>
  <r>
    <x v="69"/>
    <s v="NZL"/>
    <x v="24"/>
    <n v="24.360206999999999"/>
  </r>
  <r>
    <x v="69"/>
    <s v="NZL"/>
    <x v="19"/>
    <n v="25.128119999999999"/>
  </r>
  <r>
    <x v="69"/>
    <s v="NZL"/>
    <x v="0"/>
    <n v="26.028964999999999"/>
  </r>
  <r>
    <x v="69"/>
    <s v="NZL"/>
    <x v="1"/>
    <n v="26.053191999999999"/>
  </r>
  <r>
    <x v="69"/>
    <s v="NZL"/>
    <x v="2"/>
    <n v="22.214554"/>
  </r>
  <r>
    <x v="69"/>
    <s v="NZL"/>
    <x v="3"/>
    <n v="38.851410000000001"/>
  </r>
  <r>
    <x v="69"/>
    <s v="NZL"/>
    <x v="4"/>
    <n v="39.368167999999997"/>
  </r>
  <r>
    <x v="69"/>
    <s v="NZL"/>
    <x v="5"/>
    <n v="37.622807000000002"/>
  </r>
  <r>
    <x v="69"/>
    <s v="NZL"/>
    <x v="6"/>
    <n v="36.621105"/>
  </r>
  <r>
    <x v="69"/>
    <s v="NZL"/>
    <x v="7"/>
    <n v="36.621270000000003"/>
  </r>
  <r>
    <x v="69"/>
    <s v="NZL"/>
    <x v="8"/>
    <n v="36.584685999999998"/>
  </r>
  <r>
    <x v="69"/>
    <s v="NZL"/>
    <x v="9"/>
    <n v="36.552590000000002"/>
  </r>
  <r>
    <x v="69"/>
    <s v="NZL"/>
    <x v="10"/>
    <n v="35.237859999999998"/>
  </r>
  <r>
    <x v="69"/>
    <s v="NZL"/>
    <x v="11"/>
    <n v="36.358629999999998"/>
  </r>
  <r>
    <x v="69"/>
    <s v="NZL"/>
    <x v="12"/>
    <n v="36.459907999999999"/>
  </r>
  <r>
    <x v="69"/>
    <s v="NZL"/>
    <x v="13"/>
    <n v="38.044784999999997"/>
  </r>
  <r>
    <x v="69"/>
    <s v="NZL"/>
    <x v="14"/>
    <n v="37.850655000000003"/>
  </r>
  <r>
    <x v="69"/>
    <s v="NZL"/>
    <x v="15"/>
    <n v="38.140779999999999"/>
  </r>
  <r>
    <x v="69"/>
    <s v="NZL"/>
    <x v="16"/>
    <n v="37.949505000000002"/>
  </r>
  <r>
    <x v="69"/>
    <s v="NZL"/>
    <x v="17"/>
    <n v="34.203299999999999"/>
  </r>
  <r>
    <x v="69"/>
    <s v="NZL"/>
    <x v="18"/>
    <n v="33.867713999999999"/>
  </r>
  <r>
    <x v="70"/>
    <s v="NIC"/>
    <x v="6"/>
    <n v="6.1002700000000001"/>
  </r>
  <r>
    <x v="70"/>
    <s v="NIC"/>
    <x v="7"/>
    <n v="6.3584250000000004"/>
  </r>
  <r>
    <x v="70"/>
    <s v="NIC"/>
    <x v="8"/>
    <n v="7.2865424000000001"/>
  </r>
  <r>
    <x v="70"/>
    <s v="NIC"/>
    <x v="9"/>
    <n v="8.0215879999999995"/>
  </r>
  <r>
    <x v="70"/>
    <s v="NIC"/>
    <x v="10"/>
    <n v="7.9123143999999996"/>
  </r>
  <r>
    <x v="70"/>
    <s v="NIC"/>
    <x v="11"/>
    <n v="7.7243094000000001"/>
  </r>
  <r>
    <x v="70"/>
    <s v="NIC"/>
    <x v="12"/>
    <n v="8.4554539999999996"/>
  </r>
  <r>
    <x v="70"/>
    <s v="NIC"/>
    <x v="13"/>
    <n v="8.9135380000000008"/>
  </r>
  <r>
    <x v="70"/>
    <s v="NIC"/>
    <x v="14"/>
    <n v="8.2030309999999993"/>
  </r>
  <r>
    <x v="70"/>
    <s v="NIC"/>
    <x v="15"/>
    <n v="7.2798389999999999"/>
  </r>
  <r>
    <x v="70"/>
    <s v="NIC"/>
    <x v="16"/>
    <n v="7.1893497000000002"/>
  </r>
  <r>
    <x v="70"/>
    <s v="NIC"/>
    <x v="17"/>
    <n v="7.2237534999999999"/>
  </r>
  <r>
    <x v="70"/>
    <s v="NIC"/>
    <x v="18"/>
    <n v="6.7452500000000004"/>
  </r>
  <r>
    <x v="71"/>
    <s v="NGA"/>
    <x v="10"/>
    <n v="4.7418750000000003"/>
  </r>
  <r>
    <x v="71"/>
    <s v="NGA"/>
    <x v="11"/>
    <n v="5.6793899999999997"/>
  </r>
  <r>
    <x v="71"/>
    <s v="NGA"/>
    <x v="12"/>
    <n v="7.3136153000000004"/>
  </r>
  <r>
    <x v="71"/>
    <s v="NGA"/>
    <x v="13"/>
    <n v="7.280233"/>
  </r>
  <r>
    <x v="71"/>
    <s v="NGA"/>
    <x v="14"/>
    <n v="7.2558265000000004"/>
  </r>
  <r>
    <x v="71"/>
    <s v="NGA"/>
    <x v="15"/>
    <n v="7.2401147000000003"/>
  </r>
  <r>
    <x v="71"/>
    <s v="NGA"/>
    <x v="16"/>
    <n v="1.7677885"/>
  </r>
  <r>
    <x v="71"/>
    <s v="NGA"/>
    <x v="17"/>
    <n v="1.7901491"/>
  </r>
  <r>
    <x v="71"/>
    <s v="NGA"/>
    <x v="18"/>
    <n v="1.8153634000000001"/>
  </r>
  <r>
    <x v="72"/>
    <s v="NOR"/>
    <x v="2"/>
    <n v="28.301763999999999"/>
  </r>
  <r>
    <x v="72"/>
    <s v="NOR"/>
    <x v="3"/>
    <n v="29.305479999999999"/>
  </r>
  <r>
    <x v="72"/>
    <s v="NOR"/>
    <x v="4"/>
    <n v="29.550573"/>
  </r>
  <r>
    <x v="72"/>
    <s v="NOR"/>
    <x v="5"/>
    <n v="29.822154999999999"/>
  </r>
  <r>
    <x v="72"/>
    <s v="NOR"/>
    <x v="6"/>
    <n v="29.493818000000001"/>
  </r>
  <r>
    <x v="72"/>
    <s v="NOR"/>
    <x v="7"/>
    <n v="30.587713000000001"/>
  </r>
  <r>
    <x v="72"/>
    <s v="NOR"/>
    <x v="8"/>
    <n v="30.487482"/>
  </r>
  <r>
    <x v="72"/>
    <s v="NOR"/>
    <x v="9"/>
    <n v="30.294523000000002"/>
  </r>
  <r>
    <x v="72"/>
    <s v="NOR"/>
    <x v="10"/>
    <n v="30.540758"/>
  </r>
  <r>
    <x v="72"/>
    <s v="NOR"/>
    <x v="11"/>
    <n v="30.675692000000002"/>
  </r>
  <r>
    <x v="72"/>
    <s v="NOR"/>
    <x v="12"/>
    <n v="31.035295000000001"/>
  </r>
  <r>
    <x v="72"/>
    <s v="NOR"/>
    <x v="13"/>
    <n v="33.29665"/>
  </r>
  <r>
    <x v="72"/>
    <s v="NOR"/>
    <x v="14"/>
    <n v="33.698867999999997"/>
  </r>
  <r>
    <x v="72"/>
    <s v="NOR"/>
    <x v="15"/>
    <n v="34.18271"/>
  </r>
  <r>
    <x v="72"/>
    <s v="NOR"/>
    <x v="16"/>
    <n v="30.803408000000001"/>
  </r>
  <r>
    <x v="73"/>
    <s v="PSE"/>
    <x v="3"/>
    <n v="2.8367320999999999"/>
  </r>
  <r>
    <x v="73"/>
    <s v="PSE"/>
    <x v="5"/>
    <n v="3.9783282"/>
  </r>
  <r>
    <x v="73"/>
    <s v="PSE"/>
    <x v="6"/>
    <n v="3.9985879999999998"/>
  </r>
  <r>
    <x v="73"/>
    <s v="PSE"/>
    <x v="7"/>
    <n v="3.8837079999999999"/>
  </r>
  <r>
    <x v="73"/>
    <s v="PSE"/>
    <x v="8"/>
    <n v="5.4800133999999998"/>
  </r>
  <r>
    <x v="73"/>
    <s v="PSE"/>
    <x v="9"/>
    <n v="4.9127945999999998"/>
  </r>
  <r>
    <x v="73"/>
    <s v="PSE"/>
    <x v="10"/>
    <n v="6.0010595000000002"/>
  </r>
  <r>
    <x v="73"/>
    <s v="PSE"/>
    <x v="11"/>
    <n v="4.7992243999999999"/>
  </r>
  <r>
    <x v="73"/>
    <s v="PSE"/>
    <x v="12"/>
    <n v="6.1734486000000004"/>
  </r>
  <r>
    <x v="73"/>
    <s v="PSE"/>
    <x v="13"/>
    <n v="7.1688413999999998"/>
  </r>
  <r>
    <x v="73"/>
    <s v="PSE"/>
    <x v="14"/>
    <n v="7.1949964"/>
  </r>
  <r>
    <x v="73"/>
    <s v="PSE"/>
    <x v="15"/>
    <n v="8.3908640000000005"/>
  </r>
  <r>
    <x v="73"/>
    <s v="PSE"/>
    <x v="16"/>
    <n v="7.1601980000000003"/>
  </r>
  <r>
    <x v="73"/>
    <s v="PSE"/>
    <x v="17"/>
    <n v="7.8683350000000001"/>
  </r>
  <r>
    <x v="74"/>
    <s v="PAN"/>
    <x v="20"/>
    <n v="19.727236000000001"/>
  </r>
  <r>
    <x v="74"/>
    <s v="PAN"/>
    <x v="21"/>
    <n v="23.729089999999999"/>
  </r>
  <r>
    <x v="74"/>
    <s v="PAN"/>
    <x v="22"/>
    <n v="27.934716999999999"/>
  </r>
  <r>
    <x v="74"/>
    <s v="PAN"/>
    <x v="23"/>
    <n v="28.464805999999999"/>
  </r>
  <r>
    <x v="74"/>
    <s v="PAN"/>
    <x v="24"/>
    <n v="29.784527000000001"/>
  </r>
  <r>
    <x v="74"/>
    <s v="PAN"/>
    <x v="19"/>
    <n v="30.522165000000001"/>
  </r>
  <r>
    <x v="74"/>
    <s v="PAN"/>
    <x v="0"/>
    <n v="32.239280000000001"/>
  </r>
  <r>
    <x v="74"/>
    <s v="PAN"/>
    <x v="1"/>
    <n v="33.728400000000001"/>
  </r>
  <r>
    <x v="74"/>
    <s v="PAN"/>
    <x v="2"/>
    <n v="33.147022"/>
  </r>
  <r>
    <x v="74"/>
    <s v="PAN"/>
    <x v="3"/>
    <n v="34.622062999999997"/>
  </r>
  <r>
    <x v="74"/>
    <s v="PAN"/>
    <x v="4"/>
    <n v="36.459269999999997"/>
  </r>
  <r>
    <x v="74"/>
    <s v="PAN"/>
    <x v="5"/>
    <n v="36.018577999999998"/>
  </r>
  <r>
    <x v="74"/>
    <s v="PAN"/>
    <x v="6"/>
    <n v="35.764000000000003"/>
  </r>
  <r>
    <x v="74"/>
    <s v="PAN"/>
    <x v="7"/>
    <n v="35.389113999999999"/>
  </r>
  <r>
    <x v="74"/>
    <s v="PAN"/>
    <x v="8"/>
    <n v="35.108759999999997"/>
  </r>
  <r>
    <x v="74"/>
    <s v="PAN"/>
    <x v="9"/>
    <n v="34.77684"/>
  </r>
  <r>
    <x v="74"/>
    <s v="PAN"/>
    <x v="10"/>
    <n v="34.409958000000003"/>
  </r>
  <r>
    <x v="74"/>
    <s v="PAN"/>
    <x v="11"/>
    <n v="34.047435999999998"/>
  </r>
  <r>
    <x v="74"/>
    <s v="PAN"/>
    <x v="12"/>
    <n v="33.710383999999998"/>
  </r>
  <r>
    <x v="74"/>
    <s v="PAN"/>
    <x v="13"/>
    <n v="33.687964999999998"/>
  </r>
  <r>
    <x v="74"/>
    <s v="PAN"/>
    <x v="14"/>
    <n v="33.361964999999998"/>
  </r>
  <r>
    <x v="74"/>
    <s v="PAN"/>
    <x v="15"/>
    <n v="33.206145999999997"/>
  </r>
  <r>
    <x v="74"/>
    <s v="PAN"/>
    <x v="16"/>
    <n v="32.812609999999999"/>
  </r>
  <r>
    <x v="74"/>
    <s v="PAN"/>
    <x v="17"/>
    <n v="32.552280000000003"/>
  </r>
  <r>
    <x v="74"/>
    <s v="PAN"/>
    <x v="18"/>
    <n v="32.221595999999998"/>
  </r>
  <r>
    <x v="75"/>
    <s v="PRY"/>
    <x v="2"/>
    <n v="0.67845624999999998"/>
  </r>
  <r>
    <x v="75"/>
    <s v="PRY"/>
    <x v="3"/>
    <n v="0.69108360000000002"/>
  </r>
  <r>
    <x v="75"/>
    <s v="PRY"/>
    <x v="4"/>
    <n v="0.80251859999999997"/>
  </r>
  <r>
    <x v="75"/>
    <s v="PRY"/>
    <x v="5"/>
    <n v="0.86012889999999997"/>
  </r>
  <r>
    <x v="75"/>
    <s v="PRY"/>
    <x v="6"/>
    <n v="0.97943999999999998"/>
  </r>
  <r>
    <x v="75"/>
    <s v="PRY"/>
    <x v="7"/>
    <n v="1.2898495000000001"/>
  </r>
  <r>
    <x v="75"/>
    <s v="PRY"/>
    <x v="8"/>
    <n v="1.3396617"/>
  </r>
  <r>
    <x v="75"/>
    <s v="PRY"/>
    <x v="9"/>
    <n v="1.5044010999999999"/>
  </r>
  <r>
    <x v="75"/>
    <s v="PRY"/>
    <x v="10"/>
    <n v="1.5980707000000001"/>
  </r>
  <r>
    <x v="75"/>
    <s v="PRY"/>
    <x v="11"/>
    <n v="1.7210289999999999"/>
  </r>
  <r>
    <x v="75"/>
    <s v="PRY"/>
    <x v="12"/>
    <n v="1.808252"/>
  </r>
  <r>
    <x v="75"/>
    <s v="PRY"/>
    <x v="13"/>
    <n v="1.7984879"/>
  </r>
  <r>
    <x v="75"/>
    <s v="PRY"/>
    <x v="14"/>
    <n v="1.6803108"/>
  </r>
  <r>
    <x v="75"/>
    <s v="PRY"/>
    <x v="15"/>
    <n v="1.8725847"/>
  </r>
  <r>
    <x v="75"/>
    <s v="PRY"/>
    <x v="16"/>
    <n v="1.4840074000000001"/>
  </r>
  <r>
    <x v="75"/>
    <s v="PRY"/>
    <x v="17"/>
    <n v="1.4212655000000001"/>
  </r>
  <r>
    <x v="75"/>
    <s v="PRY"/>
    <x v="18"/>
    <n v="1.4939811000000001"/>
  </r>
  <r>
    <x v="76"/>
    <s v="PER"/>
    <x v="19"/>
    <n v="1.4503007999999999"/>
  </r>
  <r>
    <x v="76"/>
    <s v="PER"/>
    <x v="0"/>
    <n v="1.4361527999999999"/>
  </r>
  <r>
    <x v="76"/>
    <s v="PER"/>
    <x v="1"/>
    <n v="1.4590137000000001"/>
  </r>
  <r>
    <x v="76"/>
    <s v="PER"/>
    <x v="2"/>
    <n v="1.5534261"/>
  </r>
  <r>
    <x v="76"/>
    <s v="PER"/>
    <x v="3"/>
    <n v="1.6823980999999999"/>
  </r>
  <r>
    <x v="76"/>
    <s v="PER"/>
    <x v="4"/>
    <n v="1.8802859000000001"/>
  </r>
  <r>
    <x v="76"/>
    <s v="PER"/>
    <x v="5"/>
    <n v="1.9725355"/>
  </r>
  <r>
    <x v="76"/>
    <s v="PER"/>
    <x v="6"/>
    <n v="2.0972273000000001"/>
  </r>
  <r>
    <x v="76"/>
    <s v="PER"/>
    <x v="7"/>
    <n v="2.2863707999999998"/>
  </r>
  <r>
    <x v="76"/>
    <s v="PER"/>
    <x v="8"/>
    <n v="2.5718800000000002"/>
  </r>
  <r>
    <x v="76"/>
    <s v="PER"/>
    <x v="9"/>
    <n v="2.8170989999999998"/>
  </r>
  <r>
    <x v="76"/>
    <s v="PER"/>
    <x v="10"/>
    <n v="2.7228210000000002"/>
  </r>
  <r>
    <x v="76"/>
    <s v="PER"/>
    <x v="11"/>
    <n v="2.85643"/>
  </r>
  <r>
    <x v="76"/>
    <s v="PER"/>
    <x v="12"/>
    <n v="3.0453731999999998"/>
  </r>
  <r>
    <x v="76"/>
    <s v="PER"/>
    <x v="13"/>
    <n v="3.3200702999999998"/>
  </r>
  <r>
    <x v="76"/>
    <s v="PER"/>
    <x v="14"/>
    <n v="3.2604343999999998"/>
  </r>
  <r>
    <x v="76"/>
    <s v="PER"/>
    <x v="15"/>
    <n v="3.3282688"/>
  </r>
  <r>
    <x v="76"/>
    <s v="PER"/>
    <x v="16"/>
    <n v="2.3143509999999998"/>
  </r>
  <r>
    <x v="76"/>
    <s v="PER"/>
    <x v="17"/>
    <n v="2.3826841999999999"/>
  </r>
  <r>
    <x v="76"/>
    <s v="PER"/>
    <x v="18"/>
    <n v="2.6287932000000001"/>
  </r>
  <r>
    <x v="77"/>
    <s v="PHL"/>
    <x v="22"/>
    <n v="33.142690000000002"/>
  </r>
  <r>
    <x v="77"/>
    <s v="PHL"/>
    <x v="23"/>
    <n v="33.463760000000001"/>
  </r>
  <r>
    <x v="77"/>
    <s v="PHL"/>
    <x v="24"/>
    <n v="33.694923000000003"/>
  </r>
  <r>
    <x v="77"/>
    <s v="PHL"/>
    <x v="19"/>
    <n v="34.697699999999998"/>
  </r>
  <r>
    <x v="77"/>
    <s v="PHL"/>
    <x v="0"/>
    <n v="35.615690000000001"/>
  </r>
  <r>
    <x v="77"/>
    <s v="PHL"/>
    <x v="1"/>
    <n v="35.629899999999999"/>
  </r>
  <r>
    <x v="77"/>
    <s v="PHL"/>
    <x v="2"/>
    <n v="38.532440000000001"/>
  </r>
  <r>
    <x v="77"/>
    <s v="PHL"/>
    <x v="3"/>
    <n v="38.967807999999998"/>
  </r>
  <r>
    <x v="77"/>
    <s v="PHL"/>
    <x v="4"/>
    <n v="39.288409999999999"/>
  </r>
  <r>
    <x v="77"/>
    <s v="PHL"/>
    <x v="5"/>
    <n v="41.447589999999998"/>
  </r>
  <r>
    <x v="77"/>
    <s v="PHL"/>
    <x v="6"/>
    <n v="42.828761999999998"/>
  </r>
  <r>
    <x v="77"/>
    <s v="PHL"/>
    <x v="7"/>
    <n v="43.420459999999999"/>
  </r>
  <r>
    <x v="77"/>
    <s v="PHL"/>
    <x v="8"/>
    <n v="45.530090000000001"/>
  </r>
  <r>
    <x v="77"/>
    <s v="PHL"/>
    <x v="9"/>
    <n v="46.13214"/>
  </r>
  <r>
    <x v="77"/>
    <s v="PHL"/>
    <x v="10"/>
    <n v="46.440525000000001"/>
  </r>
  <r>
    <x v="77"/>
    <s v="PHL"/>
    <x v="11"/>
    <n v="47.202156000000002"/>
  </r>
  <r>
    <x v="77"/>
    <s v="PHL"/>
    <x v="12"/>
    <n v="48.943314000000001"/>
  </r>
  <r>
    <x v="77"/>
    <s v="PHL"/>
    <x v="13"/>
    <n v="48.733029999999999"/>
  </r>
  <r>
    <x v="77"/>
    <s v="PHL"/>
    <x v="14"/>
    <n v="49.01097"/>
  </r>
  <r>
    <x v="77"/>
    <s v="PHL"/>
    <x v="15"/>
    <n v="51.613342000000003"/>
  </r>
  <r>
    <x v="77"/>
    <s v="PHL"/>
    <x v="16"/>
    <n v="41.764339999999997"/>
  </r>
  <r>
    <x v="77"/>
    <s v="PHL"/>
    <x v="17"/>
    <n v="43.279919999999997"/>
  </r>
  <r>
    <x v="77"/>
    <s v="PHL"/>
    <x v="18"/>
    <n v="46.944507999999999"/>
  </r>
  <r>
    <x v="78"/>
    <s v="POL"/>
    <x v="1"/>
    <n v="15.924194"/>
  </r>
  <r>
    <x v="78"/>
    <s v="POL"/>
    <x v="2"/>
    <n v="16.484915000000001"/>
  </r>
  <r>
    <x v="78"/>
    <s v="POL"/>
    <x v="4"/>
    <n v="18.075634000000001"/>
  </r>
  <r>
    <x v="78"/>
    <s v="POL"/>
    <x v="6"/>
    <n v="1.9398690000000001"/>
  </r>
  <r>
    <x v="79"/>
    <s v="PRT"/>
    <x v="1"/>
    <n v="37.703631999999999"/>
  </r>
  <r>
    <x v="79"/>
    <s v="PRT"/>
    <x v="2"/>
    <n v="38.582026999999997"/>
  </r>
  <r>
    <x v="79"/>
    <s v="PRT"/>
    <x v="3"/>
    <n v="38.954859999999996"/>
  </r>
  <r>
    <x v="79"/>
    <s v="PRT"/>
    <x v="4"/>
    <n v="39.794356999999998"/>
  </r>
  <r>
    <x v="79"/>
    <s v="PRT"/>
    <x v="7"/>
    <n v="32.423264000000003"/>
  </r>
  <r>
    <x v="79"/>
    <s v="PRT"/>
    <x v="8"/>
    <n v="30.904139000000001"/>
  </r>
  <r>
    <x v="79"/>
    <s v="PRT"/>
    <x v="9"/>
    <n v="30.643163999999999"/>
  </r>
  <r>
    <x v="79"/>
    <s v="PRT"/>
    <x v="10"/>
    <n v="31.625368000000002"/>
  </r>
  <r>
    <x v="79"/>
    <s v="PRT"/>
    <x v="11"/>
    <n v="35.958584000000002"/>
  </r>
  <r>
    <x v="79"/>
    <s v="PRT"/>
    <x v="12"/>
    <n v="37.675021999999998"/>
  </r>
  <r>
    <x v="79"/>
    <s v="PRT"/>
    <x v="13"/>
    <n v="41.003450000000001"/>
  </r>
  <r>
    <x v="79"/>
    <s v="PRT"/>
    <x v="14"/>
    <n v="44.502099999999999"/>
  </r>
  <r>
    <x v="79"/>
    <s v="PRT"/>
    <x v="15"/>
    <n v="41.718159999999997"/>
  </r>
  <r>
    <x v="79"/>
    <s v="PRT"/>
    <x v="16"/>
    <n v="38.890050000000002"/>
  </r>
  <r>
    <x v="79"/>
    <s v="PRT"/>
    <x v="17"/>
    <n v="38.059440000000002"/>
  </r>
  <r>
    <x v="80"/>
    <s v="PRI"/>
    <x v="12"/>
    <n v="24.568413"/>
  </r>
  <r>
    <x v="80"/>
    <s v="PRI"/>
    <x v="13"/>
    <n v="24.585705000000001"/>
  </r>
  <r>
    <x v="80"/>
    <s v="PRI"/>
    <x v="14"/>
    <n v="24.042057"/>
  </r>
  <r>
    <x v="80"/>
    <s v="PRI"/>
    <x v="15"/>
    <n v="25.699303"/>
  </r>
  <r>
    <x v="80"/>
    <s v="PRI"/>
    <x v="16"/>
    <n v="18.346662999999999"/>
  </r>
  <r>
    <x v="81"/>
    <s v="REU"/>
    <x v="1"/>
    <n v="11.684184999999999"/>
  </r>
  <r>
    <x v="81"/>
    <s v="REU"/>
    <x v="2"/>
    <n v="11.234855"/>
  </r>
  <r>
    <x v="81"/>
    <s v="REU"/>
    <x v="3"/>
    <n v="12.253138999999999"/>
  </r>
  <r>
    <x v="81"/>
    <s v="REU"/>
    <x v="4"/>
    <n v="12.283021"/>
  </r>
  <r>
    <x v="81"/>
    <s v="REU"/>
    <x v="5"/>
    <n v="12.574047999999999"/>
  </r>
  <r>
    <x v="81"/>
    <s v="REU"/>
    <x v="6"/>
    <n v="13.008005000000001"/>
  </r>
  <r>
    <x v="81"/>
    <s v="REU"/>
    <x v="7"/>
    <n v="13.395293000000001"/>
  </r>
  <r>
    <x v="81"/>
    <s v="REU"/>
    <x v="8"/>
    <n v="13.371798999999999"/>
  </r>
  <r>
    <x v="81"/>
    <s v="REU"/>
    <x v="9"/>
    <n v="13.921661"/>
  </r>
  <r>
    <x v="81"/>
    <s v="REU"/>
    <x v="10"/>
    <n v="13.74207"/>
  </r>
  <r>
    <x v="81"/>
    <s v="REU"/>
    <x v="11"/>
    <n v="14.566205"/>
  </r>
  <r>
    <x v="81"/>
    <s v="REU"/>
    <x v="12"/>
    <n v="15.066157"/>
  </r>
  <r>
    <x v="81"/>
    <s v="REU"/>
    <x v="13"/>
    <n v="15.603876"/>
  </r>
  <r>
    <x v="81"/>
    <s v="REU"/>
    <x v="14"/>
    <n v="14.586683000000001"/>
  </r>
  <r>
    <x v="81"/>
    <s v="REU"/>
    <x v="15"/>
    <n v="17.3796"/>
  </r>
  <r>
    <x v="81"/>
    <s v="REU"/>
    <x v="16"/>
    <n v="17.992878000000001"/>
  </r>
  <r>
    <x v="82"/>
    <s v="ROU"/>
    <x v="1"/>
    <n v="16.077200000000001"/>
  </r>
  <r>
    <x v="82"/>
    <s v="ROU"/>
    <x v="2"/>
    <n v="16.839157"/>
  </r>
  <r>
    <x v="82"/>
    <s v="ROU"/>
    <x v="3"/>
    <n v="18.328457"/>
  </r>
  <r>
    <x v="82"/>
    <s v="ROU"/>
    <x v="4"/>
    <n v="19.277229999999999"/>
  </r>
  <r>
    <x v="82"/>
    <s v="ROU"/>
    <x v="5"/>
    <n v="19.006730000000001"/>
  </r>
  <r>
    <x v="82"/>
    <s v="ROU"/>
    <x v="6"/>
    <n v="18.406880999999998"/>
  </r>
  <r>
    <x v="82"/>
    <s v="ROU"/>
    <x v="7"/>
    <n v="19.603580000000001"/>
  </r>
  <r>
    <x v="82"/>
    <s v="ROU"/>
    <x v="10"/>
    <n v="17.496587999999999"/>
  </r>
  <r>
    <x v="82"/>
    <s v="ROU"/>
    <x v="11"/>
    <n v="17.248991"/>
  </r>
  <r>
    <x v="82"/>
    <s v="ROU"/>
    <x v="12"/>
    <n v="18.794309999999999"/>
  </r>
  <r>
    <x v="82"/>
    <s v="ROU"/>
    <x v="13"/>
    <n v="18.944199000000001"/>
  </r>
  <r>
    <x v="82"/>
    <s v="ROU"/>
    <x v="14"/>
    <n v="24.431221000000001"/>
  </r>
  <r>
    <x v="82"/>
    <s v="ROU"/>
    <x v="15"/>
    <n v="24.649332000000001"/>
  </r>
  <r>
    <x v="82"/>
    <s v="ROU"/>
    <x v="16"/>
    <n v="23.503971"/>
  </r>
  <r>
    <x v="83"/>
    <s v="RUS"/>
    <x v="4"/>
    <n v="3.8886368"/>
  </r>
  <r>
    <x v="83"/>
    <s v="RUS"/>
    <x v="5"/>
    <n v="3.5317166000000002"/>
  </r>
  <r>
    <x v="83"/>
    <s v="RUS"/>
    <x v="6"/>
    <n v="3.4956393000000001"/>
  </r>
  <r>
    <x v="83"/>
    <s v="RUS"/>
    <x v="7"/>
    <n v="3.4655372999999998"/>
  </r>
  <r>
    <x v="83"/>
    <s v="RUS"/>
    <x v="8"/>
    <n v="3.4084032"/>
  </r>
  <r>
    <x v="83"/>
    <s v="RUS"/>
    <x v="9"/>
    <n v="3.3114135"/>
  </r>
  <r>
    <x v="83"/>
    <s v="RUS"/>
    <x v="10"/>
    <n v="3.4569451999999998"/>
  </r>
  <r>
    <x v="83"/>
    <s v="RUS"/>
    <x v="11"/>
    <n v="9.2108039999999995"/>
  </r>
  <r>
    <x v="84"/>
    <s v="SMR"/>
    <x v="23"/>
    <n v="21.786331000000001"/>
  </r>
  <r>
    <x v="84"/>
    <s v="SMR"/>
    <x v="24"/>
    <n v="21.406506"/>
  </r>
  <r>
    <x v="84"/>
    <s v="SMR"/>
    <x v="19"/>
    <n v="20.810161999999998"/>
  </r>
  <r>
    <x v="84"/>
    <s v="SMR"/>
    <x v="0"/>
    <n v="21.360254000000001"/>
  </r>
  <r>
    <x v="84"/>
    <s v="SMR"/>
    <x v="1"/>
    <n v="21.083915999999999"/>
  </r>
  <r>
    <x v="84"/>
    <s v="SMR"/>
    <x v="2"/>
    <n v="21.922255"/>
  </r>
  <r>
    <x v="84"/>
    <s v="SMR"/>
    <x v="3"/>
    <n v="25.022158000000001"/>
  </r>
  <r>
    <x v="84"/>
    <s v="SMR"/>
    <x v="4"/>
    <n v="26.916993999999999"/>
  </r>
  <r>
    <x v="84"/>
    <s v="SMR"/>
    <x v="6"/>
    <n v="27.375359"/>
  </r>
  <r>
    <x v="84"/>
    <s v="SMR"/>
    <x v="7"/>
    <n v="26.992607"/>
  </r>
  <r>
    <x v="84"/>
    <s v="SMR"/>
    <x v="8"/>
    <n v="26.571923999999999"/>
  </r>
  <r>
    <x v="84"/>
    <s v="SMR"/>
    <x v="9"/>
    <n v="27.644838"/>
  </r>
  <r>
    <x v="84"/>
    <s v="SMR"/>
    <x v="10"/>
    <n v="27.967884000000002"/>
  </r>
  <r>
    <x v="84"/>
    <s v="SMR"/>
    <x v="11"/>
    <n v="29.298199"/>
  </r>
  <r>
    <x v="84"/>
    <s v="SMR"/>
    <x v="12"/>
    <n v="29.250029000000001"/>
  </r>
  <r>
    <x v="84"/>
    <s v="SMR"/>
    <x v="13"/>
    <n v="29.065542000000001"/>
  </r>
  <r>
    <x v="84"/>
    <s v="SMR"/>
    <x v="14"/>
    <n v="28.937695999999999"/>
  </r>
  <r>
    <x v="84"/>
    <s v="SMR"/>
    <x v="15"/>
    <n v="28.840053999999999"/>
  </r>
  <r>
    <x v="84"/>
    <s v="SMR"/>
    <x v="16"/>
    <n v="33.624554000000003"/>
  </r>
  <r>
    <x v="84"/>
    <s v="SMR"/>
    <x v="17"/>
    <n v="40.463596000000003"/>
  </r>
  <r>
    <x v="85"/>
    <s v="STP"/>
    <x v="12"/>
    <n v="9.0033480000000008"/>
  </r>
  <r>
    <x v="86"/>
    <s v="SAU"/>
    <x v="0"/>
    <n v="16.956213000000002"/>
  </r>
  <r>
    <x v="86"/>
    <s v="SAU"/>
    <x v="1"/>
    <n v="16.161276000000001"/>
  </r>
  <r>
    <x v="86"/>
    <s v="SAU"/>
    <x v="2"/>
    <n v="16.568930000000002"/>
  </r>
  <r>
    <x v="86"/>
    <s v="SAU"/>
    <x v="3"/>
    <n v="19.069877999999999"/>
  </r>
  <r>
    <x v="86"/>
    <s v="SAU"/>
    <x v="4"/>
    <n v="20.032820000000001"/>
  </r>
  <r>
    <x v="86"/>
    <s v="SAU"/>
    <x v="5"/>
    <n v="25.456015000000001"/>
  </r>
  <r>
    <x v="86"/>
    <s v="SAU"/>
    <x v="6"/>
    <n v="25.015131"/>
  </r>
  <r>
    <x v="86"/>
    <s v="SAU"/>
    <x v="7"/>
    <n v="24.107668"/>
  </r>
  <r>
    <x v="86"/>
    <s v="SAU"/>
    <x v="8"/>
    <n v="25.796412"/>
  </r>
  <r>
    <x v="86"/>
    <s v="SAU"/>
    <x v="9"/>
    <n v="28.439539"/>
  </r>
  <r>
    <x v="86"/>
    <s v="SAU"/>
    <x v="10"/>
    <n v="28.694956000000001"/>
  </r>
  <r>
    <x v="86"/>
    <s v="SAU"/>
    <x v="11"/>
    <n v="15.921631"/>
  </r>
  <r>
    <x v="86"/>
    <s v="SAU"/>
    <x v="12"/>
    <n v="16.838052999999999"/>
  </r>
  <r>
    <x v="86"/>
    <s v="SAU"/>
    <x v="13"/>
    <n v="17.412167"/>
  </r>
  <r>
    <x v="86"/>
    <s v="SAU"/>
    <x v="14"/>
    <n v="18.195219000000002"/>
  </r>
  <r>
    <x v="86"/>
    <s v="SAU"/>
    <x v="15"/>
    <n v="18.742939"/>
  </r>
  <r>
    <x v="86"/>
    <s v="SAU"/>
    <x v="16"/>
    <n v="21.926864999999999"/>
  </r>
  <r>
    <x v="86"/>
    <s v="SAU"/>
    <x v="17"/>
    <n v="24.353323"/>
  </r>
  <r>
    <x v="86"/>
    <s v="SAU"/>
    <x v="18"/>
    <n v="27.354479999999999"/>
  </r>
  <r>
    <x v="87"/>
    <s v="SEN"/>
    <x v="6"/>
    <n v="7.9142612999999997"/>
  </r>
  <r>
    <x v="87"/>
    <s v="SEN"/>
    <x v="7"/>
    <n v="7.7167029999999999"/>
  </r>
  <r>
    <x v="87"/>
    <s v="SEN"/>
    <x v="8"/>
    <n v="7.5128665000000003"/>
  </r>
  <r>
    <x v="87"/>
    <s v="SEN"/>
    <x v="9"/>
    <n v="7.2934900000000003"/>
  </r>
  <r>
    <x v="87"/>
    <s v="SEN"/>
    <x v="10"/>
    <n v="7.0660876999999997"/>
  </r>
  <r>
    <x v="87"/>
    <s v="SEN"/>
    <x v="11"/>
    <n v="6.8524430000000001"/>
  </r>
  <r>
    <x v="87"/>
    <s v="SEN"/>
    <x v="12"/>
    <n v="6.6513609999999996"/>
  </r>
  <r>
    <x v="87"/>
    <s v="SEN"/>
    <x v="13"/>
    <n v="6.4620350000000002"/>
  </r>
  <r>
    <x v="88"/>
    <s v="SRB"/>
    <x v="2"/>
    <n v="11.822039"/>
  </r>
  <r>
    <x v="88"/>
    <s v="SRB"/>
    <x v="3"/>
    <n v="10.370177999999999"/>
  </r>
  <r>
    <x v="88"/>
    <s v="SRB"/>
    <x v="4"/>
    <n v="11.912611"/>
  </r>
  <r>
    <x v="88"/>
    <s v="SRB"/>
    <x v="5"/>
    <n v="10.383354000000001"/>
  </r>
  <r>
    <x v="88"/>
    <s v="SRB"/>
    <x v="6"/>
    <n v="20.660173"/>
  </r>
  <r>
    <x v="88"/>
    <s v="SRB"/>
    <x v="7"/>
    <n v="18.194513000000001"/>
  </r>
  <r>
    <x v="88"/>
    <s v="SRB"/>
    <x v="8"/>
    <n v="17.407038"/>
  </r>
  <r>
    <x v="88"/>
    <s v="SRB"/>
    <x v="9"/>
    <n v="17.536667000000001"/>
  </r>
  <r>
    <x v="88"/>
    <s v="SRB"/>
    <x v="10"/>
    <n v="18.734772"/>
  </r>
  <r>
    <x v="88"/>
    <s v="SRB"/>
    <x v="11"/>
    <n v="21.595994999999998"/>
  </r>
  <r>
    <x v="88"/>
    <s v="SRB"/>
    <x v="12"/>
    <n v="21.484452999999998"/>
  </r>
  <r>
    <x v="88"/>
    <s v="SRB"/>
    <x v="13"/>
    <n v="22.605475999999999"/>
  </r>
  <r>
    <x v="88"/>
    <s v="SRB"/>
    <x v="14"/>
    <n v="23.489979999999999"/>
  </r>
  <r>
    <x v="88"/>
    <s v="SRB"/>
    <x v="15"/>
    <n v="23.312716999999999"/>
  </r>
  <r>
    <x v="88"/>
    <s v="SRB"/>
    <x v="16"/>
    <n v="21.482918000000002"/>
  </r>
  <r>
    <x v="88"/>
    <s v="SRB"/>
    <x v="17"/>
    <n v="21.856712000000002"/>
  </r>
  <r>
    <x v="88"/>
    <s v="SRB"/>
    <x v="18"/>
    <n v="23.515675000000002"/>
  </r>
  <r>
    <x v="89"/>
    <s v="SLE"/>
    <x v="3"/>
    <n v="0.44926795000000003"/>
  </r>
  <r>
    <x v="89"/>
    <s v="SLE"/>
    <x v="4"/>
    <n v="0.54930436999999999"/>
  </r>
  <r>
    <x v="89"/>
    <s v="SLE"/>
    <x v="5"/>
    <n v="0.4854966"/>
  </r>
  <r>
    <x v="89"/>
    <s v="SLE"/>
    <x v="6"/>
    <n v="0.58656067000000001"/>
  </r>
  <r>
    <x v="89"/>
    <s v="SLE"/>
    <x v="7"/>
    <n v="0.73380469999999998"/>
  </r>
  <r>
    <x v="89"/>
    <s v="SLE"/>
    <x v="8"/>
    <n v="0.91343739999999995"/>
  </r>
  <r>
    <x v="89"/>
    <s v="SLE"/>
    <x v="9"/>
    <n v="1.5489888999999999"/>
  </r>
  <r>
    <x v="89"/>
    <s v="SLE"/>
    <x v="10"/>
    <n v="0.88316755999999996"/>
  </r>
  <r>
    <x v="89"/>
    <s v="SLE"/>
    <x v="11"/>
    <n v="0.62520779999999998"/>
  </r>
  <r>
    <x v="89"/>
    <s v="SLE"/>
    <x v="13"/>
    <n v="4.8378572000000002"/>
  </r>
  <r>
    <x v="89"/>
    <s v="SLE"/>
    <x v="14"/>
    <n v="5.1094913000000002"/>
  </r>
  <r>
    <x v="89"/>
    <s v="SLE"/>
    <x v="15"/>
    <n v="4.9663773000000004"/>
  </r>
  <r>
    <x v="89"/>
    <s v="SLE"/>
    <x v="16"/>
    <n v="5.0931699999999998"/>
  </r>
  <r>
    <x v="89"/>
    <s v="SLE"/>
    <x v="17"/>
    <n v="5.0898110000000001"/>
  </r>
  <r>
    <x v="90"/>
    <s v="SVK"/>
    <x v="1"/>
    <n v="16.887691"/>
  </r>
  <r>
    <x v="90"/>
    <s v="SVK"/>
    <x v="2"/>
    <n v="16.170629999999999"/>
  </r>
  <r>
    <x v="90"/>
    <s v="SVK"/>
    <x v="3"/>
    <n v="16.905360000000002"/>
  </r>
  <r>
    <x v="90"/>
    <s v="SVK"/>
    <x v="4"/>
    <n v="17.27046"/>
  </r>
  <r>
    <x v="90"/>
    <s v="SVK"/>
    <x v="5"/>
    <n v="18.458427"/>
  </r>
  <r>
    <x v="90"/>
    <s v="SVK"/>
    <x v="6"/>
    <n v="17.563521999999999"/>
  </r>
  <r>
    <x v="90"/>
    <s v="SVK"/>
    <x v="7"/>
    <n v="19.803246000000001"/>
  </r>
  <r>
    <x v="90"/>
    <s v="SVK"/>
    <x v="8"/>
    <n v="21.295582"/>
  </r>
  <r>
    <x v="90"/>
    <s v="SVK"/>
    <x v="9"/>
    <n v="20.682306000000001"/>
  </r>
  <r>
    <x v="90"/>
    <s v="SVK"/>
    <x v="10"/>
    <n v="22.565951999999999"/>
  </r>
  <r>
    <x v="90"/>
    <s v="SVK"/>
    <x v="11"/>
    <n v="22.913954"/>
  </r>
  <r>
    <x v="90"/>
    <s v="SVK"/>
    <x v="12"/>
    <n v="23.363530999999998"/>
  </r>
  <r>
    <x v="90"/>
    <s v="SVK"/>
    <x v="13"/>
    <n v="24.412669999999999"/>
  </r>
  <r>
    <x v="90"/>
    <s v="SVK"/>
    <x v="14"/>
    <n v="25.077026"/>
  </r>
  <r>
    <x v="90"/>
    <s v="SVK"/>
    <x v="15"/>
    <n v="26.052050000000001"/>
  </r>
  <r>
    <x v="91"/>
    <s v="SVN"/>
    <x v="20"/>
    <n v="22.667873"/>
  </r>
  <r>
    <x v="91"/>
    <s v="SVN"/>
    <x v="21"/>
    <n v="24.078865"/>
  </r>
  <r>
    <x v="91"/>
    <s v="SVN"/>
    <x v="22"/>
    <n v="22.699625000000001"/>
  </r>
  <r>
    <x v="91"/>
    <s v="SVN"/>
    <x v="23"/>
    <n v="22.516138000000002"/>
  </r>
  <r>
    <x v="91"/>
    <s v="SVN"/>
    <x v="24"/>
    <n v="22.595227999999999"/>
  </r>
  <r>
    <x v="91"/>
    <s v="SVN"/>
    <x v="19"/>
    <n v="22.785457999999998"/>
  </r>
  <r>
    <x v="91"/>
    <s v="SVN"/>
    <x v="0"/>
    <n v="22.974115000000001"/>
  </r>
  <r>
    <x v="91"/>
    <s v="SVN"/>
    <x v="1"/>
    <n v="23.63646"/>
  </r>
  <r>
    <x v="91"/>
    <s v="SVN"/>
    <x v="2"/>
    <n v="24.212275999999999"/>
  </r>
  <r>
    <x v="91"/>
    <s v="SVN"/>
    <x v="3"/>
    <n v="25.022849999999998"/>
  </r>
  <r>
    <x v="91"/>
    <s v="SVN"/>
    <x v="4"/>
    <n v="26.171676999999999"/>
  </r>
  <r>
    <x v="91"/>
    <s v="SVN"/>
    <x v="5"/>
    <n v="25.849744999999999"/>
  </r>
  <r>
    <x v="91"/>
    <s v="SVN"/>
    <x v="6"/>
    <n v="24.765101999999999"/>
  </r>
  <r>
    <x v="91"/>
    <s v="SVN"/>
    <x v="7"/>
    <n v="24.587503000000002"/>
  </r>
  <r>
    <x v="91"/>
    <s v="SVN"/>
    <x v="8"/>
    <n v="24.044450000000001"/>
  </r>
  <r>
    <x v="91"/>
    <s v="SVN"/>
    <x v="9"/>
    <n v="23.584309000000001"/>
  </r>
  <r>
    <x v="91"/>
    <s v="SVN"/>
    <x v="10"/>
    <n v="24.339352000000002"/>
  </r>
  <r>
    <x v="91"/>
    <s v="SVN"/>
    <x v="11"/>
    <n v="25.000655999999999"/>
  </r>
  <r>
    <x v="91"/>
    <s v="SVN"/>
    <x v="12"/>
    <n v="26.244568000000001"/>
  </r>
  <r>
    <x v="91"/>
    <s v="SVN"/>
    <x v="13"/>
    <n v="27.201187000000001"/>
  </r>
  <r>
    <x v="91"/>
    <s v="SVN"/>
    <x v="14"/>
    <n v="28.122952000000002"/>
  </r>
  <r>
    <x v="91"/>
    <s v="SVN"/>
    <x v="15"/>
    <n v="28.414572"/>
  </r>
  <r>
    <x v="91"/>
    <s v="SVN"/>
    <x v="16"/>
    <n v="24.828520000000001"/>
  </r>
  <r>
    <x v="91"/>
    <s v="SVN"/>
    <x v="17"/>
    <n v="26.701270000000001"/>
  </r>
  <r>
    <x v="91"/>
    <s v="SVN"/>
    <x v="18"/>
    <n v="27.325620000000001"/>
  </r>
  <r>
    <x v="92"/>
    <s v="ZAF"/>
    <x v="1"/>
    <n v="10.252265"/>
  </r>
  <r>
    <x v="92"/>
    <s v="ZAF"/>
    <x v="2"/>
    <n v="11.074643"/>
  </r>
  <r>
    <x v="92"/>
    <s v="ZAF"/>
    <x v="3"/>
    <n v="11.274353"/>
  </r>
  <r>
    <x v="92"/>
    <s v="ZAF"/>
    <x v="4"/>
    <n v="11.875277499999999"/>
  </r>
  <r>
    <x v="92"/>
    <s v="ZAF"/>
    <x v="5"/>
    <n v="10.709759999999999"/>
  </r>
  <r>
    <x v="92"/>
    <s v="ZAF"/>
    <x v="6"/>
    <n v="10.837909"/>
  </r>
  <r>
    <x v="92"/>
    <s v="ZAF"/>
    <x v="7"/>
    <n v="11.753892"/>
  </r>
  <r>
    <x v="92"/>
    <s v="ZAF"/>
    <x v="8"/>
    <n v="12.018763999999999"/>
  </r>
  <r>
    <x v="92"/>
    <s v="ZAF"/>
    <x v="9"/>
    <n v="12.050376999999999"/>
  </r>
  <r>
    <x v="92"/>
    <s v="ZAF"/>
    <x v="10"/>
    <n v="12.384243"/>
  </r>
  <r>
    <x v="92"/>
    <s v="ZAF"/>
    <x v="11"/>
    <n v="11.203462999999999"/>
  </r>
  <r>
    <x v="92"/>
    <s v="ZAF"/>
    <x v="12"/>
    <n v="11.011264000000001"/>
  </r>
  <r>
    <x v="92"/>
    <s v="ZAF"/>
    <x v="13"/>
    <n v="9.992165"/>
  </r>
  <r>
    <x v="92"/>
    <s v="ZAF"/>
    <x v="14"/>
    <n v="10.637570999999999"/>
  </r>
  <r>
    <x v="92"/>
    <s v="ZAF"/>
    <x v="15"/>
    <n v="13.091588"/>
  </r>
  <r>
    <x v="92"/>
    <s v="ZAF"/>
    <x v="16"/>
    <n v="7.5872190000000002"/>
  </r>
  <r>
    <x v="93"/>
    <s v="KOR"/>
    <x v="7"/>
    <n v="4.1646619999999999"/>
  </r>
  <r>
    <x v="93"/>
    <s v="KOR"/>
    <x v="8"/>
    <n v="4.6310880000000001"/>
  </r>
  <r>
    <x v="93"/>
    <s v="KOR"/>
    <x v="9"/>
    <n v="4.5375414000000003"/>
  </r>
  <r>
    <x v="93"/>
    <s v="KOR"/>
    <x v="10"/>
    <n v="4.5588509999999998"/>
  </r>
  <r>
    <x v="93"/>
    <s v="KOR"/>
    <x v="11"/>
    <n v="4.6210655999999997"/>
  </r>
  <r>
    <x v="93"/>
    <s v="KOR"/>
    <x v="12"/>
    <n v="5.1054782999999997"/>
  </r>
  <r>
    <x v="93"/>
    <s v="KOR"/>
    <x v="13"/>
    <n v="5.4441699999999997"/>
  </r>
  <r>
    <x v="93"/>
    <s v="KOR"/>
    <x v="14"/>
    <n v="5.1819395999999998"/>
  </r>
  <r>
    <x v="93"/>
    <s v="KOR"/>
    <x v="15"/>
    <n v="5.3237680000000003"/>
  </r>
  <r>
    <x v="93"/>
    <s v="KOR"/>
    <x v="16"/>
    <n v="3.6811720999999999"/>
  </r>
  <r>
    <x v="93"/>
    <s v="KOR"/>
    <x v="17"/>
    <n v="3.7648220000000001"/>
  </r>
  <r>
    <x v="94"/>
    <s v="ESP"/>
    <x v="26"/>
    <n v="39.13456"/>
  </r>
  <r>
    <x v="94"/>
    <s v="ESP"/>
    <x v="27"/>
    <n v="40.502949999999998"/>
  </r>
  <r>
    <x v="94"/>
    <s v="ESP"/>
    <x v="20"/>
    <n v="41.510426000000002"/>
  </r>
  <r>
    <x v="94"/>
    <s v="ESP"/>
    <x v="21"/>
    <n v="43.430729999999997"/>
  </r>
  <r>
    <x v="94"/>
    <s v="ESP"/>
    <x v="22"/>
    <n v="46.76681"/>
  </r>
  <r>
    <x v="94"/>
    <s v="ESP"/>
    <x v="23"/>
    <n v="47.422849999999997"/>
  </r>
  <r>
    <x v="94"/>
    <s v="ESP"/>
    <x v="24"/>
    <n v="49.691775999999997"/>
  </r>
  <r>
    <x v="94"/>
    <s v="ESP"/>
    <x v="19"/>
    <n v="50.881230000000002"/>
  </r>
  <r>
    <x v="94"/>
    <s v="ESP"/>
    <x v="0"/>
    <n v="51.746470000000002"/>
  </r>
  <r>
    <x v="94"/>
    <s v="ESP"/>
    <x v="1"/>
    <n v="53.357044000000002"/>
  </r>
  <r>
    <x v="94"/>
    <s v="ESP"/>
    <x v="2"/>
    <n v="55.894039999999997"/>
  </r>
  <r>
    <x v="94"/>
    <s v="ESP"/>
    <x v="3"/>
    <n v="56.589700000000001"/>
  </r>
  <r>
    <x v="94"/>
    <s v="ESP"/>
    <x v="4"/>
    <n v="56.739629999999998"/>
  </r>
  <r>
    <x v="94"/>
    <s v="ESP"/>
    <x v="5"/>
    <n v="46.284798000000002"/>
  </r>
  <r>
    <x v="94"/>
    <s v="ESP"/>
    <x v="6"/>
    <n v="45.944119999999998"/>
  </r>
  <r>
    <x v="94"/>
    <s v="ESP"/>
    <x v="7"/>
    <n v="45.978558"/>
  </r>
  <r>
    <x v="94"/>
    <s v="ESP"/>
    <x v="8"/>
    <n v="44.174796999999998"/>
  </r>
  <r>
    <x v="94"/>
    <s v="ESP"/>
    <x v="9"/>
    <n v="44.462789999999998"/>
  </r>
  <r>
    <x v="94"/>
    <s v="ESP"/>
    <x v="10"/>
    <n v="47.154007"/>
  </r>
  <r>
    <x v="94"/>
    <s v="ESP"/>
    <x v="11"/>
    <n v="49.745434000000003"/>
  </r>
  <r>
    <x v="94"/>
    <s v="ESP"/>
    <x v="12"/>
    <n v="52.378666000000003"/>
  </r>
  <r>
    <x v="94"/>
    <s v="ESP"/>
    <x v="13"/>
    <n v="53.571052999999999"/>
  </r>
  <r>
    <x v="94"/>
    <s v="ESP"/>
    <x v="14"/>
    <n v="55.312046000000002"/>
  </r>
  <r>
    <x v="94"/>
    <s v="ESP"/>
    <x v="15"/>
    <n v="56.361614000000003"/>
  </r>
  <r>
    <x v="94"/>
    <s v="ESP"/>
    <x v="16"/>
    <n v="48.945582999999999"/>
  </r>
  <r>
    <x v="94"/>
    <s v="ESP"/>
    <x v="17"/>
    <n v="49.596035000000001"/>
  </r>
  <r>
    <x v="94"/>
    <s v="ESP"/>
    <x v="18"/>
    <n v="55.066679999999998"/>
  </r>
  <r>
    <x v="95"/>
    <s v="LKA"/>
    <x v="4"/>
    <n v="2.4870358000000001"/>
  </r>
  <r>
    <x v="95"/>
    <s v="LKA"/>
    <x v="5"/>
    <n v="2.5086675000000001"/>
  </r>
  <r>
    <x v="95"/>
    <s v="LKA"/>
    <x v="6"/>
    <n v="2.6353157"/>
  </r>
  <r>
    <x v="95"/>
    <s v="LKA"/>
    <x v="7"/>
    <n v="2.7505283"/>
  </r>
  <r>
    <x v="95"/>
    <s v="LKA"/>
    <x v="8"/>
    <n v="3.2027268000000002"/>
  </r>
  <r>
    <x v="95"/>
    <s v="LKA"/>
    <x v="9"/>
    <n v="5.2671429999999999"/>
  </r>
  <r>
    <x v="95"/>
    <s v="LKA"/>
    <x v="10"/>
    <n v="6.0234490000000003"/>
  </r>
  <r>
    <x v="95"/>
    <s v="LKA"/>
    <x v="11"/>
    <n v="6.2554144999999997"/>
  </r>
  <r>
    <x v="95"/>
    <s v="LKA"/>
    <x v="12"/>
    <n v="6.6686405999999998"/>
  </r>
  <r>
    <x v="95"/>
    <s v="LKA"/>
    <x v="13"/>
    <n v="7.0795164000000002"/>
  </r>
  <r>
    <x v="95"/>
    <s v="LKA"/>
    <x v="14"/>
    <n v="7.5945770000000001"/>
  </r>
  <r>
    <x v="95"/>
    <s v="LKA"/>
    <x v="15"/>
    <n v="7.7459939999999996"/>
  </r>
  <r>
    <x v="95"/>
    <s v="LKA"/>
    <x v="16"/>
    <n v="7.8003499999999999"/>
  </r>
  <r>
    <x v="95"/>
    <s v="LKA"/>
    <x v="17"/>
    <n v="7.8192534"/>
  </r>
  <r>
    <x v="95"/>
    <s v="LKA"/>
    <x v="18"/>
    <n v="8.3424689999999995"/>
  </r>
  <r>
    <x v="96"/>
    <s v="SWE"/>
    <x v="11"/>
    <n v="13.8782835"/>
  </r>
  <r>
    <x v="96"/>
    <s v="SWE"/>
    <x v="12"/>
    <n v="13.946999999999999"/>
  </r>
  <r>
    <x v="96"/>
    <s v="SWE"/>
    <x v="13"/>
    <n v="28.276382000000002"/>
  </r>
  <r>
    <x v="96"/>
    <s v="SWE"/>
    <x v="14"/>
    <n v="28.205279999999998"/>
  </r>
  <r>
    <x v="96"/>
    <s v="SWE"/>
    <x v="15"/>
    <n v="27.677467"/>
  </r>
  <r>
    <x v="96"/>
    <s v="SWE"/>
    <x v="16"/>
    <n v="23.605129999999999"/>
  </r>
  <r>
    <x v="96"/>
    <s v="SWE"/>
    <x v="17"/>
    <n v="22.801167"/>
  </r>
  <r>
    <x v="97"/>
    <s v="CHE"/>
    <x v="23"/>
    <n v="20.914843000000001"/>
  </r>
  <r>
    <x v="97"/>
    <s v="CHE"/>
    <x v="24"/>
    <n v="20.621168000000001"/>
  </r>
  <r>
    <x v="97"/>
    <s v="CHE"/>
    <x v="19"/>
    <n v="20.328499999999998"/>
  </r>
  <r>
    <x v="97"/>
    <s v="CHE"/>
    <x v="0"/>
    <n v="20.260120000000001"/>
  </r>
  <r>
    <x v="97"/>
    <s v="CHE"/>
    <x v="1"/>
    <n v="20.190397000000001"/>
  </r>
  <r>
    <x v="97"/>
    <s v="CHE"/>
    <x v="2"/>
    <n v="20.354161999999999"/>
  </r>
  <r>
    <x v="97"/>
    <s v="CHE"/>
    <x v="3"/>
    <n v="20.676749999999998"/>
  </r>
  <r>
    <x v="97"/>
    <s v="CHE"/>
    <x v="4"/>
    <n v="20.767479000000002"/>
  </r>
  <r>
    <x v="97"/>
    <s v="CHE"/>
    <x v="5"/>
    <n v="20.420629999999999"/>
  </r>
  <r>
    <x v="97"/>
    <s v="CHE"/>
    <x v="6"/>
    <n v="20.438395"/>
  </r>
  <r>
    <x v="97"/>
    <s v="CHE"/>
    <x v="7"/>
    <n v="19.432390000000002"/>
  </r>
  <r>
    <x v="97"/>
    <s v="CHE"/>
    <x v="8"/>
    <n v="19.655134"/>
  </r>
  <r>
    <x v="97"/>
    <s v="CHE"/>
    <x v="9"/>
    <n v="20.201727000000002"/>
  </r>
  <r>
    <x v="97"/>
    <s v="CHE"/>
    <x v="10"/>
    <n v="20.351685"/>
  </r>
  <r>
    <x v="97"/>
    <s v="CHE"/>
    <x v="11"/>
    <n v="19.932873000000001"/>
  </r>
  <r>
    <x v="97"/>
    <s v="CHE"/>
    <x v="12"/>
    <n v="19.874410000000001"/>
  </r>
  <r>
    <x v="97"/>
    <s v="CHE"/>
    <x v="13"/>
    <n v="20.030971999999998"/>
  </r>
  <r>
    <x v="97"/>
    <s v="CHE"/>
    <x v="14"/>
    <n v="20.491700999999999"/>
  </r>
  <r>
    <x v="97"/>
    <s v="CHE"/>
    <x v="15"/>
    <n v="20.311167000000001"/>
  </r>
  <r>
    <x v="97"/>
    <s v="CHE"/>
    <x v="16"/>
    <n v="17.373875000000002"/>
  </r>
  <r>
    <x v="97"/>
    <s v="CHE"/>
    <x v="17"/>
    <n v="18.156808999999999"/>
  </r>
  <r>
    <x v="98"/>
    <s v="TWN"/>
    <x v="6"/>
    <n v="5.8689165000000001"/>
  </r>
  <r>
    <x v="98"/>
    <s v="TWN"/>
    <x v="7"/>
    <n v="6.2303750000000004"/>
  </r>
  <r>
    <x v="98"/>
    <s v="TWN"/>
    <x v="8"/>
    <n v="6.6264133000000003"/>
  </r>
  <r>
    <x v="98"/>
    <s v="TWN"/>
    <x v="9"/>
    <n v="6.8540330000000003"/>
  </r>
  <r>
    <x v="98"/>
    <s v="TWN"/>
    <x v="10"/>
    <n v="7.3148460000000002"/>
  </r>
  <r>
    <x v="98"/>
    <s v="TWN"/>
    <x v="11"/>
    <n v="7.8710509999999996"/>
  </r>
  <r>
    <x v="98"/>
    <s v="TWN"/>
    <x v="12"/>
    <n v="8.3566029999999998"/>
  </r>
  <r>
    <x v="98"/>
    <s v="TWN"/>
    <x v="13"/>
    <n v="4.2610000000000001"/>
  </r>
  <r>
    <x v="98"/>
    <s v="TWN"/>
    <x v="14"/>
    <n v="4.2942929999999997"/>
  </r>
  <r>
    <x v="98"/>
    <s v="TWN"/>
    <x v="15"/>
    <n v="4.4436679999999997"/>
  </r>
  <r>
    <x v="98"/>
    <s v="TWN"/>
    <x v="16"/>
    <n v="4.3484764"/>
  </r>
  <r>
    <x v="98"/>
    <s v="TWN"/>
    <x v="17"/>
    <n v="4.2490277000000001"/>
  </r>
  <r>
    <x v="98"/>
    <s v="TWN"/>
    <x v="18"/>
    <n v="4.3424224999999996"/>
  </r>
  <r>
    <x v="99"/>
    <s v="TJK"/>
    <x v="8"/>
    <n v="2.320913"/>
  </r>
  <r>
    <x v="99"/>
    <s v="TJK"/>
    <x v="9"/>
    <n v="2.3610357999999998"/>
  </r>
  <r>
    <x v="99"/>
    <s v="TJK"/>
    <x v="11"/>
    <n v="2.4063382"/>
  </r>
  <r>
    <x v="99"/>
    <s v="TJK"/>
    <x v="12"/>
    <n v="2.413818"/>
  </r>
  <r>
    <x v="99"/>
    <s v="TJK"/>
    <x v="13"/>
    <n v="2.4323290000000002"/>
  </r>
  <r>
    <x v="99"/>
    <s v="TJK"/>
    <x v="14"/>
    <n v="2.5678643999999999"/>
  </r>
  <r>
    <x v="100"/>
    <s v="THA"/>
    <x v="9"/>
    <n v="58.263202999999997"/>
  </r>
  <r>
    <x v="100"/>
    <s v="THA"/>
    <x v="10"/>
    <n v="58.241410000000002"/>
  </r>
  <r>
    <x v="100"/>
    <s v="THA"/>
    <x v="11"/>
    <n v="59.087803000000001"/>
  </r>
  <r>
    <x v="100"/>
    <s v="THA"/>
    <x v="12"/>
    <n v="60.086224000000001"/>
  </r>
  <r>
    <x v="101"/>
    <s v="TTO"/>
    <x v="8"/>
    <n v="19.945661999999999"/>
  </r>
  <r>
    <x v="101"/>
    <s v="TTO"/>
    <x v="9"/>
    <n v="19.466847999999999"/>
  </r>
  <r>
    <x v="101"/>
    <s v="TTO"/>
    <x v="10"/>
    <n v="19.350729999999999"/>
  </r>
  <r>
    <x v="101"/>
    <s v="TTO"/>
    <x v="11"/>
    <n v="19.241669000000002"/>
  </r>
  <r>
    <x v="101"/>
    <s v="TTO"/>
    <x v="12"/>
    <n v="19.832557999999999"/>
  </r>
  <r>
    <x v="101"/>
    <s v="TTO"/>
    <x v="13"/>
    <n v="16.259995"/>
  </r>
  <r>
    <x v="101"/>
    <s v="TTO"/>
    <x v="14"/>
    <n v="15.98072"/>
  </r>
  <r>
    <x v="101"/>
    <s v="TTO"/>
    <x v="15"/>
    <n v="34.884551999999999"/>
  </r>
  <r>
    <x v="101"/>
    <s v="TTO"/>
    <x v="16"/>
    <n v="26.738219999999998"/>
  </r>
  <r>
    <x v="101"/>
    <s v="TTO"/>
    <x v="17"/>
    <n v="29.642775"/>
  </r>
  <r>
    <x v="101"/>
    <s v="TTO"/>
    <x v="18"/>
    <n v="36.298659999999998"/>
  </r>
  <r>
    <x v="102"/>
    <s v="TUR"/>
    <x v="8"/>
    <n v="14.628204999999999"/>
  </r>
  <r>
    <x v="102"/>
    <s v="TUR"/>
    <x v="9"/>
    <n v="16.072659999999999"/>
  </r>
  <r>
    <x v="102"/>
    <s v="TUR"/>
    <x v="10"/>
    <n v="15.992587"/>
  </r>
  <r>
    <x v="102"/>
    <s v="TUR"/>
    <x v="11"/>
    <n v="17.096959999999999"/>
  </r>
  <r>
    <x v="102"/>
    <s v="TUR"/>
    <x v="12"/>
    <n v="17.697037000000002"/>
  </r>
  <r>
    <x v="102"/>
    <s v="TUR"/>
    <x v="13"/>
    <n v="18.270738999999999"/>
  </r>
  <r>
    <x v="102"/>
    <s v="TUR"/>
    <x v="14"/>
    <n v="19.498681999999999"/>
  </r>
  <r>
    <x v="102"/>
    <s v="TUR"/>
    <x v="15"/>
    <n v="19.611595000000001"/>
  </r>
  <r>
    <x v="102"/>
    <s v="TUR"/>
    <x v="16"/>
    <n v="15.739034"/>
  </r>
  <r>
    <x v="102"/>
    <s v="TUR"/>
    <x v="17"/>
    <n v="16.577023000000001"/>
  </r>
  <r>
    <x v="102"/>
    <s v="TUR"/>
    <x v="18"/>
    <n v="19.389268999999999"/>
  </r>
  <r>
    <x v="103"/>
    <s v="UGA"/>
    <x v="6"/>
    <n v="14.099682"/>
  </r>
  <r>
    <x v="103"/>
    <s v="UGA"/>
    <x v="7"/>
    <n v="14.609705"/>
  </r>
  <r>
    <x v="103"/>
    <s v="UGA"/>
    <x v="8"/>
    <n v="13.8595085"/>
  </r>
  <r>
    <x v="103"/>
    <s v="UGA"/>
    <x v="9"/>
    <n v="15.59553"/>
  </r>
  <r>
    <x v="103"/>
    <s v="UGA"/>
    <x v="10"/>
    <n v="16.279467"/>
  </r>
  <r>
    <x v="103"/>
    <s v="UGA"/>
    <x v="11"/>
    <n v="31.253793999999999"/>
  </r>
  <r>
    <x v="103"/>
    <s v="UGA"/>
    <x v="15"/>
    <n v="13.337484999999999"/>
  </r>
  <r>
    <x v="103"/>
    <s v="UGA"/>
    <x v="17"/>
    <n v="13.304152"/>
  </r>
  <r>
    <x v="103"/>
    <s v="UGA"/>
    <x v="18"/>
    <n v="12.909974999999999"/>
  </r>
  <r>
    <x v="104"/>
    <s v="ARE"/>
    <x v="13"/>
    <n v="25.881682999999999"/>
  </r>
  <r>
    <x v="104"/>
    <s v="ARE"/>
    <x v="14"/>
    <n v="62.031460000000003"/>
  </r>
  <r>
    <x v="104"/>
    <s v="ARE"/>
    <x v="15"/>
    <n v="67.712715000000003"/>
  </r>
  <r>
    <x v="104"/>
    <s v="ARE"/>
    <x v="16"/>
    <n v="46.785589999999999"/>
  </r>
  <r>
    <x v="104"/>
    <s v="ARE"/>
    <x v="17"/>
    <n v="51.971718000000003"/>
  </r>
  <r>
    <x v="105"/>
    <s v="GBR"/>
    <x v="3"/>
    <n v="44.315624"/>
  </r>
  <r>
    <x v="105"/>
    <s v="GBR"/>
    <x v="4"/>
    <n v="44.226654000000003"/>
  </r>
  <r>
    <x v="105"/>
    <s v="GBR"/>
    <x v="5"/>
    <n v="42.370049999999999"/>
  </r>
  <r>
    <x v="105"/>
    <s v="GBR"/>
    <x v="6"/>
    <n v="41.622"/>
  </r>
  <r>
    <x v="105"/>
    <s v="GBR"/>
    <x v="7"/>
    <n v="42.068604000000001"/>
  </r>
  <r>
    <x v="105"/>
    <s v="GBR"/>
    <x v="8"/>
    <n v="42.361426999999999"/>
  </r>
  <r>
    <x v="105"/>
    <s v="GBR"/>
    <x v="9"/>
    <n v="42.070650000000001"/>
  </r>
  <r>
    <x v="105"/>
    <s v="GBR"/>
    <x v="10"/>
    <n v="44.738439999999997"/>
  </r>
  <r>
    <x v="105"/>
    <s v="GBR"/>
    <x v="11"/>
    <n v="42.776229999999998"/>
  </r>
  <r>
    <x v="105"/>
    <s v="GBR"/>
    <x v="12"/>
    <n v="41.626350000000002"/>
  </r>
  <r>
    <x v="106"/>
    <s v="USA"/>
    <x v="20"/>
    <n v="21.76343"/>
  </r>
  <r>
    <x v="106"/>
    <s v="USA"/>
    <x v="21"/>
    <n v="21.977115999999999"/>
  </r>
  <r>
    <x v="106"/>
    <s v="USA"/>
    <x v="22"/>
    <n v="22.162355000000002"/>
  </r>
  <r>
    <x v="106"/>
    <s v="USA"/>
    <x v="23"/>
    <n v="21.250748000000002"/>
  </r>
  <r>
    <x v="106"/>
    <s v="USA"/>
    <x v="24"/>
    <n v="20.592645999999998"/>
  </r>
  <r>
    <x v="106"/>
    <s v="USA"/>
    <x v="19"/>
    <n v="20.066735999999999"/>
  </r>
  <r>
    <x v="106"/>
    <s v="USA"/>
    <x v="0"/>
    <n v="20.105011000000001"/>
  </r>
  <r>
    <x v="106"/>
    <s v="USA"/>
    <x v="1"/>
    <n v="19.985475999999998"/>
  </r>
  <r>
    <x v="106"/>
    <s v="USA"/>
    <x v="2"/>
    <n v="19.756577"/>
  </r>
  <r>
    <x v="106"/>
    <s v="USA"/>
    <x v="3"/>
    <n v="18.540946999999999"/>
  </r>
  <r>
    <x v="106"/>
    <s v="USA"/>
    <x v="4"/>
    <n v="17.801382"/>
  </r>
  <r>
    <x v="106"/>
    <s v="USA"/>
    <x v="5"/>
    <n v="15.947857000000001"/>
  </r>
  <r>
    <x v="106"/>
    <s v="USA"/>
    <x v="6"/>
    <n v="15.798895999999999"/>
  </r>
  <r>
    <x v="106"/>
    <s v="USA"/>
    <x v="7"/>
    <n v="16.254673"/>
  </r>
  <r>
    <x v="106"/>
    <s v="USA"/>
    <x v="8"/>
    <n v="16.548002"/>
  </r>
  <r>
    <x v="106"/>
    <s v="USA"/>
    <x v="9"/>
    <n v="17.050653000000001"/>
  </r>
  <r>
    <x v="106"/>
    <s v="USA"/>
    <x v="10"/>
    <n v="17.245412999999999"/>
  </r>
  <r>
    <x v="106"/>
    <s v="USA"/>
    <x v="11"/>
    <n v="17.442496999999999"/>
  </r>
  <r>
    <x v="106"/>
    <s v="USA"/>
    <x v="12"/>
    <n v="17.587025000000001"/>
  </r>
  <r>
    <x v="106"/>
    <s v="USA"/>
    <x v="13"/>
    <n v="17.563849999999999"/>
  </r>
  <r>
    <x v="106"/>
    <s v="USA"/>
    <x v="14"/>
    <n v="18.214838"/>
  </r>
  <r>
    <x v="106"/>
    <s v="USA"/>
    <x v="15"/>
    <n v="17.969740000000002"/>
  </r>
  <r>
    <x v="106"/>
    <s v="USA"/>
    <x v="16"/>
    <n v="11.451344000000001"/>
  </r>
  <r>
    <x v="107"/>
    <s v="VIR"/>
    <x v="22"/>
    <n v="79.748779999999996"/>
  </r>
  <r>
    <x v="107"/>
    <s v="VIR"/>
    <x v="23"/>
    <n v="83.106834000000006"/>
  </r>
  <r>
    <x v="107"/>
    <s v="VIR"/>
    <x v="24"/>
    <n v="82.170554999999993"/>
  </r>
  <r>
    <x v="107"/>
    <s v="VIR"/>
    <x v="19"/>
    <n v="77.449939999999998"/>
  </r>
  <r>
    <x v="107"/>
    <s v="VIR"/>
    <x v="0"/>
    <n v="80.880104000000003"/>
  </r>
  <r>
    <x v="107"/>
    <s v="VIR"/>
    <x v="1"/>
    <n v="80.792029999999997"/>
  </r>
  <r>
    <x v="107"/>
    <s v="VIR"/>
    <x v="2"/>
    <n v="79.962400000000002"/>
  </r>
  <r>
    <x v="107"/>
    <s v="VIR"/>
    <x v="3"/>
    <n v="81.855316000000002"/>
  </r>
  <r>
    <x v="107"/>
    <s v="VIR"/>
    <x v="4"/>
    <n v="81.171530000000004"/>
  </r>
  <r>
    <x v="107"/>
    <s v="VIR"/>
    <x v="5"/>
    <n v="75.285430000000005"/>
  </r>
  <r>
    <x v="107"/>
    <s v="VIR"/>
    <x v="6"/>
    <n v="78.213030000000003"/>
  </r>
  <r>
    <x v="107"/>
    <s v="VIR"/>
    <x v="7"/>
    <n v="80.35257"/>
  </r>
  <r>
    <x v="107"/>
    <s v="VIR"/>
    <x v="8"/>
    <n v="79.505690000000001"/>
  </r>
  <r>
    <x v="107"/>
    <s v="VIR"/>
    <x v="9"/>
    <n v="79.511086000000006"/>
  </r>
  <r>
    <x v="107"/>
    <s v="VIR"/>
    <x v="10"/>
    <n v="80.098410000000001"/>
  </r>
  <r>
    <x v="107"/>
    <s v="VIR"/>
    <x v="11"/>
    <n v="81.385729999999995"/>
  </r>
  <r>
    <x v="107"/>
    <s v="VIR"/>
    <x v="12"/>
    <n v="86.200729999999993"/>
  </r>
  <r>
    <x v="107"/>
    <s v="VIR"/>
    <x v="13"/>
    <n v="77.078339999999997"/>
  </r>
  <r>
    <x v="107"/>
    <s v="VIR"/>
    <x v="14"/>
    <n v="55.168602"/>
  </r>
  <r>
    <x v="108"/>
    <s v="URY"/>
    <x v="4"/>
    <n v="36.943519999999999"/>
  </r>
  <r>
    <x v="108"/>
    <s v="URY"/>
    <x v="5"/>
    <n v="38.315840000000001"/>
  </r>
  <r>
    <x v="108"/>
    <s v="URY"/>
    <x v="6"/>
    <n v="40.25817"/>
  </r>
  <r>
    <x v="108"/>
    <s v="URY"/>
    <x v="7"/>
    <n v="44.186222000000001"/>
  </r>
  <r>
    <x v="108"/>
    <s v="URY"/>
    <x v="8"/>
    <n v="28.722141000000001"/>
  </r>
  <r>
    <x v="108"/>
    <s v="URY"/>
    <x v="9"/>
    <n v="29.862480000000001"/>
  </r>
  <r>
    <x v="108"/>
    <s v="URY"/>
    <x v="10"/>
    <n v="32.505614999999999"/>
  </r>
  <r>
    <x v="108"/>
    <s v="URY"/>
    <x v="11"/>
    <n v="32.481969999999997"/>
  </r>
  <r>
    <x v="108"/>
    <s v="URY"/>
    <x v="12"/>
    <n v="33.439087000000001"/>
  </r>
  <r>
    <x v="108"/>
    <s v="URY"/>
    <x v="13"/>
    <n v="33.451929999999997"/>
  </r>
  <r>
    <x v="108"/>
    <s v="URY"/>
    <x v="14"/>
    <n v="33.922142000000001"/>
  </r>
  <r>
    <x v="108"/>
    <s v="URY"/>
    <x v="15"/>
    <n v="37.207047000000003"/>
  </r>
  <r>
    <x v="109"/>
    <s v="UZB"/>
    <x v="10"/>
    <n v="1.3995966"/>
  </r>
  <r>
    <x v="109"/>
    <s v="UZB"/>
    <x v="11"/>
    <n v="1.3821431"/>
  </r>
  <r>
    <x v="109"/>
    <s v="UZB"/>
    <x v="12"/>
    <n v="1.4479983999999999"/>
  </r>
  <r>
    <x v="109"/>
    <s v="UZB"/>
    <x v="13"/>
    <n v="1.5588086999999999"/>
  </r>
  <r>
    <x v="109"/>
    <s v="UZB"/>
    <x v="14"/>
    <n v="1.5444735999999999"/>
  </r>
  <r>
    <x v="109"/>
    <s v="UZB"/>
    <x v="15"/>
    <n v="1.5531765"/>
  </r>
  <r>
    <x v="110"/>
    <s v="ZMB"/>
    <x v="8"/>
    <n v="2.9699005999999999"/>
  </r>
  <r>
    <x v="110"/>
    <s v="ZMB"/>
    <x v="9"/>
    <n v="3.7234235"/>
  </r>
  <r>
    <x v="110"/>
    <s v="ZMB"/>
    <x v="10"/>
    <n v="3.5861499999999999"/>
  </r>
  <r>
    <x v="110"/>
    <s v="ZMB"/>
    <x v="11"/>
    <n v="3.4969617999999998"/>
  </r>
  <r>
    <x v="110"/>
    <s v="ZMB"/>
    <x v="12"/>
    <n v="3.4763812999999999"/>
  </r>
  <r>
    <x v="110"/>
    <s v="ZMB"/>
    <x v="13"/>
    <n v="3.287995"/>
  </r>
  <r>
    <x v="110"/>
    <s v="ZMB"/>
    <x v="14"/>
    <n v="3.2213403999999999"/>
  </r>
  <r>
    <x v="110"/>
    <s v="ZMB"/>
    <x v="15"/>
    <n v="3.1394894"/>
  </r>
  <r>
    <x v="110"/>
    <s v="ZMB"/>
    <x v="16"/>
    <n v="4.8324202999999999"/>
  </r>
  <r>
    <x v="111"/>
    <m/>
    <x v="28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86D13F-88E0-4B56-9CAD-3545E023C00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G34" firstHeaderRow="1" firstDataRow="2" firstDataCol="1"/>
  <pivotFields count="4">
    <pivotField axis="axisCol" showAll="0" measureFilter="1">
      <items count="1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t="default"/>
      </items>
    </pivotField>
    <pivotField showAll="0"/>
    <pivotField axis="axisRow" showAll="0">
      <items count="30">
        <item x="25"/>
        <item x="26"/>
        <item x="27"/>
        <item x="20"/>
        <item x="21"/>
        <item x="22"/>
        <item x="23"/>
        <item x="24"/>
        <item x="1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8"/>
        <item t="default"/>
      </items>
    </pivotField>
    <pivotField dataField="1" showAll="0"/>
  </pivotFields>
  <rowFields count="1">
    <field x="2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0"/>
  </colFields>
  <colItems count="6">
    <i>
      <x v="54"/>
    </i>
    <i>
      <x v="56"/>
    </i>
    <i>
      <x v="62"/>
    </i>
    <i>
      <x v="94"/>
    </i>
    <i>
      <x v="107"/>
    </i>
    <i t="grand">
      <x/>
    </i>
  </colItems>
  <dataFields count="1">
    <dataField name="Sum of Total employment in tourism industries per 1,000 people" fld="3" baseField="0" baseItem="0"/>
  </dataFields>
  <chartFormats count="12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3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5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6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7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8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9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0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1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2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3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4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5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6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7"/>
          </reference>
        </references>
      </pivotArea>
    </chartFormat>
    <chartFormat chart="0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8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9"/>
          </reference>
        </references>
      </pivotArea>
    </chartFormat>
    <chartFormat chart="0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0"/>
          </reference>
        </references>
      </pivotArea>
    </chartFormat>
    <chartFormat chart="0" format="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1"/>
          </reference>
        </references>
      </pivotArea>
    </chartFormat>
    <chartFormat chart="0" format="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2"/>
          </reference>
        </references>
      </pivotArea>
    </chartFormat>
    <chartFormat chart="0" format="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3"/>
          </reference>
        </references>
      </pivotArea>
    </chartFormat>
    <chartFormat chart="0" format="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0" format="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5"/>
          </reference>
        </references>
      </pivotArea>
    </chartFormat>
    <chartFormat chart="0" format="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6"/>
          </reference>
        </references>
      </pivotArea>
    </chartFormat>
    <chartFormat chart="0" format="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7"/>
          </reference>
        </references>
      </pivotArea>
    </chartFormat>
    <chartFormat chart="0" format="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8"/>
          </reference>
        </references>
      </pivotArea>
    </chartFormat>
    <chartFormat chart="0" format="6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9"/>
          </reference>
        </references>
      </pivotArea>
    </chartFormat>
    <chartFormat chart="0" format="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0"/>
          </reference>
        </references>
      </pivotArea>
    </chartFormat>
    <chartFormat chart="0" format="7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1"/>
          </reference>
        </references>
      </pivotArea>
    </chartFormat>
    <chartFormat chart="0" format="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2"/>
          </reference>
        </references>
      </pivotArea>
    </chartFormat>
    <chartFormat chart="0" format="7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3"/>
          </reference>
        </references>
      </pivotArea>
    </chartFormat>
    <chartFormat chart="0" format="7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4"/>
          </reference>
        </references>
      </pivotArea>
    </chartFormat>
    <chartFormat chart="0" format="7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5"/>
          </reference>
        </references>
      </pivotArea>
    </chartFormat>
    <chartFormat chart="0" format="7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6"/>
          </reference>
        </references>
      </pivotArea>
    </chartFormat>
    <chartFormat chart="0" format="7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7"/>
          </reference>
        </references>
      </pivotArea>
    </chartFormat>
    <chartFormat chart="0" format="7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8"/>
          </reference>
        </references>
      </pivotArea>
    </chartFormat>
    <chartFormat chart="0" format="7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9"/>
          </reference>
        </references>
      </pivotArea>
    </chartFormat>
    <chartFormat chart="0" format="8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0"/>
          </reference>
        </references>
      </pivotArea>
    </chartFormat>
    <chartFormat chart="0" format="8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1"/>
          </reference>
        </references>
      </pivotArea>
    </chartFormat>
    <chartFormat chart="0" format="8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2"/>
          </reference>
        </references>
      </pivotArea>
    </chartFormat>
    <chartFormat chart="0" format="8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3"/>
          </reference>
        </references>
      </pivotArea>
    </chartFormat>
    <chartFormat chart="0" format="8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4"/>
          </reference>
        </references>
      </pivotArea>
    </chartFormat>
    <chartFormat chart="0" format="8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5"/>
          </reference>
        </references>
      </pivotArea>
    </chartFormat>
    <chartFormat chart="0" format="8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6"/>
          </reference>
        </references>
      </pivotArea>
    </chartFormat>
    <chartFormat chart="0" format="8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7"/>
          </reference>
        </references>
      </pivotArea>
    </chartFormat>
    <chartFormat chart="0" format="8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8"/>
          </reference>
        </references>
      </pivotArea>
    </chartFormat>
    <chartFormat chart="0" format="8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9"/>
          </reference>
        </references>
      </pivotArea>
    </chartFormat>
    <chartFormat chart="0" format="9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0"/>
          </reference>
        </references>
      </pivotArea>
    </chartFormat>
    <chartFormat chart="0" format="9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1"/>
          </reference>
        </references>
      </pivotArea>
    </chartFormat>
    <chartFormat chart="0" format="9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2"/>
          </reference>
        </references>
      </pivotArea>
    </chartFormat>
    <chartFormat chart="0" format="9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3"/>
          </reference>
        </references>
      </pivotArea>
    </chartFormat>
    <chartFormat chart="0" format="9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4"/>
          </reference>
        </references>
      </pivotArea>
    </chartFormat>
    <chartFormat chart="0" format="9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5"/>
          </reference>
        </references>
      </pivotArea>
    </chartFormat>
    <chartFormat chart="0" format="9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6"/>
          </reference>
        </references>
      </pivotArea>
    </chartFormat>
    <chartFormat chart="0" format="9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7"/>
          </reference>
        </references>
      </pivotArea>
    </chartFormat>
    <chartFormat chart="0" format="9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8"/>
          </reference>
        </references>
      </pivotArea>
    </chartFormat>
    <chartFormat chart="0" format="9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9"/>
          </reference>
        </references>
      </pivotArea>
    </chartFormat>
    <chartFormat chart="0" format="10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0"/>
          </reference>
        </references>
      </pivotArea>
    </chartFormat>
    <chartFormat chart="0" format="10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1"/>
          </reference>
        </references>
      </pivotArea>
    </chartFormat>
    <chartFormat chart="0" format="10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2"/>
          </reference>
        </references>
      </pivotArea>
    </chartFormat>
    <chartFormat chart="0" format="10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3"/>
          </reference>
        </references>
      </pivotArea>
    </chartFormat>
    <chartFormat chart="0" format="10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4"/>
          </reference>
        </references>
      </pivotArea>
    </chartFormat>
    <chartFormat chart="0" format="10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5"/>
          </reference>
        </references>
      </pivotArea>
    </chartFormat>
    <chartFormat chart="0" format="10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6"/>
          </reference>
        </references>
      </pivotArea>
    </chartFormat>
    <chartFormat chart="0" format="10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7"/>
          </reference>
        </references>
      </pivotArea>
    </chartFormat>
    <chartFormat chart="0" format="10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8"/>
          </reference>
        </references>
      </pivotArea>
    </chartFormat>
    <chartFormat chart="0" format="10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9"/>
          </reference>
        </references>
      </pivotArea>
    </chartFormat>
    <chartFormat chart="0" format="1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0"/>
          </reference>
        </references>
      </pivotArea>
    </chartFormat>
    <chartFormat chart="0" format="1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1"/>
          </reference>
        </references>
      </pivotArea>
    </chartFormat>
    <chartFormat chart="2" format="1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4"/>
          </reference>
        </references>
      </pivotArea>
    </chartFormat>
    <chartFormat chart="2" format="1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6"/>
          </reference>
        </references>
      </pivotArea>
    </chartFormat>
    <chartFormat chart="2" format="1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2"/>
          </reference>
        </references>
      </pivotArea>
    </chartFormat>
    <chartFormat chart="2" format="1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4"/>
          </reference>
        </references>
      </pivotArea>
    </chartFormat>
    <chartFormat chart="2" format="1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7"/>
          </reference>
        </references>
      </pivotArea>
    </chartFormat>
    <chartFormat chart="3" format="1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4"/>
          </reference>
        </references>
      </pivotArea>
    </chartFormat>
    <chartFormat chart="3" format="1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6"/>
          </reference>
        </references>
      </pivotArea>
    </chartFormat>
    <chartFormat chart="3" format="1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2"/>
          </reference>
        </references>
      </pivotArea>
    </chartFormat>
    <chartFormat chart="3" format="1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4"/>
          </reference>
        </references>
      </pivotArea>
    </chartFormat>
    <chartFormat chart="3" format="1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7"/>
          </reference>
        </references>
      </pivotArea>
    </chartFormat>
    <chartFormat chart="6" format="1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4"/>
          </reference>
        </references>
      </pivotArea>
    </chartFormat>
    <chartFormat chart="6" format="1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6"/>
          </reference>
        </references>
      </pivotArea>
    </chartFormat>
    <chartFormat chart="6" format="1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2"/>
          </reference>
        </references>
      </pivotArea>
    </chartFormat>
    <chartFormat chart="6" format="1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4"/>
          </reference>
        </references>
      </pivotArea>
    </chartFormat>
    <chartFormat chart="6" format="1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7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A698F-CFF2-465D-935D-C34531A76EB7}">
  <dimension ref="A3:G34"/>
  <sheetViews>
    <sheetView tabSelected="1" topLeftCell="G1" workbookViewId="0">
      <selection activeCell="U4" sqref="U4"/>
    </sheetView>
  </sheetViews>
  <sheetFormatPr defaultRowHeight="14.4" x14ac:dyDescent="0.3"/>
  <cols>
    <col min="1" max="1" width="54.6640625" bestFit="1" customWidth="1"/>
    <col min="2" max="2" width="15.5546875" bestFit="1" customWidth="1"/>
    <col min="3" max="3" width="12" bestFit="1" customWidth="1"/>
    <col min="4" max="4" width="11" bestFit="1" customWidth="1"/>
    <col min="5" max="5" width="12" bestFit="1" customWidth="1"/>
    <col min="6" max="6" width="24" bestFit="1" customWidth="1"/>
    <col min="7" max="7" width="11" bestFit="1" customWidth="1"/>
    <col min="8" max="8" width="12" bestFit="1" customWidth="1"/>
    <col min="9" max="9" width="11" bestFit="1" customWidth="1"/>
    <col min="10" max="10" width="12" bestFit="1" customWidth="1"/>
    <col min="11" max="11" width="10" bestFit="1" customWidth="1"/>
    <col min="12" max="12" width="11" bestFit="1" customWidth="1"/>
    <col min="13" max="13" width="20.77734375" bestFit="1" customWidth="1"/>
    <col min="14" max="14" width="12" bestFit="1" customWidth="1"/>
    <col min="15" max="15" width="11" bestFit="1" customWidth="1"/>
    <col min="16" max="16" width="10" bestFit="1" customWidth="1"/>
    <col min="17" max="17" width="14.21875" bestFit="1" customWidth="1"/>
    <col min="18" max="18" width="11" bestFit="1" customWidth="1"/>
    <col min="19" max="19" width="10" bestFit="1" customWidth="1"/>
    <col min="20" max="21" width="11" bestFit="1" customWidth="1"/>
    <col min="22" max="22" width="11.44140625" bestFit="1" customWidth="1"/>
    <col min="23" max="26" width="11" bestFit="1" customWidth="1"/>
    <col min="27" max="27" width="10" bestFit="1" customWidth="1"/>
    <col min="28" max="28" width="18" bestFit="1" customWidth="1"/>
    <col min="29" max="29" width="12" bestFit="1" customWidth="1"/>
    <col min="30" max="30" width="11" bestFit="1" customWidth="1"/>
    <col min="31" max="31" width="12" bestFit="1" customWidth="1"/>
    <col min="32" max="32" width="11" bestFit="1" customWidth="1"/>
    <col min="33" max="33" width="10" bestFit="1" customWidth="1"/>
    <col min="34" max="35" width="11" bestFit="1" customWidth="1"/>
    <col min="36" max="36" width="15.109375" bestFit="1" customWidth="1"/>
    <col min="37" max="37" width="12" bestFit="1" customWidth="1"/>
    <col min="38" max="41" width="11" bestFit="1" customWidth="1"/>
    <col min="42" max="42" width="12" bestFit="1" customWidth="1"/>
    <col min="43" max="45" width="11" bestFit="1" customWidth="1"/>
    <col min="46" max="47" width="12" bestFit="1" customWidth="1"/>
    <col min="48" max="53" width="11" bestFit="1" customWidth="1"/>
    <col min="54" max="54" width="10" bestFit="1" customWidth="1"/>
    <col min="55" max="56" width="12" bestFit="1" customWidth="1"/>
    <col min="57" max="57" width="11" bestFit="1" customWidth="1"/>
    <col min="58" max="58" width="12" bestFit="1" customWidth="1"/>
    <col min="59" max="59" width="10" bestFit="1" customWidth="1"/>
    <col min="60" max="61" width="11" bestFit="1" customWidth="1"/>
    <col min="62" max="62" width="10" bestFit="1" customWidth="1"/>
    <col min="63" max="63" width="12" bestFit="1" customWidth="1"/>
    <col min="64" max="64" width="11" bestFit="1" customWidth="1"/>
    <col min="65" max="65" width="12" bestFit="1" customWidth="1"/>
    <col min="66" max="66" width="11" bestFit="1" customWidth="1"/>
    <col min="67" max="67" width="12" bestFit="1" customWidth="1"/>
    <col min="68" max="68" width="11.77734375" bestFit="1" customWidth="1"/>
    <col min="69" max="69" width="11" bestFit="1" customWidth="1"/>
    <col min="70" max="70" width="11.21875" bestFit="1" customWidth="1"/>
    <col min="71" max="71" width="11.6640625" bestFit="1" customWidth="1"/>
    <col min="72" max="76" width="11" bestFit="1" customWidth="1"/>
    <col min="77" max="77" width="12" bestFit="1" customWidth="1"/>
    <col min="78" max="79" width="11" bestFit="1" customWidth="1"/>
    <col min="80" max="80" width="10" bestFit="1" customWidth="1"/>
    <col min="81" max="86" width="11" bestFit="1" customWidth="1"/>
    <col min="87" max="87" width="20" bestFit="1" customWidth="1"/>
    <col min="88" max="88" width="11.5546875" bestFit="1" customWidth="1"/>
    <col min="89" max="90" width="11" bestFit="1" customWidth="1"/>
    <col min="91" max="91" width="12" bestFit="1" customWidth="1"/>
    <col min="92" max="93" width="11" bestFit="1" customWidth="1"/>
    <col min="94" max="94" width="12" bestFit="1" customWidth="1"/>
    <col min="95" max="95" width="10.88671875" bestFit="1" customWidth="1"/>
    <col min="96" max="96" width="12" bestFit="1" customWidth="1"/>
    <col min="97" max="97" width="10" bestFit="1" customWidth="1"/>
    <col min="98" max="98" width="12" bestFit="1" customWidth="1"/>
    <col min="99" max="101" width="11" bestFit="1" customWidth="1"/>
    <col min="102" max="102" width="10" bestFit="1" customWidth="1"/>
    <col min="103" max="103" width="17.77734375" bestFit="1" customWidth="1"/>
    <col min="104" max="104" width="11" bestFit="1" customWidth="1"/>
    <col min="105" max="105" width="12" bestFit="1" customWidth="1"/>
    <col min="106" max="106" width="18.77734375" bestFit="1" customWidth="1"/>
    <col min="107" max="107" width="14.33203125" bestFit="1" customWidth="1"/>
    <col min="108" max="108" width="12.21875" bestFit="1" customWidth="1"/>
    <col min="109" max="109" width="24" bestFit="1" customWidth="1"/>
    <col min="110" max="110" width="11" bestFit="1" customWidth="1"/>
    <col min="111" max="111" width="10.33203125" bestFit="1" customWidth="1"/>
    <col min="112" max="112" width="11" bestFit="1" customWidth="1"/>
    <col min="113" max="113" width="7" bestFit="1" customWidth="1"/>
    <col min="114" max="114" width="12" bestFit="1" customWidth="1"/>
  </cols>
  <sheetData>
    <row r="3" spans="1:7" x14ac:dyDescent="0.3">
      <c r="A3" s="1" t="s">
        <v>226</v>
      </c>
      <c r="B3" s="1" t="s">
        <v>229</v>
      </c>
    </row>
    <row r="4" spans="1:7" x14ac:dyDescent="0.3">
      <c r="A4" s="1" t="s">
        <v>227</v>
      </c>
      <c r="B4" t="s">
        <v>112</v>
      </c>
      <c r="C4" t="s">
        <v>116</v>
      </c>
      <c r="D4" t="s">
        <v>128</v>
      </c>
      <c r="E4" t="s">
        <v>192</v>
      </c>
      <c r="F4" t="s">
        <v>218</v>
      </c>
      <c r="G4" t="s">
        <v>228</v>
      </c>
    </row>
    <row r="5" spans="1:7" x14ac:dyDescent="0.3">
      <c r="A5" s="2">
        <v>1995</v>
      </c>
    </row>
    <row r="6" spans="1:7" x14ac:dyDescent="0.3">
      <c r="A6" s="2">
        <v>1996</v>
      </c>
      <c r="E6">
        <v>39.13456</v>
      </c>
      <c r="G6">
        <v>39.13456</v>
      </c>
    </row>
    <row r="7" spans="1:7" x14ac:dyDescent="0.3">
      <c r="A7" s="2">
        <v>1997</v>
      </c>
      <c r="E7">
        <v>40.502949999999998</v>
      </c>
      <c r="G7">
        <v>40.502949999999998</v>
      </c>
    </row>
    <row r="8" spans="1:7" x14ac:dyDescent="0.3">
      <c r="A8" s="2">
        <v>1998</v>
      </c>
      <c r="E8">
        <v>41.510426000000002</v>
      </c>
      <c r="G8">
        <v>41.510426000000002</v>
      </c>
    </row>
    <row r="9" spans="1:7" x14ac:dyDescent="0.3">
      <c r="A9" s="2">
        <v>1999</v>
      </c>
      <c r="E9">
        <v>43.430729999999997</v>
      </c>
      <c r="G9">
        <v>43.430729999999997</v>
      </c>
    </row>
    <row r="10" spans="1:7" x14ac:dyDescent="0.3">
      <c r="A10" s="2">
        <v>2000</v>
      </c>
      <c r="E10">
        <v>46.76681</v>
      </c>
      <c r="F10">
        <v>79.748779999999996</v>
      </c>
      <c r="G10">
        <v>126.51559</v>
      </c>
    </row>
    <row r="11" spans="1:7" x14ac:dyDescent="0.3">
      <c r="A11" s="2">
        <v>2001</v>
      </c>
      <c r="E11">
        <v>47.422849999999997</v>
      </c>
      <c r="F11">
        <v>83.106834000000006</v>
      </c>
      <c r="G11">
        <v>130.529684</v>
      </c>
    </row>
    <row r="12" spans="1:7" x14ac:dyDescent="0.3">
      <c r="A12" s="2">
        <v>2002</v>
      </c>
      <c r="E12">
        <v>49.691775999999997</v>
      </c>
      <c r="F12">
        <v>82.170554999999993</v>
      </c>
      <c r="G12">
        <v>131.86233099999998</v>
      </c>
    </row>
    <row r="13" spans="1:7" x14ac:dyDescent="0.3">
      <c r="A13" s="2">
        <v>2003</v>
      </c>
      <c r="E13">
        <v>50.881230000000002</v>
      </c>
      <c r="F13">
        <v>77.449939999999998</v>
      </c>
      <c r="G13">
        <v>128.33116999999999</v>
      </c>
    </row>
    <row r="14" spans="1:7" x14ac:dyDescent="0.3">
      <c r="A14" s="2">
        <v>2004</v>
      </c>
      <c r="E14">
        <v>51.746470000000002</v>
      </c>
      <c r="F14">
        <v>80.880104000000003</v>
      </c>
      <c r="G14">
        <v>132.62657400000001</v>
      </c>
    </row>
    <row r="15" spans="1:7" x14ac:dyDescent="0.3">
      <c r="A15" s="2">
        <v>2005</v>
      </c>
      <c r="B15">
        <v>51.673743999999999</v>
      </c>
      <c r="E15">
        <v>53.357044000000002</v>
      </c>
      <c r="F15">
        <v>80.792029999999997</v>
      </c>
      <c r="G15">
        <v>185.82281799999998</v>
      </c>
    </row>
    <row r="16" spans="1:7" x14ac:dyDescent="0.3">
      <c r="A16" s="2">
        <v>2006</v>
      </c>
      <c r="B16">
        <v>51.083827999999997</v>
      </c>
      <c r="E16">
        <v>55.894039999999997</v>
      </c>
      <c r="F16">
        <v>79.962400000000002</v>
      </c>
      <c r="G16">
        <v>186.940268</v>
      </c>
    </row>
    <row r="17" spans="1:7" x14ac:dyDescent="0.3">
      <c r="A17" s="2">
        <v>2007</v>
      </c>
      <c r="B17">
        <v>174.84267</v>
      </c>
      <c r="E17">
        <v>56.589700000000001</v>
      </c>
      <c r="F17">
        <v>81.855316000000002</v>
      </c>
      <c r="G17">
        <v>313.28768600000001</v>
      </c>
    </row>
    <row r="18" spans="1:7" x14ac:dyDescent="0.3">
      <c r="A18" s="2">
        <v>2008</v>
      </c>
      <c r="B18">
        <v>180.78871000000001</v>
      </c>
      <c r="E18">
        <v>56.739629999999998</v>
      </c>
      <c r="F18">
        <v>81.171530000000004</v>
      </c>
      <c r="G18">
        <v>318.69987000000003</v>
      </c>
    </row>
    <row r="19" spans="1:7" x14ac:dyDescent="0.3">
      <c r="A19" s="2">
        <v>2009</v>
      </c>
      <c r="B19">
        <v>179.18187</v>
      </c>
      <c r="E19">
        <v>46.284798000000002</v>
      </c>
      <c r="F19">
        <v>75.285430000000005</v>
      </c>
      <c r="G19">
        <v>300.75209799999999</v>
      </c>
    </row>
    <row r="20" spans="1:7" x14ac:dyDescent="0.3">
      <c r="A20" s="2">
        <v>2010</v>
      </c>
      <c r="B20">
        <v>181.35637</v>
      </c>
      <c r="C20">
        <v>73.098709999999997</v>
      </c>
      <c r="E20">
        <v>45.944119999999998</v>
      </c>
      <c r="F20">
        <v>78.213030000000003</v>
      </c>
      <c r="G20">
        <v>378.61223000000001</v>
      </c>
    </row>
    <row r="21" spans="1:7" x14ac:dyDescent="0.3">
      <c r="A21" s="2">
        <v>2011</v>
      </c>
      <c r="B21">
        <v>197.08536000000001</v>
      </c>
      <c r="C21">
        <v>84.987210000000005</v>
      </c>
      <c r="E21">
        <v>45.978558</v>
      </c>
      <c r="F21">
        <v>80.35257</v>
      </c>
      <c r="G21">
        <v>408.40369800000008</v>
      </c>
    </row>
    <row r="22" spans="1:7" x14ac:dyDescent="0.3">
      <c r="A22" s="2">
        <v>2012</v>
      </c>
      <c r="B22">
        <v>214.27016</v>
      </c>
      <c r="C22">
        <v>86.492069999999998</v>
      </c>
      <c r="E22">
        <v>44.174796999999998</v>
      </c>
      <c r="F22">
        <v>79.505690000000001</v>
      </c>
      <c r="G22">
        <v>424.44271700000002</v>
      </c>
    </row>
    <row r="23" spans="1:7" x14ac:dyDescent="0.3">
      <c r="A23" s="2">
        <v>2013</v>
      </c>
      <c r="B23">
        <v>221.62765999999999</v>
      </c>
      <c r="C23">
        <v>88.684830000000005</v>
      </c>
      <c r="D23">
        <v>166.30962</v>
      </c>
      <c r="E23">
        <v>44.462789999999998</v>
      </c>
      <c r="F23">
        <v>79.511086000000006</v>
      </c>
      <c r="G23">
        <v>600.59598600000004</v>
      </c>
    </row>
    <row r="24" spans="1:7" x14ac:dyDescent="0.3">
      <c r="A24" s="2">
        <v>2014</v>
      </c>
      <c r="B24">
        <v>229.39238</v>
      </c>
      <c r="C24">
        <v>93.168090000000007</v>
      </c>
      <c r="D24">
        <v>160.42041</v>
      </c>
      <c r="E24">
        <v>47.154007</v>
      </c>
      <c r="F24">
        <v>80.098410000000001</v>
      </c>
      <c r="G24">
        <v>610.23329699999999</v>
      </c>
    </row>
    <row r="25" spans="1:7" x14ac:dyDescent="0.3">
      <c r="A25" s="2">
        <v>2015</v>
      </c>
      <c r="B25">
        <v>234.01399000000001</v>
      </c>
      <c r="C25">
        <v>92.812700000000007</v>
      </c>
      <c r="D25">
        <v>152.23596000000001</v>
      </c>
      <c r="E25">
        <v>49.745434000000003</v>
      </c>
      <c r="F25">
        <v>81.385729999999995</v>
      </c>
      <c r="G25">
        <v>610.19381399999997</v>
      </c>
    </row>
    <row r="26" spans="1:7" x14ac:dyDescent="0.3">
      <c r="A26" s="2">
        <v>2016</v>
      </c>
      <c r="B26">
        <v>237.4554</v>
      </c>
      <c r="C26">
        <v>100.08905</v>
      </c>
      <c r="D26">
        <v>147.44913</v>
      </c>
      <c r="E26">
        <v>52.378666000000003</v>
      </c>
      <c r="F26">
        <v>86.200729999999993</v>
      </c>
      <c r="G26">
        <v>623.57297599999993</v>
      </c>
    </row>
    <row r="27" spans="1:7" x14ac:dyDescent="0.3">
      <c r="A27" s="2">
        <v>2017</v>
      </c>
      <c r="B27">
        <v>235.24571</v>
      </c>
      <c r="C27">
        <v>102.25727999999999</v>
      </c>
      <c r="D27">
        <v>201.5915</v>
      </c>
      <c r="E27">
        <v>53.571052999999999</v>
      </c>
      <c r="F27">
        <v>77.078339999999997</v>
      </c>
      <c r="G27">
        <v>669.74388299999998</v>
      </c>
    </row>
    <row r="28" spans="1:7" x14ac:dyDescent="0.3">
      <c r="A28" s="2">
        <v>2018</v>
      </c>
      <c r="B28">
        <v>236.65063000000001</v>
      </c>
      <c r="C28">
        <v>105.46941</v>
      </c>
      <c r="D28">
        <v>204.30080000000001</v>
      </c>
      <c r="E28">
        <v>55.312046000000002</v>
      </c>
      <c r="F28">
        <v>55.168602</v>
      </c>
      <c r="G28">
        <v>656.90148799999997</v>
      </c>
    </row>
    <row r="29" spans="1:7" x14ac:dyDescent="0.3">
      <c r="A29" s="2">
        <v>2019</v>
      </c>
      <c r="B29">
        <v>236.81708</v>
      </c>
      <c r="C29">
        <v>106.51128</v>
      </c>
      <c r="D29">
        <v>207.18051</v>
      </c>
      <c r="E29">
        <v>56.361614000000003</v>
      </c>
      <c r="G29">
        <v>606.87048400000003</v>
      </c>
    </row>
    <row r="30" spans="1:7" x14ac:dyDescent="0.3">
      <c r="A30" s="2">
        <v>2020</v>
      </c>
      <c r="B30">
        <v>211.98444000000001</v>
      </c>
      <c r="C30">
        <v>102.02258999999999</v>
      </c>
      <c r="D30">
        <v>189.10542000000001</v>
      </c>
      <c r="E30">
        <v>48.945582999999999</v>
      </c>
      <c r="G30">
        <v>552.05803300000002</v>
      </c>
    </row>
    <row r="31" spans="1:7" x14ac:dyDescent="0.3">
      <c r="A31" s="2">
        <v>2021</v>
      </c>
      <c r="B31">
        <v>197.86752000000001</v>
      </c>
      <c r="C31">
        <v>102.680954</v>
      </c>
      <c r="D31">
        <v>186.78012000000001</v>
      </c>
      <c r="E31">
        <v>49.596035000000001</v>
      </c>
      <c r="G31">
        <v>536.92462899999998</v>
      </c>
    </row>
    <row r="32" spans="1:7" x14ac:dyDescent="0.3">
      <c r="A32" s="2">
        <v>2022</v>
      </c>
      <c r="D32">
        <v>201.48909</v>
      </c>
      <c r="E32">
        <v>55.066679999999998</v>
      </c>
      <c r="G32">
        <v>256.55577</v>
      </c>
    </row>
    <row r="33" spans="1:7" x14ac:dyDescent="0.3">
      <c r="A33" s="2" t="s">
        <v>230</v>
      </c>
    </row>
    <row r="34" spans="1:7" x14ac:dyDescent="0.3">
      <c r="A34" s="2" t="s">
        <v>228</v>
      </c>
      <c r="B34">
        <v>3271.3375219999998</v>
      </c>
      <c r="C34">
        <v>1138.2741740000001</v>
      </c>
      <c r="D34">
        <v>1816.86256</v>
      </c>
      <c r="E34">
        <v>1328.6443969999998</v>
      </c>
      <c r="F34">
        <v>1499.937107</v>
      </c>
      <c r="G34">
        <v>9055.0557600000011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3FEC7-4B80-4AC2-8B0F-E1524293470A}">
  <dimension ref="A1:D1483"/>
  <sheetViews>
    <sheetView workbookViewId="0">
      <selection sqref="A1:XFD1048576"/>
    </sheetView>
  </sheetViews>
  <sheetFormatPr defaultRowHeight="14.4" x14ac:dyDescent="0.3"/>
  <cols>
    <col min="3" max="3" width="11" customWidth="1"/>
    <col min="4" max="4" width="16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2004</v>
      </c>
      <c r="D2">
        <v>4.8407989999999996</v>
      </c>
    </row>
    <row r="3" spans="1:4" x14ac:dyDescent="0.3">
      <c r="A3" t="s">
        <v>4</v>
      </c>
      <c r="B3" t="s">
        <v>5</v>
      </c>
      <c r="C3">
        <v>2005</v>
      </c>
      <c r="D3">
        <v>5.0712643000000002</v>
      </c>
    </row>
    <row r="4" spans="1:4" x14ac:dyDescent="0.3">
      <c r="A4" t="s">
        <v>4</v>
      </c>
      <c r="B4" t="s">
        <v>5</v>
      </c>
      <c r="C4">
        <v>2006</v>
      </c>
      <c r="D4">
        <v>5.4739649999999997</v>
      </c>
    </row>
    <row r="5" spans="1:4" x14ac:dyDescent="0.3">
      <c r="A5" t="s">
        <v>4</v>
      </c>
      <c r="B5" t="s">
        <v>5</v>
      </c>
      <c r="C5">
        <v>2007</v>
      </c>
      <c r="D5">
        <v>6.0868963999999997</v>
      </c>
    </row>
    <row r="6" spans="1:4" x14ac:dyDescent="0.3">
      <c r="A6" t="s">
        <v>4</v>
      </c>
      <c r="B6" t="s">
        <v>5</v>
      </c>
      <c r="C6">
        <v>2008</v>
      </c>
      <c r="D6">
        <v>5.8471070000000003</v>
      </c>
    </row>
    <row r="7" spans="1:4" x14ac:dyDescent="0.3">
      <c r="A7" t="s">
        <v>4</v>
      </c>
      <c r="B7" t="s">
        <v>5</v>
      </c>
      <c r="C7">
        <v>2009</v>
      </c>
      <c r="D7">
        <v>6.3143954000000004</v>
      </c>
    </row>
    <row r="8" spans="1:4" x14ac:dyDescent="0.3">
      <c r="A8" t="s">
        <v>4</v>
      </c>
      <c r="B8" t="s">
        <v>5</v>
      </c>
      <c r="C8">
        <v>2010</v>
      </c>
      <c r="D8">
        <v>7.5117859999999999</v>
      </c>
    </row>
    <row r="9" spans="1:4" x14ac:dyDescent="0.3">
      <c r="A9" t="s">
        <v>4</v>
      </c>
      <c r="B9" t="s">
        <v>5</v>
      </c>
      <c r="C9">
        <v>2011</v>
      </c>
      <c r="D9">
        <v>7.7966709999999999</v>
      </c>
    </row>
    <row r="10" spans="1:4" x14ac:dyDescent="0.3">
      <c r="A10" t="s">
        <v>4</v>
      </c>
      <c r="B10" t="s">
        <v>5</v>
      </c>
      <c r="C10">
        <v>2012</v>
      </c>
      <c r="D10">
        <v>7.3539443000000002</v>
      </c>
    </row>
    <row r="11" spans="1:4" x14ac:dyDescent="0.3">
      <c r="A11" t="s">
        <v>4</v>
      </c>
      <c r="B11" t="s">
        <v>5</v>
      </c>
      <c r="C11">
        <v>2013</v>
      </c>
      <c r="D11">
        <v>8.7014209999999999</v>
      </c>
    </row>
    <row r="12" spans="1:4" x14ac:dyDescent="0.3">
      <c r="A12" t="s">
        <v>4</v>
      </c>
      <c r="B12" t="s">
        <v>5</v>
      </c>
      <c r="C12">
        <v>2014</v>
      </c>
      <c r="D12">
        <v>9.1950129999999994</v>
      </c>
    </row>
    <row r="13" spans="1:4" x14ac:dyDescent="0.3">
      <c r="A13" t="s">
        <v>4</v>
      </c>
      <c r="B13" t="s">
        <v>5</v>
      </c>
      <c r="C13">
        <v>2015</v>
      </c>
      <c r="D13">
        <v>10.004712</v>
      </c>
    </row>
    <row r="14" spans="1:4" x14ac:dyDescent="0.3">
      <c r="A14" t="s">
        <v>4</v>
      </c>
      <c r="B14" t="s">
        <v>5</v>
      </c>
      <c r="C14">
        <v>2016</v>
      </c>
      <c r="D14">
        <v>13.527186</v>
      </c>
    </row>
    <row r="15" spans="1:4" x14ac:dyDescent="0.3">
      <c r="A15" t="s">
        <v>4</v>
      </c>
      <c r="B15" t="s">
        <v>5</v>
      </c>
      <c r="C15">
        <v>2017</v>
      </c>
      <c r="D15">
        <v>15.043587</v>
      </c>
    </row>
    <row r="16" spans="1:4" x14ac:dyDescent="0.3">
      <c r="A16" t="s">
        <v>4</v>
      </c>
      <c r="B16" t="s">
        <v>5</v>
      </c>
      <c r="C16">
        <v>2018</v>
      </c>
      <c r="D16">
        <v>16.135556999999999</v>
      </c>
    </row>
    <row r="17" spans="1:4" x14ac:dyDescent="0.3">
      <c r="A17" t="s">
        <v>4</v>
      </c>
      <c r="B17" t="s">
        <v>5</v>
      </c>
      <c r="C17">
        <v>2019</v>
      </c>
      <c r="D17">
        <v>18.024194999999999</v>
      </c>
    </row>
    <row r="18" spans="1:4" x14ac:dyDescent="0.3">
      <c r="A18" t="s">
        <v>4</v>
      </c>
      <c r="B18" t="s">
        <v>5</v>
      </c>
      <c r="C18">
        <v>2020</v>
      </c>
      <c r="D18">
        <v>14.763488000000001</v>
      </c>
    </row>
    <row r="19" spans="1:4" x14ac:dyDescent="0.3">
      <c r="A19" t="s">
        <v>4</v>
      </c>
      <c r="B19" t="s">
        <v>5</v>
      </c>
      <c r="C19">
        <v>2021</v>
      </c>
      <c r="D19">
        <v>15.278363000000001</v>
      </c>
    </row>
    <row r="20" spans="1:4" x14ac:dyDescent="0.3">
      <c r="A20" t="s">
        <v>6</v>
      </c>
      <c r="B20" t="s">
        <v>7</v>
      </c>
      <c r="C20">
        <v>2015</v>
      </c>
      <c r="D20">
        <v>5.7471943000000003</v>
      </c>
    </row>
    <row r="21" spans="1:4" x14ac:dyDescent="0.3">
      <c r="A21" t="s">
        <v>6</v>
      </c>
      <c r="B21" t="s">
        <v>7</v>
      </c>
      <c r="C21">
        <v>2016</v>
      </c>
      <c r="D21">
        <v>6.6094309999999998</v>
      </c>
    </row>
    <row r="22" spans="1:4" x14ac:dyDescent="0.3">
      <c r="A22" t="s">
        <v>6</v>
      </c>
      <c r="B22" t="s">
        <v>7</v>
      </c>
      <c r="C22">
        <v>2017</v>
      </c>
      <c r="D22">
        <v>7.1960907000000001</v>
      </c>
    </row>
    <row r="23" spans="1:4" x14ac:dyDescent="0.3">
      <c r="A23" t="s">
        <v>6</v>
      </c>
      <c r="B23" t="s">
        <v>7</v>
      </c>
      <c r="C23">
        <v>2018</v>
      </c>
      <c r="D23">
        <v>7.2462005999999999</v>
      </c>
    </row>
    <row r="24" spans="1:4" x14ac:dyDescent="0.3">
      <c r="A24" t="s">
        <v>6</v>
      </c>
      <c r="B24" t="s">
        <v>7</v>
      </c>
      <c r="C24">
        <v>2019</v>
      </c>
      <c r="D24">
        <v>7.3912306000000001</v>
      </c>
    </row>
    <row r="25" spans="1:4" x14ac:dyDescent="0.3">
      <c r="A25" t="s">
        <v>8</v>
      </c>
      <c r="B25" t="s">
        <v>9</v>
      </c>
      <c r="C25">
        <v>2007</v>
      </c>
      <c r="D25">
        <v>3.4722792999999998</v>
      </c>
    </row>
    <row r="26" spans="1:4" x14ac:dyDescent="0.3">
      <c r="A26" t="s">
        <v>8</v>
      </c>
      <c r="B26" t="s">
        <v>9</v>
      </c>
      <c r="C26">
        <v>2008</v>
      </c>
      <c r="D26">
        <v>4.7605376000000001</v>
      </c>
    </row>
    <row r="27" spans="1:4" x14ac:dyDescent="0.3">
      <c r="A27" t="s">
        <v>8</v>
      </c>
      <c r="B27" t="s">
        <v>9</v>
      </c>
      <c r="C27">
        <v>2009</v>
      </c>
      <c r="D27">
        <v>6.0067969999999997</v>
      </c>
    </row>
    <row r="28" spans="1:4" x14ac:dyDescent="0.3">
      <c r="A28" t="s">
        <v>8</v>
      </c>
      <c r="B28" t="s">
        <v>9</v>
      </c>
      <c r="C28">
        <v>2010</v>
      </c>
      <c r="D28">
        <v>5.9612819999999997</v>
      </c>
    </row>
    <row r="29" spans="1:4" x14ac:dyDescent="0.3">
      <c r="A29" t="s">
        <v>8</v>
      </c>
      <c r="B29" t="s">
        <v>9</v>
      </c>
      <c r="C29">
        <v>2011</v>
      </c>
      <c r="D29">
        <v>6.0104819999999997</v>
      </c>
    </row>
    <row r="30" spans="1:4" x14ac:dyDescent="0.3">
      <c r="A30" t="s">
        <v>8</v>
      </c>
      <c r="B30" t="s">
        <v>9</v>
      </c>
      <c r="C30">
        <v>2012</v>
      </c>
      <c r="D30">
        <v>6.2736425000000002</v>
      </c>
    </row>
    <row r="31" spans="1:4" x14ac:dyDescent="0.3">
      <c r="A31" t="s">
        <v>8</v>
      </c>
      <c r="B31" t="s">
        <v>9</v>
      </c>
      <c r="C31">
        <v>2013</v>
      </c>
      <c r="D31">
        <v>6.6299986999999998</v>
      </c>
    </row>
    <row r="32" spans="1:4" x14ac:dyDescent="0.3">
      <c r="A32" t="s">
        <v>8</v>
      </c>
      <c r="B32" t="s">
        <v>9</v>
      </c>
      <c r="C32">
        <v>2014</v>
      </c>
      <c r="D32">
        <v>7.4653999999999998</v>
      </c>
    </row>
    <row r="33" spans="1:4" x14ac:dyDescent="0.3">
      <c r="A33" t="s">
        <v>8</v>
      </c>
      <c r="B33" t="s">
        <v>9</v>
      </c>
      <c r="C33">
        <v>2015</v>
      </c>
      <c r="D33">
        <v>7.7882499999999997</v>
      </c>
    </row>
    <row r="34" spans="1:4" x14ac:dyDescent="0.3">
      <c r="A34" t="s">
        <v>8</v>
      </c>
      <c r="B34" t="s">
        <v>9</v>
      </c>
      <c r="C34">
        <v>2016</v>
      </c>
      <c r="D34">
        <v>7.572883</v>
      </c>
    </row>
    <row r="35" spans="1:4" x14ac:dyDescent="0.3">
      <c r="A35" t="s">
        <v>8</v>
      </c>
      <c r="B35" t="s">
        <v>9</v>
      </c>
      <c r="C35">
        <v>2017</v>
      </c>
      <c r="D35">
        <v>7.3755980000000001</v>
      </c>
    </row>
    <row r="36" spans="1:4" x14ac:dyDescent="0.3">
      <c r="A36" t="s">
        <v>8</v>
      </c>
      <c r="B36" t="s">
        <v>9</v>
      </c>
      <c r="C36">
        <v>2018</v>
      </c>
      <c r="D36">
        <v>11.339687</v>
      </c>
    </row>
    <row r="37" spans="1:4" x14ac:dyDescent="0.3">
      <c r="A37" t="s">
        <v>8</v>
      </c>
      <c r="B37" t="s">
        <v>9</v>
      </c>
      <c r="C37">
        <v>2019</v>
      </c>
      <c r="D37">
        <v>6.6562405</v>
      </c>
    </row>
    <row r="38" spans="1:4" x14ac:dyDescent="0.3">
      <c r="A38" t="s">
        <v>8</v>
      </c>
      <c r="B38" t="s">
        <v>9</v>
      </c>
      <c r="C38">
        <v>2020</v>
      </c>
      <c r="D38">
        <v>5.4108770000000002</v>
      </c>
    </row>
    <row r="39" spans="1:4" x14ac:dyDescent="0.3">
      <c r="A39" t="s">
        <v>8</v>
      </c>
      <c r="B39" t="s">
        <v>9</v>
      </c>
      <c r="C39">
        <v>2021</v>
      </c>
      <c r="D39">
        <v>5.2993670000000002</v>
      </c>
    </row>
    <row r="40" spans="1:4" x14ac:dyDescent="0.3">
      <c r="A40" t="s">
        <v>8</v>
      </c>
      <c r="B40" t="s">
        <v>9</v>
      </c>
      <c r="C40">
        <v>2022</v>
      </c>
      <c r="D40">
        <v>5.3879570000000001</v>
      </c>
    </row>
    <row r="41" spans="1:4" x14ac:dyDescent="0.3">
      <c r="A41" t="s">
        <v>10</v>
      </c>
      <c r="B41" t="s">
        <v>11</v>
      </c>
      <c r="C41">
        <v>2010</v>
      </c>
      <c r="D41">
        <v>24.088919000000001</v>
      </c>
    </row>
    <row r="42" spans="1:4" x14ac:dyDescent="0.3">
      <c r="A42" t="s">
        <v>10</v>
      </c>
      <c r="B42" t="s">
        <v>11</v>
      </c>
      <c r="C42">
        <v>2011</v>
      </c>
      <c r="D42">
        <v>23.721170000000001</v>
      </c>
    </row>
    <row r="43" spans="1:4" x14ac:dyDescent="0.3">
      <c r="A43" t="s">
        <v>10</v>
      </c>
      <c r="B43" t="s">
        <v>11</v>
      </c>
      <c r="C43">
        <v>2012</v>
      </c>
      <c r="D43">
        <v>23.777494000000001</v>
      </c>
    </row>
    <row r="44" spans="1:4" x14ac:dyDescent="0.3">
      <c r="A44" t="s">
        <v>10</v>
      </c>
      <c r="B44" t="s">
        <v>11</v>
      </c>
      <c r="C44">
        <v>2013</v>
      </c>
      <c r="D44">
        <v>24.932805999999999</v>
      </c>
    </row>
    <row r="45" spans="1:4" x14ac:dyDescent="0.3">
      <c r="A45" t="s">
        <v>10</v>
      </c>
      <c r="B45" t="s">
        <v>11</v>
      </c>
      <c r="C45">
        <v>2014</v>
      </c>
      <c r="D45">
        <v>23.565878000000001</v>
      </c>
    </row>
    <row r="46" spans="1:4" x14ac:dyDescent="0.3">
      <c r="A46" t="s">
        <v>10</v>
      </c>
      <c r="B46" t="s">
        <v>11</v>
      </c>
      <c r="C46">
        <v>2016</v>
      </c>
      <c r="D46">
        <v>28.387143999999999</v>
      </c>
    </row>
    <row r="47" spans="1:4" x14ac:dyDescent="0.3">
      <c r="A47" t="s">
        <v>10</v>
      </c>
      <c r="B47" t="s">
        <v>11</v>
      </c>
      <c r="C47">
        <v>2017</v>
      </c>
      <c r="D47">
        <v>28.762930000000001</v>
      </c>
    </row>
    <row r="48" spans="1:4" x14ac:dyDescent="0.3">
      <c r="A48" t="s">
        <v>10</v>
      </c>
      <c r="B48" t="s">
        <v>11</v>
      </c>
      <c r="C48">
        <v>2018</v>
      </c>
      <c r="D48">
        <v>28.466265</v>
      </c>
    </row>
    <row r="49" spans="1:4" x14ac:dyDescent="0.3">
      <c r="A49" t="s">
        <v>10</v>
      </c>
      <c r="B49" t="s">
        <v>11</v>
      </c>
      <c r="C49">
        <v>2019</v>
      </c>
      <c r="D49">
        <v>28.008087</v>
      </c>
    </row>
    <row r="50" spans="1:4" x14ac:dyDescent="0.3">
      <c r="A50" t="s">
        <v>12</v>
      </c>
      <c r="B50" t="s">
        <v>13</v>
      </c>
      <c r="C50">
        <v>2005</v>
      </c>
      <c r="D50">
        <v>25.711411999999999</v>
      </c>
    </row>
    <row r="51" spans="1:4" x14ac:dyDescent="0.3">
      <c r="A51" t="s">
        <v>12</v>
      </c>
      <c r="B51" t="s">
        <v>13</v>
      </c>
      <c r="C51">
        <v>2006</v>
      </c>
      <c r="D51">
        <v>25.113441000000002</v>
      </c>
    </row>
    <row r="52" spans="1:4" x14ac:dyDescent="0.3">
      <c r="A52" t="s">
        <v>12</v>
      </c>
      <c r="B52" t="s">
        <v>13</v>
      </c>
      <c r="C52">
        <v>2007</v>
      </c>
      <c r="D52">
        <v>25.163992</v>
      </c>
    </row>
    <row r="53" spans="1:4" x14ac:dyDescent="0.3">
      <c r="A53" t="s">
        <v>12</v>
      </c>
      <c r="B53" t="s">
        <v>13</v>
      </c>
      <c r="C53">
        <v>2008</v>
      </c>
      <c r="D53">
        <v>24.739601</v>
      </c>
    </row>
    <row r="54" spans="1:4" x14ac:dyDescent="0.3">
      <c r="A54" t="s">
        <v>12</v>
      </c>
      <c r="B54" t="s">
        <v>13</v>
      </c>
      <c r="C54">
        <v>2009</v>
      </c>
      <c r="D54">
        <v>24.381381999999999</v>
      </c>
    </row>
    <row r="55" spans="1:4" x14ac:dyDescent="0.3">
      <c r="A55" t="s">
        <v>12</v>
      </c>
      <c r="B55" t="s">
        <v>13</v>
      </c>
      <c r="C55">
        <v>2010</v>
      </c>
      <c r="D55">
        <v>24.673033</v>
      </c>
    </row>
    <row r="56" spans="1:4" x14ac:dyDescent="0.3">
      <c r="A56" t="s">
        <v>12</v>
      </c>
      <c r="B56" t="s">
        <v>13</v>
      </c>
      <c r="C56">
        <v>2011</v>
      </c>
      <c r="D56">
        <v>24.604334000000001</v>
      </c>
    </row>
    <row r="57" spans="1:4" x14ac:dyDescent="0.3">
      <c r="A57" t="s">
        <v>12</v>
      </c>
      <c r="B57" t="s">
        <v>13</v>
      </c>
      <c r="C57">
        <v>2012</v>
      </c>
      <c r="D57">
        <v>24.719235999999999</v>
      </c>
    </row>
    <row r="58" spans="1:4" x14ac:dyDescent="0.3">
      <c r="A58" t="s">
        <v>12</v>
      </c>
      <c r="B58" t="s">
        <v>13</v>
      </c>
      <c r="C58">
        <v>2013</v>
      </c>
      <c r="D58">
        <v>25.227799999999998</v>
      </c>
    </row>
    <row r="59" spans="1:4" x14ac:dyDescent="0.3">
      <c r="A59" t="s">
        <v>12</v>
      </c>
      <c r="B59" t="s">
        <v>13</v>
      </c>
      <c r="C59">
        <v>2014</v>
      </c>
      <c r="D59">
        <v>24.991949999999999</v>
      </c>
    </row>
    <row r="60" spans="1:4" x14ac:dyDescent="0.3">
      <c r="A60" t="s">
        <v>12</v>
      </c>
      <c r="B60" t="s">
        <v>13</v>
      </c>
      <c r="C60">
        <v>2015</v>
      </c>
      <c r="D60">
        <v>25.542846999999998</v>
      </c>
    </row>
    <row r="61" spans="1:4" x14ac:dyDescent="0.3">
      <c r="A61" t="s">
        <v>12</v>
      </c>
      <c r="B61" t="s">
        <v>13</v>
      </c>
      <c r="C61">
        <v>2016</v>
      </c>
      <c r="D61">
        <v>26.161158</v>
      </c>
    </row>
    <row r="62" spans="1:4" x14ac:dyDescent="0.3">
      <c r="A62" t="s">
        <v>12</v>
      </c>
      <c r="B62" t="s">
        <v>13</v>
      </c>
      <c r="C62">
        <v>2017</v>
      </c>
      <c r="D62">
        <v>26.266582</v>
      </c>
    </row>
    <row r="63" spans="1:4" x14ac:dyDescent="0.3">
      <c r="A63" t="s">
        <v>12</v>
      </c>
      <c r="B63" t="s">
        <v>13</v>
      </c>
      <c r="C63">
        <v>2018</v>
      </c>
      <c r="D63">
        <v>27.452556999999999</v>
      </c>
    </row>
    <row r="64" spans="1:4" x14ac:dyDescent="0.3">
      <c r="A64" t="s">
        <v>12</v>
      </c>
      <c r="B64" t="s">
        <v>13</v>
      </c>
      <c r="C64">
        <v>2019</v>
      </c>
      <c r="D64">
        <v>27.512768000000001</v>
      </c>
    </row>
    <row r="65" spans="1:4" x14ac:dyDescent="0.3">
      <c r="A65" t="s">
        <v>12</v>
      </c>
      <c r="B65" t="s">
        <v>13</v>
      </c>
      <c r="C65">
        <v>2020</v>
      </c>
      <c r="D65">
        <v>23.454203</v>
      </c>
    </row>
    <row r="66" spans="1:4" x14ac:dyDescent="0.3">
      <c r="A66" t="s">
        <v>12</v>
      </c>
      <c r="B66" t="s">
        <v>13</v>
      </c>
      <c r="C66">
        <v>2021</v>
      </c>
      <c r="D66">
        <v>15.895877</v>
      </c>
    </row>
    <row r="67" spans="1:4" x14ac:dyDescent="0.3">
      <c r="A67" t="s">
        <v>12</v>
      </c>
      <c r="B67" t="s">
        <v>13</v>
      </c>
      <c r="C67">
        <v>2022</v>
      </c>
      <c r="D67">
        <v>19.136683999999999</v>
      </c>
    </row>
    <row r="68" spans="1:4" x14ac:dyDescent="0.3">
      <c r="A68" t="s">
        <v>14</v>
      </c>
      <c r="B68" t="s">
        <v>15</v>
      </c>
      <c r="C68">
        <v>2003</v>
      </c>
      <c r="D68">
        <v>25.41057</v>
      </c>
    </row>
    <row r="69" spans="1:4" x14ac:dyDescent="0.3">
      <c r="A69" t="s">
        <v>14</v>
      </c>
      <c r="B69" t="s">
        <v>15</v>
      </c>
      <c r="C69">
        <v>2004</v>
      </c>
      <c r="D69">
        <v>25.252351999999998</v>
      </c>
    </row>
    <row r="70" spans="1:4" x14ac:dyDescent="0.3">
      <c r="A70" t="s">
        <v>14</v>
      </c>
      <c r="B70" t="s">
        <v>15</v>
      </c>
      <c r="C70">
        <v>2005</v>
      </c>
      <c r="D70">
        <v>25.239380000000001</v>
      </c>
    </row>
    <row r="71" spans="1:4" x14ac:dyDescent="0.3">
      <c r="A71" t="s">
        <v>14</v>
      </c>
      <c r="B71" t="s">
        <v>15</v>
      </c>
      <c r="C71">
        <v>2007</v>
      </c>
      <c r="D71">
        <v>25.864933000000001</v>
      </c>
    </row>
    <row r="72" spans="1:4" x14ac:dyDescent="0.3">
      <c r="A72" t="s">
        <v>14</v>
      </c>
      <c r="B72" t="s">
        <v>15</v>
      </c>
      <c r="C72">
        <v>2008</v>
      </c>
      <c r="D72">
        <v>29.459645999999999</v>
      </c>
    </row>
    <row r="73" spans="1:4" x14ac:dyDescent="0.3">
      <c r="A73" t="s">
        <v>14</v>
      </c>
      <c r="B73" t="s">
        <v>15</v>
      </c>
      <c r="C73">
        <v>2009</v>
      </c>
      <c r="D73">
        <v>29.154928000000002</v>
      </c>
    </row>
    <row r="74" spans="1:4" x14ac:dyDescent="0.3">
      <c r="A74" t="s">
        <v>14</v>
      </c>
      <c r="B74" t="s">
        <v>15</v>
      </c>
      <c r="C74">
        <v>2010</v>
      </c>
      <c r="D74">
        <v>30.232800000000001</v>
      </c>
    </row>
    <row r="75" spans="1:4" x14ac:dyDescent="0.3">
      <c r="A75" t="s">
        <v>14</v>
      </c>
      <c r="B75" t="s">
        <v>15</v>
      </c>
      <c r="C75">
        <v>2011</v>
      </c>
      <c r="D75">
        <v>30.262335</v>
      </c>
    </row>
    <row r="76" spans="1:4" x14ac:dyDescent="0.3">
      <c r="A76" t="s">
        <v>14</v>
      </c>
      <c r="B76" t="s">
        <v>15</v>
      </c>
      <c r="C76">
        <v>2012</v>
      </c>
      <c r="D76">
        <v>31.073584</v>
      </c>
    </row>
    <row r="77" spans="1:4" x14ac:dyDescent="0.3">
      <c r="A77" t="s">
        <v>14</v>
      </c>
      <c r="B77" t="s">
        <v>15</v>
      </c>
      <c r="C77">
        <v>2013</v>
      </c>
      <c r="D77">
        <v>31.893277999999999</v>
      </c>
    </row>
    <row r="78" spans="1:4" x14ac:dyDescent="0.3">
      <c r="A78" t="s">
        <v>14</v>
      </c>
      <c r="B78" t="s">
        <v>15</v>
      </c>
      <c r="C78">
        <v>2018</v>
      </c>
      <c r="D78">
        <v>22.574964999999999</v>
      </c>
    </row>
    <row r="79" spans="1:4" x14ac:dyDescent="0.3">
      <c r="A79" t="s">
        <v>14</v>
      </c>
      <c r="B79" t="s">
        <v>15</v>
      </c>
      <c r="C79">
        <v>2019</v>
      </c>
      <c r="D79">
        <v>23.184650000000001</v>
      </c>
    </row>
    <row r="80" spans="1:4" x14ac:dyDescent="0.3">
      <c r="A80" t="s">
        <v>14</v>
      </c>
      <c r="B80" t="s">
        <v>15</v>
      </c>
      <c r="C80">
        <v>2020</v>
      </c>
      <c r="D80">
        <v>14.414776</v>
      </c>
    </row>
    <row r="81" spans="1:4" x14ac:dyDescent="0.3">
      <c r="A81" t="s">
        <v>14</v>
      </c>
      <c r="B81" t="s">
        <v>15</v>
      </c>
      <c r="C81">
        <v>2021</v>
      </c>
      <c r="D81">
        <v>12.021787</v>
      </c>
    </row>
    <row r="82" spans="1:4" x14ac:dyDescent="0.3">
      <c r="A82" t="s">
        <v>16</v>
      </c>
      <c r="B82" t="s">
        <v>17</v>
      </c>
      <c r="C82">
        <v>2005</v>
      </c>
      <c r="D82">
        <v>0.5511066</v>
      </c>
    </row>
    <row r="83" spans="1:4" x14ac:dyDescent="0.3">
      <c r="A83" t="s">
        <v>16</v>
      </c>
      <c r="B83" t="s">
        <v>17</v>
      </c>
      <c r="C83">
        <v>2006</v>
      </c>
      <c r="D83">
        <v>0.58739257</v>
      </c>
    </row>
    <row r="84" spans="1:4" x14ac:dyDescent="0.3">
      <c r="A84" t="s">
        <v>16</v>
      </c>
      <c r="B84" t="s">
        <v>17</v>
      </c>
      <c r="C84">
        <v>2007</v>
      </c>
      <c r="D84">
        <v>0.66309386000000003</v>
      </c>
    </row>
    <row r="85" spans="1:4" x14ac:dyDescent="0.3">
      <c r="A85" t="s">
        <v>16</v>
      </c>
      <c r="B85" t="s">
        <v>17</v>
      </c>
      <c r="C85">
        <v>2008</v>
      </c>
      <c r="D85">
        <v>0.75928384000000004</v>
      </c>
    </row>
    <row r="86" spans="1:4" x14ac:dyDescent="0.3">
      <c r="A86" t="s">
        <v>16</v>
      </c>
      <c r="B86" t="s">
        <v>17</v>
      </c>
      <c r="C86">
        <v>2009</v>
      </c>
      <c r="D86">
        <v>0.81027280000000002</v>
      </c>
    </row>
    <row r="87" spans="1:4" x14ac:dyDescent="0.3">
      <c r="A87" t="s">
        <v>16</v>
      </c>
      <c r="B87" t="s">
        <v>17</v>
      </c>
      <c r="C87">
        <v>2010</v>
      </c>
      <c r="D87">
        <v>4.0275059999999998</v>
      </c>
    </row>
    <row r="88" spans="1:4" x14ac:dyDescent="0.3">
      <c r="A88" t="s">
        <v>16</v>
      </c>
      <c r="B88" t="s">
        <v>17</v>
      </c>
      <c r="C88">
        <v>2011</v>
      </c>
      <c r="D88">
        <v>4.0663749999999999</v>
      </c>
    </row>
    <row r="89" spans="1:4" x14ac:dyDescent="0.3">
      <c r="A89" t="s">
        <v>16</v>
      </c>
      <c r="B89" t="s">
        <v>17</v>
      </c>
      <c r="C89">
        <v>2012</v>
      </c>
      <c r="D89">
        <v>4.1435857</v>
      </c>
    </row>
    <row r="90" spans="1:4" x14ac:dyDescent="0.3">
      <c r="A90" t="s">
        <v>16</v>
      </c>
      <c r="B90" t="s">
        <v>17</v>
      </c>
      <c r="C90">
        <v>2013</v>
      </c>
      <c r="D90">
        <v>4.2914779999999997</v>
      </c>
    </row>
    <row r="91" spans="1:4" x14ac:dyDescent="0.3">
      <c r="A91" t="s">
        <v>16</v>
      </c>
      <c r="B91" t="s">
        <v>17</v>
      </c>
      <c r="C91">
        <v>2014</v>
      </c>
      <c r="D91">
        <v>4.3400903</v>
      </c>
    </row>
    <row r="92" spans="1:4" x14ac:dyDescent="0.3">
      <c r="A92" t="s">
        <v>16</v>
      </c>
      <c r="B92" t="s">
        <v>17</v>
      </c>
      <c r="C92">
        <v>2015</v>
      </c>
      <c r="D92">
        <v>5.0702056999999998</v>
      </c>
    </row>
    <row r="93" spans="1:4" x14ac:dyDescent="0.3">
      <c r="A93" t="s">
        <v>16</v>
      </c>
      <c r="B93" t="s">
        <v>17</v>
      </c>
      <c r="C93">
        <v>2016</v>
      </c>
      <c r="D93">
        <v>4.4056635000000002</v>
      </c>
    </row>
    <row r="94" spans="1:4" x14ac:dyDescent="0.3">
      <c r="A94" t="s">
        <v>16</v>
      </c>
      <c r="B94" t="s">
        <v>17</v>
      </c>
      <c r="C94">
        <v>2017</v>
      </c>
      <c r="D94">
        <v>4.6984953999999997</v>
      </c>
    </row>
    <row r="95" spans="1:4" x14ac:dyDescent="0.3">
      <c r="A95" t="s">
        <v>16</v>
      </c>
      <c r="B95" t="s">
        <v>17</v>
      </c>
      <c r="C95">
        <v>2018</v>
      </c>
      <c r="D95">
        <v>5.3361716000000001</v>
      </c>
    </row>
    <row r="96" spans="1:4" x14ac:dyDescent="0.3">
      <c r="A96" t="s">
        <v>16</v>
      </c>
      <c r="B96" t="s">
        <v>17</v>
      </c>
      <c r="C96">
        <v>2019</v>
      </c>
      <c r="D96">
        <v>5.8849809999999998</v>
      </c>
    </row>
    <row r="97" spans="1:4" x14ac:dyDescent="0.3">
      <c r="A97" t="s">
        <v>16</v>
      </c>
      <c r="B97" t="s">
        <v>17</v>
      </c>
      <c r="C97">
        <v>2020</v>
      </c>
      <c r="D97">
        <v>4.8090029999999997</v>
      </c>
    </row>
    <row r="98" spans="1:4" x14ac:dyDescent="0.3">
      <c r="A98" t="s">
        <v>16</v>
      </c>
      <c r="B98" t="s">
        <v>17</v>
      </c>
      <c r="C98">
        <v>2021</v>
      </c>
      <c r="D98">
        <v>5.2470245000000002</v>
      </c>
    </row>
    <row r="99" spans="1:4" x14ac:dyDescent="0.3">
      <c r="A99" t="s">
        <v>16</v>
      </c>
      <c r="B99" t="s">
        <v>17</v>
      </c>
      <c r="C99">
        <v>2022</v>
      </c>
      <c r="D99">
        <v>6.1260924000000001</v>
      </c>
    </row>
    <row r="100" spans="1:4" x14ac:dyDescent="0.3">
      <c r="A100" t="s">
        <v>18</v>
      </c>
      <c r="B100" t="s">
        <v>19</v>
      </c>
      <c r="C100">
        <v>2012</v>
      </c>
      <c r="D100">
        <v>14.798895</v>
      </c>
    </row>
    <row r="101" spans="1:4" x14ac:dyDescent="0.3">
      <c r="A101" t="s">
        <v>18</v>
      </c>
      <c r="B101" t="s">
        <v>19</v>
      </c>
      <c r="C101">
        <v>2013</v>
      </c>
      <c r="D101">
        <v>15.112876999999999</v>
      </c>
    </row>
    <row r="102" spans="1:4" x14ac:dyDescent="0.3">
      <c r="A102" t="s">
        <v>18</v>
      </c>
      <c r="B102" t="s">
        <v>19</v>
      </c>
      <c r="C102">
        <v>2014</v>
      </c>
      <c r="D102">
        <v>15.995649</v>
      </c>
    </row>
    <row r="103" spans="1:4" x14ac:dyDescent="0.3">
      <c r="A103" t="s">
        <v>18</v>
      </c>
      <c r="B103" t="s">
        <v>19</v>
      </c>
      <c r="C103">
        <v>2015</v>
      </c>
      <c r="D103">
        <v>16.792538</v>
      </c>
    </row>
    <row r="104" spans="1:4" x14ac:dyDescent="0.3">
      <c r="A104" t="s">
        <v>18</v>
      </c>
      <c r="B104" t="s">
        <v>19</v>
      </c>
      <c r="C104">
        <v>2016</v>
      </c>
      <c r="D104">
        <v>13.989839999999999</v>
      </c>
    </row>
    <row r="105" spans="1:4" x14ac:dyDescent="0.3">
      <c r="A105" t="s">
        <v>18</v>
      </c>
      <c r="B105" t="s">
        <v>19</v>
      </c>
      <c r="C105">
        <v>2017</v>
      </c>
      <c r="D105">
        <v>43.184800000000003</v>
      </c>
    </row>
    <row r="106" spans="1:4" x14ac:dyDescent="0.3">
      <c r="A106" t="s">
        <v>18</v>
      </c>
      <c r="B106" t="s">
        <v>19</v>
      </c>
      <c r="C106">
        <v>2018</v>
      </c>
      <c r="D106">
        <v>48.743552999999999</v>
      </c>
    </row>
    <row r="107" spans="1:4" x14ac:dyDescent="0.3">
      <c r="A107" t="s">
        <v>18</v>
      </c>
      <c r="B107" t="s">
        <v>19</v>
      </c>
      <c r="C107">
        <v>2019</v>
      </c>
      <c r="D107">
        <v>51.155197000000001</v>
      </c>
    </row>
    <row r="108" spans="1:4" x14ac:dyDescent="0.3">
      <c r="A108" t="s">
        <v>18</v>
      </c>
      <c r="B108" t="s">
        <v>19</v>
      </c>
      <c r="C108">
        <v>2020</v>
      </c>
      <c r="D108">
        <v>45.850499999999997</v>
      </c>
    </row>
    <row r="109" spans="1:4" x14ac:dyDescent="0.3">
      <c r="A109" t="s">
        <v>18</v>
      </c>
      <c r="B109" t="s">
        <v>19</v>
      </c>
      <c r="C109">
        <v>2021</v>
      </c>
      <c r="D109">
        <v>47.277797999999997</v>
      </c>
    </row>
    <row r="110" spans="1:4" x14ac:dyDescent="0.3">
      <c r="A110" t="s">
        <v>18</v>
      </c>
      <c r="B110" t="s">
        <v>19</v>
      </c>
      <c r="C110">
        <v>2022</v>
      </c>
      <c r="D110">
        <v>67.168364999999994</v>
      </c>
    </row>
    <row r="111" spans="1:4" x14ac:dyDescent="0.3">
      <c r="A111" t="s">
        <v>20</v>
      </c>
      <c r="B111" t="s">
        <v>21</v>
      </c>
      <c r="C111">
        <v>1998</v>
      </c>
      <c r="D111">
        <v>2.6883376000000001</v>
      </c>
    </row>
    <row r="112" spans="1:4" x14ac:dyDescent="0.3">
      <c r="A112" t="s">
        <v>20</v>
      </c>
      <c r="B112" t="s">
        <v>21</v>
      </c>
      <c r="C112">
        <v>1999</v>
      </c>
      <c r="D112">
        <v>2.8289048999999999</v>
      </c>
    </row>
    <row r="113" spans="1:4" x14ac:dyDescent="0.3">
      <c r="A113" t="s">
        <v>20</v>
      </c>
      <c r="B113" t="s">
        <v>21</v>
      </c>
      <c r="C113">
        <v>2000</v>
      </c>
      <c r="D113">
        <v>3.2928614999999999</v>
      </c>
    </row>
    <row r="114" spans="1:4" x14ac:dyDescent="0.3">
      <c r="A114" t="s">
        <v>20</v>
      </c>
      <c r="B114" t="s">
        <v>21</v>
      </c>
      <c r="C114">
        <v>2001</v>
      </c>
      <c r="D114">
        <v>3.3910011999999998</v>
      </c>
    </row>
    <row r="115" spans="1:4" x14ac:dyDescent="0.3">
      <c r="A115" t="s">
        <v>20</v>
      </c>
      <c r="B115" t="s">
        <v>21</v>
      </c>
      <c r="C115">
        <v>2002</v>
      </c>
      <c r="D115">
        <v>3.3422963999999999</v>
      </c>
    </row>
    <row r="116" spans="1:4" x14ac:dyDescent="0.3">
      <c r="A116" t="s">
        <v>20</v>
      </c>
      <c r="B116" t="s">
        <v>21</v>
      </c>
      <c r="C116">
        <v>2003</v>
      </c>
      <c r="D116">
        <v>3.3152525000000002</v>
      </c>
    </row>
    <row r="117" spans="1:4" x14ac:dyDescent="0.3">
      <c r="A117" t="s">
        <v>20</v>
      </c>
      <c r="B117" t="s">
        <v>21</v>
      </c>
      <c r="C117">
        <v>2004</v>
      </c>
      <c r="D117">
        <v>3.3487108000000001</v>
      </c>
    </row>
    <row r="118" spans="1:4" x14ac:dyDescent="0.3">
      <c r="A118" t="s">
        <v>20</v>
      </c>
      <c r="B118" t="s">
        <v>21</v>
      </c>
      <c r="C118">
        <v>2005</v>
      </c>
      <c r="D118">
        <v>3.2065096</v>
      </c>
    </row>
    <row r="119" spans="1:4" x14ac:dyDescent="0.3">
      <c r="A119" t="s">
        <v>20</v>
      </c>
      <c r="B119" t="s">
        <v>21</v>
      </c>
      <c r="C119">
        <v>2006</v>
      </c>
      <c r="D119">
        <v>3.4138071999999999</v>
      </c>
    </row>
    <row r="120" spans="1:4" x14ac:dyDescent="0.3">
      <c r="A120" t="s">
        <v>20</v>
      </c>
      <c r="B120" t="s">
        <v>21</v>
      </c>
      <c r="C120">
        <v>2007</v>
      </c>
      <c r="D120">
        <v>3.5657763</v>
      </c>
    </row>
    <row r="121" spans="1:4" x14ac:dyDescent="0.3">
      <c r="A121" t="s">
        <v>20</v>
      </c>
      <c r="B121" t="s">
        <v>21</v>
      </c>
      <c r="C121">
        <v>2008</v>
      </c>
      <c r="D121">
        <v>2.8858190000000001</v>
      </c>
    </row>
    <row r="122" spans="1:4" x14ac:dyDescent="0.3">
      <c r="A122" t="s">
        <v>20</v>
      </c>
      <c r="B122" t="s">
        <v>21</v>
      </c>
      <c r="C122">
        <v>2009</v>
      </c>
      <c r="D122">
        <v>2.9766493000000001</v>
      </c>
    </row>
    <row r="123" spans="1:4" x14ac:dyDescent="0.3">
      <c r="A123" t="s">
        <v>20</v>
      </c>
      <c r="B123" t="s">
        <v>21</v>
      </c>
      <c r="C123">
        <v>2010</v>
      </c>
      <c r="D123">
        <v>24.002313999999998</v>
      </c>
    </row>
    <row r="124" spans="1:4" x14ac:dyDescent="0.3">
      <c r="A124" t="s">
        <v>20</v>
      </c>
      <c r="B124" t="s">
        <v>21</v>
      </c>
      <c r="C124">
        <v>2011</v>
      </c>
      <c r="D124">
        <v>24.090183</v>
      </c>
    </row>
    <row r="125" spans="1:4" x14ac:dyDescent="0.3">
      <c r="A125" t="s">
        <v>20</v>
      </c>
      <c r="B125" t="s">
        <v>21</v>
      </c>
      <c r="C125">
        <v>2012</v>
      </c>
      <c r="D125">
        <v>23.882300999999998</v>
      </c>
    </row>
    <row r="126" spans="1:4" x14ac:dyDescent="0.3">
      <c r="A126" t="s">
        <v>20</v>
      </c>
      <c r="B126" t="s">
        <v>21</v>
      </c>
      <c r="C126">
        <v>2013</v>
      </c>
      <c r="D126">
        <v>23.815425999999999</v>
      </c>
    </row>
    <row r="127" spans="1:4" x14ac:dyDescent="0.3">
      <c r="A127" t="s">
        <v>20</v>
      </c>
      <c r="B127" t="s">
        <v>21</v>
      </c>
      <c r="C127">
        <v>2014</v>
      </c>
      <c r="D127">
        <v>23.931920999999999</v>
      </c>
    </row>
    <row r="128" spans="1:4" x14ac:dyDescent="0.3">
      <c r="A128" t="s">
        <v>20</v>
      </c>
      <c r="B128" t="s">
        <v>21</v>
      </c>
      <c r="C128">
        <v>2015</v>
      </c>
      <c r="D128">
        <v>23.420809999999999</v>
      </c>
    </row>
    <row r="129" spans="1:4" x14ac:dyDescent="0.3">
      <c r="A129" t="s">
        <v>20</v>
      </c>
      <c r="B129" t="s">
        <v>21</v>
      </c>
      <c r="C129">
        <v>2016</v>
      </c>
      <c r="D129">
        <v>25.560407999999999</v>
      </c>
    </row>
    <row r="130" spans="1:4" x14ac:dyDescent="0.3">
      <c r="A130" t="s">
        <v>20</v>
      </c>
      <c r="B130" t="s">
        <v>21</v>
      </c>
      <c r="C130">
        <v>2017</v>
      </c>
      <c r="D130">
        <v>25.484970000000001</v>
      </c>
    </row>
    <row r="131" spans="1:4" x14ac:dyDescent="0.3">
      <c r="A131" t="s">
        <v>20</v>
      </c>
      <c r="B131" t="s">
        <v>21</v>
      </c>
      <c r="C131">
        <v>2018</v>
      </c>
      <c r="D131">
        <v>26.961936999999999</v>
      </c>
    </row>
    <row r="132" spans="1:4" x14ac:dyDescent="0.3">
      <c r="A132" t="s">
        <v>20</v>
      </c>
      <c r="B132" t="s">
        <v>21</v>
      </c>
      <c r="C132">
        <v>2019</v>
      </c>
      <c r="D132">
        <v>27.322592</v>
      </c>
    </row>
    <row r="133" spans="1:4" x14ac:dyDescent="0.3">
      <c r="A133" t="s">
        <v>20</v>
      </c>
      <c r="B133" t="s">
        <v>21</v>
      </c>
      <c r="C133">
        <v>2020</v>
      </c>
      <c r="D133">
        <v>20.896287999999998</v>
      </c>
    </row>
    <row r="134" spans="1:4" x14ac:dyDescent="0.3">
      <c r="A134" t="s">
        <v>20</v>
      </c>
      <c r="B134" t="s">
        <v>21</v>
      </c>
      <c r="C134">
        <v>2021</v>
      </c>
      <c r="D134">
        <v>20.764496000000001</v>
      </c>
    </row>
    <row r="135" spans="1:4" x14ac:dyDescent="0.3">
      <c r="A135" t="s">
        <v>20</v>
      </c>
      <c r="B135" t="s">
        <v>21</v>
      </c>
      <c r="C135">
        <v>2022</v>
      </c>
      <c r="D135">
        <v>20.690617</v>
      </c>
    </row>
    <row r="136" spans="1:4" x14ac:dyDescent="0.3">
      <c r="A136" t="s">
        <v>22</v>
      </c>
      <c r="B136" t="s">
        <v>23</v>
      </c>
      <c r="C136">
        <v>2009</v>
      </c>
      <c r="D136">
        <v>12.757866999999999</v>
      </c>
    </row>
    <row r="137" spans="1:4" x14ac:dyDescent="0.3">
      <c r="A137" t="s">
        <v>22</v>
      </c>
      <c r="B137" t="s">
        <v>23</v>
      </c>
      <c r="C137">
        <v>2010</v>
      </c>
      <c r="D137">
        <v>12.711240999999999</v>
      </c>
    </row>
    <row r="138" spans="1:4" x14ac:dyDescent="0.3">
      <c r="A138" t="s">
        <v>24</v>
      </c>
      <c r="B138" t="s">
        <v>25</v>
      </c>
      <c r="C138">
        <v>2006</v>
      </c>
      <c r="D138">
        <v>48.282496999999999</v>
      </c>
    </row>
    <row r="139" spans="1:4" x14ac:dyDescent="0.3">
      <c r="A139" t="s">
        <v>24</v>
      </c>
      <c r="B139" t="s">
        <v>25</v>
      </c>
      <c r="C139">
        <v>2007</v>
      </c>
      <c r="D139">
        <v>53.019584999999999</v>
      </c>
    </row>
    <row r="140" spans="1:4" x14ac:dyDescent="0.3">
      <c r="A140" t="s">
        <v>24</v>
      </c>
      <c r="B140" t="s">
        <v>25</v>
      </c>
      <c r="C140">
        <v>2010</v>
      </c>
      <c r="D140">
        <v>41.217025999999997</v>
      </c>
    </row>
    <row r="141" spans="1:4" x14ac:dyDescent="0.3">
      <c r="A141" t="s">
        <v>24</v>
      </c>
      <c r="B141" t="s">
        <v>25</v>
      </c>
      <c r="C141">
        <v>2011</v>
      </c>
      <c r="D141">
        <v>40.329234999999997</v>
      </c>
    </row>
    <row r="142" spans="1:4" x14ac:dyDescent="0.3">
      <c r="A142" t="s">
        <v>24</v>
      </c>
      <c r="B142" t="s">
        <v>25</v>
      </c>
      <c r="C142">
        <v>2012</v>
      </c>
      <c r="D142">
        <v>46.348762999999998</v>
      </c>
    </row>
    <row r="143" spans="1:4" x14ac:dyDescent="0.3">
      <c r="A143" t="s">
        <v>24</v>
      </c>
      <c r="B143" t="s">
        <v>25</v>
      </c>
      <c r="C143">
        <v>2013</v>
      </c>
      <c r="D143">
        <v>55.322200000000002</v>
      </c>
    </row>
    <row r="144" spans="1:4" x14ac:dyDescent="0.3">
      <c r="A144" t="s">
        <v>24</v>
      </c>
      <c r="B144" t="s">
        <v>25</v>
      </c>
      <c r="C144">
        <v>2014</v>
      </c>
      <c r="D144">
        <v>55.024729999999998</v>
      </c>
    </row>
    <row r="145" spans="1:4" x14ac:dyDescent="0.3">
      <c r="A145" t="s">
        <v>24</v>
      </c>
      <c r="B145" t="s">
        <v>25</v>
      </c>
      <c r="C145">
        <v>2015</v>
      </c>
      <c r="D145">
        <v>55.048392999999997</v>
      </c>
    </row>
    <row r="146" spans="1:4" x14ac:dyDescent="0.3">
      <c r="A146" t="s">
        <v>24</v>
      </c>
      <c r="B146" t="s">
        <v>25</v>
      </c>
      <c r="C146">
        <v>2016</v>
      </c>
      <c r="D146">
        <v>57.222450000000002</v>
      </c>
    </row>
    <row r="147" spans="1:4" x14ac:dyDescent="0.3">
      <c r="A147" t="s">
        <v>24</v>
      </c>
      <c r="B147" t="s">
        <v>25</v>
      </c>
      <c r="C147">
        <v>2017</v>
      </c>
      <c r="D147">
        <v>59.188403999999998</v>
      </c>
    </row>
    <row r="148" spans="1:4" x14ac:dyDescent="0.3">
      <c r="A148" t="s">
        <v>24</v>
      </c>
      <c r="B148" t="s">
        <v>25</v>
      </c>
      <c r="C148">
        <v>2018</v>
      </c>
      <c r="D148">
        <v>60.549872999999998</v>
      </c>
    </row>
    <row r="149" spans="1:4" x14ac:dyDescent="0.3">
      <c r="A149" t="s">
        <v>24</v>
      </c>
      <c r="B149" t="s">
        <v>25</v>
      </c>
      <c r="C149">
        <v>2019</v>
      </c>
      <c r="D149">
        <v>61.023809999999997</v>
      </c>
    </row>
    <row r="150" spans="1:4" x14ac:dyDescent="0.3">
      <c r="A150" t="s">
        <v>24</v>
      </c>
      <c r="B150" t="s">
        <v>25</v>
      </c>
      <c r="C150">
        <v>2020</v>
      </c>
      <c r="D150">
        <v>43.948734000000002</v>
      </c>
    </row>
    <row r="151" spans="1:4" x14ac:dyDescent="0.3">
      <c r="A151" t="s">
        <v>24</v>
      </c>
      <c r="B151" t="s">
        <v>25</v>
      </c>
      <c r="C151">
        <v>2021</v>
      </c>
      <c r="D151">
        <v>39.711146999999997</v>
      </c>
    </row>
    <row r="152" spans="1:4" x14ac:dyDescent="0.3">
      <c r="A152" t="s">
        <v>26</v>
      </c>
      <c r="B152" t="s">
        <v>27</v>
      </c>
      <c r="C152">
        <v>2011</v>
      </c>
      <c r="D152">
        <v>7.376131</v>
      </c>
    </row>
    <row r="153" spans="1:4" x14ac:dyDescent="0.3">
      <c r="A153" t="s">
        <v>26</v>
      </c>
      <c r="B153" t="s">
        <v>27</v>
      </c>
      <c r="C153">
        <v>2012</v>
      </c>
      <c r="D153">
        <v>7.2477410000000004</v>
      </c>
    </row>
    <row r="154" spans="1:4" x14ac:dyDescent="0.3">
      <c r="A154" t="s">
        <v>26</v>
      </c>
      <c r="B154" t="s">
        <v>27</v>
      </c>
      <c r="C154">
        <v>2013</v>
      </c>
      <c r="D154">
        <v>6.0373479999999997</v>
      </c>
    </row>
    <row r="155" spans="1:4" x14ac:dyDescent="0.3">
      <c r="A155" t="s">
        <v>26</v>
      </c>
      <c r="B155" t="s">
        <v>27</v>
      </c>
      <c r="C155">
        <v>2014</v>
      </c>
      <c r="D155">
        <v>6.7885410000000004</v>
      </c>
    </row>
    <row r="156" spans="1:4" x14ac:dyDescent="0.3">
      <c r="A156" t="s">
        <v>26</v>
      </c>
      <c r="B156" t="s">
        <v>27</v>
      </c>
      <c r="C156">
        <v>2015</v>
      </c>
      <c r="D156">
        <v>6.9915339999999997</v>
      </c>
    </row>
    <row r="157" spans="1:4" x14ac:dyDescent="0.3">
      <c r="A157" t="s">
        <v>26</v>
      </c>
      <c r="B157" t="s">
        <v>27</v>
      </c>
      <c r="C157">
        <v>2016</v>
      </c>
      <c r="D157">
        <v>10.336893</v>
      </c>
    </row>
    <row r="158" spans="1:4" x14ac:dyDescent="0.3">
      <c r="A158" t="s">
        <v>26</v>
      </c>
      <c r="B158" t="s">
        <v>27</v>
      </c>
      <c r="C158">
        <v>2017</v>
      </c>
      <c r="D158">
        <v>11.491289</v>
      </c>
    </row>
    <row r="159" spans="1:4" x14ac:dyDescent="0.3">
      <c r="A159" t="s">
        <v>26</v>
      </c>
      <c r="B159" t="s">
        <v>27</v>
      </c>
      <c r="C159">
        <v>2018</v>
      </c>
      <c r="D159">
        <v>12.22321</v>
      </c>
    </row>
    <row r="160" spans="1:4" x14ac:dyDescent="0.3">
      <c r="A160" t="s">
        <v>26</v>
      </c>
      <c r="B160" t="s">
        <v>27</v>
      </c>
      <c r="C160">
        <v>2019</v>
      </c>
      <c r="D160">
        <v>12.8828535</v>
      </c>
    </row>
    <row r="161" spans="1:4" x14ac:dyDescent="0.3">
      <c r="A161" t="s">
        <v>26</v>
      </c>
      <c r="B161" t="s">
        <v>27</v>
      </c>
      <c r="C161">
        <v>2020</v>
      </c>
      <c r="D161">
        <v>12.002357</v>
      </c>
    </row>
    <row r="162" spans="1:4" x14ac:dyDescent="0.3">
      <c r="A162" t="s">
        <v>26</v>
      </c>
      <c r="B162" t="s">
        <v>27</v>
      </c>
      <c r="C162">
        <v>2021</v>
      </c>
      <c r="D162">
        <v>11.982143000000001</v>
      </c>
    </row>
    <row r="163" spans="1:4" x14ac:dyDescent="0.3">
      <c r="A163" t="s">
        <v>26</v>
      </c>
      <c r="B163" t="s">
        <v>27</v>
      </c>
      <c r="C163">
        <v>2022</v>
      </c>
      <c r="D163">
        <v>12.683467</v>
      </c>
    </row>
    <row r="164" spans="1:4" x14ac:dyDescent="0.3">
      <c r="A164" t="s">
        <v>28</v>
      </c>
      <c r="B164" t="s">
        <v>29</v>
      </c>
      <c r="C164">
        <v>2005</v>
      </c>
      <c r="D164">
        <v>9.1586839999999992</v>
      </c>
    </row>
    <row r="165" spans="1:4" x14ac:dyDescent="0.3">
      <c r="A165" t="s">
        <v>28</v>
      </c>
      <c r="B165" t="s">
        <v>29</v>
      </c>
      <c r="C165">
        <v>2006</v>
      </c>
      <c r="D165">
        <v>9.3001400000000007</v>
      </c>
    </row>
    <row r="166" spans="1:4" x14ac:dyDescent="0.3">
      <c r="A166" t="s">
        <v>28</v>
      </c>
      <c r="B166" t="s">
        <v>29</v>
      </c>
      <c r="C166">
        <v>2007</v>
      </c>
      <c r="D166">
        <v>9.5517260000000004</v>
      </c>
    </row>
    <row r="167" spans="1:4" x14ac:dyDescent="0.3">
      <c r="A167" t="s">
        <v>28</v>
      </c>
      <c r="B167" t="s">
        <v>29</v>
      </c>
      <c r="C167">
        <v>2008</v>
      </c>
      <c r="D167">
        <v>9.8393999999999995</v>
      </c>
    </row>
    <row r="168" spans="1:4" x14ac:dyDescent="0.3">
      <c r="A168" t="s">
        <v>28</v>
      </c>
      <c r="B168" t="s">
        <v>29</v>
      </c>
      <c r="C168">
        <v>2009</v>
      </c>
      <c r="D168">
        <v>9.9364869999999996</v>
      </c>
    </row>
    <row r="169" spans="1:4" x14ac:dyDescent="0.3">
      <c r="A169" t="s">
        <v>28</v>
      </c>
      <c r="B169" t="s">
        <v>29</v>
      </c>
      <c r="C169">
        <v>2010</v>
      </c>
      <c r="D169">
        <v>10.301394</v>
      </c>
    </row>
    <row r="170" spans="1:4" x14ac:dyDescent="0.3">
      <c r="A170" t="s">
        <v>28</v>
      </c>
      <c r="B170" t="s">
        <v>29</v>
      </c>
      <c r="C170">
        <v>2011</v>
      </c>
      <c r="D170">
        <v>10.510807</v>
      </c>
    </row>
    <row r="171" spans="1:4" x14ac:dyDescent="0.3">
      <c r="A171" t="s">
        <v>28</v>
      </c>
      <c r="B171" t="s">
        <v>29</v>
      </c>
      <c r="C171">
        <v>2012</v>
      </c>
      <c r="D171">
        <v>10.461909</v>
      </c>
    </row>
    <row r="172" spans="1:4" x14ac:dyDescent="0.3">
      <c r="A172" t="s">
        <v>28</v>
      </c>
      <c r="B172" t="s">
        <v>29</v>
      </c>
      <c r="C172">
        <v>2013</v>
      </c>
      <c r="D172">
        <v>9.7688264999999994</v>
      </c>
    </row>
    <row r="173" spans="1:4" x14ac:dyDescent="0.3">
      <c r="A173" t="s">
        <v>28</v>
      </c>
      <c r="B173" t="s">
        <v>29</v>
      </c>
      <c r="C173">
        <v>2014</v>
      </c>
      <c r="D173">
        <v>10.221149</v>
      </c>
    </row>
    <row r="174" spans="1:4" x14ac:dyDescent="0.3">
      <c r="A174" t="s">
        <v>28</v>
      </c>
      <c r="B174" t="s">
        <v>29</v>
      </c>
      <c r="C174">
        <v>2015</v>
      </c>
      <c r="D174">
        <v>10.288307</v>
      </c>
    </row>
    <row r="175" spans="1:4" x14ac:dyDescent="0.3">
      <c r="A175" t="s">
        <v>28</v>
      </c>
      <c r="B175" t="s">
        <v>29</v>
      </c>
      <c r="C175">
        <v>2016</v>
      </c>
      <c r="D175">
        <v>10.478889000000001</v>
      </c>
    </row>
    <row r="176" spans="1:4" x14ac:dyDescent="0.3">
      <c r="A176" t="s">
        <v>28</v>
      </c>
      <c r="B176" t="s">
        <v>29</v>
      </c>
      <c r="C176">
        <v>2017</v>
      </c>
      <c r="D176">
        <v>10.395726</v>
      </c>
    </row>
    <row r="177" spans="1:4" x14ac:dyDescent="0.3">
      <c r="A177" t="s">
        <v>28</v>
      </c>
      <c r="B177" t="s">
        <v>29</v>
      </c>
      <c r="C177">
        <v>2018</v>
      </c>
      <c r="D177">
        <v>10.591290000000001</v>
      </c>
    </row>
    <row r="178" spans="1:4" x14ac:dyDescent="0.3">
      <c r="A178" t="s">
        <v>28</v>
      </c>
      <c r="B178" t="s">
        <v>29</v>
      </c>
      <c r="C178">
        <v>2019</v>
      </c>
      <c r="D178">
        <v>10.567087000000001</v>
      </c>
    </row>
    <row r="179" spans="1:4" x14ac:dyDescent="0.3">
      <c r="A179" t="s">
        <v>30</v>
      </c>
      <c r="B179" t="s">
        <v>31</v>
      </c>
      <c r="C179">
        <v>2013</v>
      </c>
      <c r="D179">
        <v>6.0796929999999998</v>
      </c>
    </row>
    <row r="180" spans="1:4" x14ac:dyDescent="0.3">
      <c r="A180" t="s">
        <v>30</v>
      </c>
      <c r="B180" t="s">
        <v>31</v>
      </c>
      <c r="C180">
        <v>2014</v>
      </c>
      <c r="D180">
        <v>6.4785953000000003</v>
      </c>
    </row>
    <row r="181" spans="1:4" x14ac:dyDescent="0.3">
      <c r="A181" t="s">
        <v>30</v>
      </c>
      <c r="B181" t="s">
        <v>31</v>
      </c>
      <c r="C181">
        <v>2015</v>
      </c>
      <c r="D181">
        <v>6.6315664999999999</v>
      </c>
    </row>
    <row r="182" spans="1:4" x14ac:dyDescent="0.3">
      <c r="A182" t="s">
        <v>30</v>
      </c>
      <c r="B182" t="s">
        <v>31</v>
      </c>
      <c r="C182">
        <v>2016</v>
      </c>
      <c r="D182">
        <v>6.7824992999999996</v>
      </c>
    </row>
    <row r="183" spans="1:4" x14ac:dyDescent="0.3">
      <c r="A183" t="s">
        <v>30</v>
      </c>
      <c r="B183" t="s">
        <v>31</v>
      </c>
      <c r="C183">
        <v>2017</v>
      </c>
      <c r="D183">
        <v>7.0843163000000002</v>
      </c>
    </row>
    <row r="184" spans="1:4" x14ac:dyDescent="0.3">
      <c r="A184" t="s">
        <v>30</v>
      </c>
      <c r="B184" t="s">
        <v>31</v>
      </c>
      <c r="C184">
        <v>2018</v>
      </c>
      <c r="D184">
        <v>6.9367833000000001</v>
      </c>
    </row>
    <row r="185" spans="1:4" x14ac:dyDescent="0.3">
      <c r="A185" t="s">
        <v>30</v>
      </c>
      <c r="B185" t="s">
        <v>31</v>
      </c>
      <c r="C185">
        <v>2019</v>
      </c>
      <c r="D185">
        <v>7.2714540000000003</v>
      </c>
    </row>
    <row r="186" spans="1:4" x14ac:dyDescent="0.3">
      <c r="A186" t="s">
        <v>30</v>
      </c>
      <c r="B186" t="s">
        <v>31</v>
      </c>
      <c r="C186">
        <v>2020</v>
      </c>
      <c r="D186">
        <v>6.7767670000000004</v>
      </c>
    </row>
    <row r="187" spans="1:4" x14ac:dyDescent="0.3">
      <c r="A187" t="s">
        <v>30</v>
      </c>
      <c r="B187" t="s">
        <v>31</v>
      </c>
      <c r="C187">
        <v>2021</v>
      </c>
      <c r="D187">
        <v>6.8847655999999997</v>
      </c>
    </row>
    <row r="188" spans="1:4" x14ac:dyDescent="0.3">
      <c r="A188" t="s">
        <v>32</v>
      </c>
      <c r="B188" t="s">
        <v>33</v>
      </c>
      <c r="C188">
        <v>2008</v>
      </c>
      <c r="D188">
        <v>1.1844481</v>
      </c>
    </row>
    <row r="189" spans="1:4" x14ac:dyDescent="0.3">
      <c r="A189" t="s">
        <v>32</v>
      </c>
      <c r="B189" t="s">
        <v>33</v>
      </c>
      <c r="C189">
        <v>2009</v>
      </c>
      <c r="D189">
        <v>1.2033079</v>
      </c>
    </row>
    <row r="190" spans="1:4" x14ac:dyDescent="0.3">
      <c r="A190" t="s">
        <v>32</v>
      </c>
      <c r="B190" t="s">
        <v>33</v>
      </c>
      <c r="C190">
        <v>2010</v>
      </c>
      <c r="D190">
        <v>1.3778683</v>
      </c>
    </row>
    <row r="191" spans="1:4" x14ac:dyDescent="0.3">
      <c r="A191" t="s">
        <v>32</v>
      </c>
      <c r="B191" t="s">
        <v>33</v>
      </c>
      <c r="C191">
        <v>2011</v>
      </c>
      <c r="D191">
        <v>1.3344990000000001</v>
      </c>
    </row>
    <row r="192" spans="1:4" x14ac:dyDescent="0.3">
      <c r="A192" t="s">
        <v>32</v>
      </c>
      <c r="B192" t="s">
        <v>33</v>
      </c>
      <c r="C192">
        <v>2012</v>
      </c>
      <c r="D192">
        <v>1.3647593</v>
      </c>
    </row>
    <row r="193" spans="1:4" x14ac:dyDescent="0.3">
      <c r="A193" t="s">
        <v>34</v>
      </c>
      <c r="B193" t="s">
        <v>35</v>
      </c>
      <c r="C193">
        <v>2007</v>
      </c>
      <c r="D193">
        <v>140.81956</v>
      </c>
    </row>
    <row r="194" spans="1:4" x14ac:dyDescent="0.3">
      <c r="A194" t="s">
        <v>34</v>
      </c>
      <c r="B194" t="s">
        <v>35</v>
      </c>
      <c r="C194">
        <v>2008</v>
      </c>
      <c r="D194">
        <v>175.86713</v>
      </c>
    </row>
    <row r="195" spans="1:4" x14ac:dyDescent="0.3">
      <c r="A195" t="s">
        <v>34</v>
      </c>
      <c r="B195" t="s">
        <v>35</v>
      </c>
      <c r="C195">
        <v>2009</v>
      </c>
      <c r="D195">
        <v>151.97857999999999</v>
      </c>
    </row>
    <row r="196" spans="1:4" x14ac:dyDescent="0.3">
      <c r="A196" t="s">
        <v>34</v>
      </c>
      <c r="B196" t="s">
        <v>35</v>
      </c>
      <c r="C196">
        <v>2010</v>
      </c>
      <c r="D196">
        <v>147.81966</v>
      </c>
    </row>
    <row r="197" spans="1:4" x14ac:dyDescent="0.3">
      <c r="A197" t="s">
        <v>34</v>
      </c>
      <c r="B197" t="s">
        <v>35</v>
      </c>
      <c r="C197">
        <v>2011</v>
      </c>
      <c r="D197">
        <v>143.8073</v>
      </c>
    </row>
    <row r="198" spans="1:4" x14ac:dyDescent="0.3">
      <c r="A198" t="s">
        <v>34</v>
      </c>
      <c r="B198" t="s">
        <v>35</v>
      </c>
      <c r="C198">
        <v>2012</v>
      </c>
      <c r="D198">
        <v>192.45910000000001</v>
      </c>
    </row>
    <row r="199" spans="1:4" x14ac:dyDescent="0.3">
      <c r="A199" t="s">
        <v>36</v>
      </c>
      <c r="B199" t="s">
        <v>37</v>
      </c>
      <c r="C199">
        <v>2005</v>
      </c>
      <c r="D199">
        <v>12.588096</v>
      </c>
    </row>
    <row r="200" spans="1:4" x14ac:dyDescent="0.3">
      <c r="A200" t="s">
        <v>36</v>
      </c>
      <c r="B200" t="s">
        <v>37</v>
      </c>
      <c r="C200">
        <v>2006</v>
      </c>
      <c r="D200">
        <v>13.265335</v>
      </c>
    </row>
    <row r="201" spans="1:4" x14ac:dyDescent="0.3">
      <c r="A201" t="s">
        <v>36</v>
      </c>
      <c r="B201" t="s">
        <v>37</v>
      </c>
      <c r="C201">
        <v>2007</v>
      </c>
      <c r="D201">
        <v>13.609995</v>
      </c>
    </row>
    <row r="202" spans="1:4" x14ac:dyDescent="0.3">
      <c r="A202" t="s">
        <v>36</v>
      </c>
      <c r="B202" t="s">
        <v>37</v>
      </c>
      <c r="C202">
        <v>2008</v>
      </c>
      <c r="D202">
        <v>14.781174999999999</v>
      </c>
    </row>
    <row r="203" spans="1:4" x14ac:dyDescent="0.3">
      <c r="A203" t="s">
        <v>36</v>
      </c>
      <c r="B203" t="s">
        <v>37</v>
      </c>
      <c r="C203">
        <v>2009</v>
      </c>
      <c r="D203">
        <v>16.020243000000001</v>
      </c>
    </row>
    <row r="204" spans="1:4" x14ac:dyDescent="0.3">
      <c r="A204" t="s">
        <v>36</v>
      </c>
      <c r="B204" t="s">
        <v>37</v>
      </c>
      <c r="C204">
        <v>2010</v>
      </c>
      <c r="D204">
        <v>15.540004</v>
      </c>
    </row>
    <row r="205" spans="1:4" x14ac:dyDescent="0.3">
      <c r="A205" t="s">
        <v>36</v>
      </c>
      <c r="B205" t="s">
        <v>37</v>
      </c>
      <c r="C205">
        <v>2011</v>
      </c>
      <c r="D205">
        <v>16.528535999999999</v>
      </c>
    </row>
    <row r="206" spans="1:4" x14ac:dyDescent="0.3">
      <c r="A206" t="s">
        <v>36</v>
      </c>
      <c r="B206" t="s">
        <v>37</v>
      </c>
      <c r="C206">
        <v>2012</v>
      </c>
      <c r="D206">
        <v>21.827584999999999</v>
      </c>
    </row>
    <row r="207" spans="1:4" x14ac:dyDescent="0.3">
      <c r="A207" t="s">
        <v>36</v>
      </c>
      <c r="B207" t="s">
        <v>37</v>
      </c>
      <c r="C207">
        <v>2013</v>
      </c>
      <c r="D207">
        <v>22.078355999999999</v>
      </c>
    </row>
    <row r="208" spans="1:4" x14ac:dyDescent="0.3">
      <c r="A208" t="s">
        <v>36</v>
      </c>
      <c r="B208" t="s">
        <v>37</v>
      </c>
      <c r="C208">
        <v>2014</v>
      </c>
      <c r="D208">
        <v>22.133662999999999</v>
      </c>
    </row>
    <row r="209" spans="1:4" x14ac:dyDescent="0.3">
      <c r="A209" t="s">
        <v>36</v>
      </c>
      <c r="B209" t="s">
        <v>37</v>
      </c>
      <c r="C209">
        <v>2015</v>
      </c>
      <c r="D209">
        <v>22.623467999999999</v>
      </c>
    </row>
    <row r="210" spans="1:4" x14ac:dyDescent="0.3">
      <c r="A210" t="s">
        <v>36</v>
      </c>
      <c r="B210" t="s">
        <v>37</v>
      </c>
      <c r="C210">
        <v>2016</v>
      </c>
      <c r="D210">
        <v>23.731026</v>
      </c>
    </row>
    <row r="211" spans="1:4" x14ac:dyDescent="0.3">
      <c r="A211" t="s">
        <v>36</v>
      </c>
      <c r="B211" t="s">
        <v>37</v>
      </c>
      <c r="C211">
        <v>2017</v>
      </c>
      <c r="D211">
        <v>24.274108999999999</v>
      </c>
    </row>
    <row r="212" spans="1:4" x14ac:dyDescent="0.3">
      <c r="A212" t="s">
        <v>36</v>
      </c>
      <c r="B212" t="s">
        <v>37</v>
      </c>
      <c r="C212">
        <v>2018</v>
      </c>
      <c r="D212">
        <v>33.684105000000002</v>
      </c>
    </row>
    <row r="213" spans="1:4" x14ac:dyDescent="0.3">
      <c r="A213" t="s">
        <v>36</v>
      </c>
      <c r="B213" t="s">
        <v>37</v>
      </c>
      <c r="C213">
        <v>2019</v>
      </c>
      <c r="D213">
        <v>33.639361999999998</v>
      </c>
    </row>
    <row r="214" spans="1:4" x14ac:dyDescent="0.3">
      <c r="A214" t="s">
        <v>36</v>
      </c>
      <c r="B214" t="s">
        <v>37</v>
      </c>
      <c r="C214">
        <v>2020</v>
      </c>
      <c r="D214">
        <v>23.566616</v>
      </c>
    </row>
    <row r="215" spans="1:4" x14ac:dyDescent="0.3">
      <c r="A215" t="s">
        <v>36</v>
      </c>
      <c r="B215" t="s">
        <v>37</v>
      </c>
      <c r="C215">
        <v>2021</v>
      </c>
      <c r="D215">
        <v>25.904174999999999</v>
      </c>
    </row>
    <row r="216" spans="1:4" x14ac:dyDescent="0.3">
      <c r="A216" t="s">
        <v>36</v>
      </c>
      <c r="B216" t="s">
        <v>37</v>
      </c>
      <c r="C216">
        <v>2022</v>
      </c>
      <c r="D216">
        <v>30.056719000000001</v>
      </c>
    </row>
    <row r="217" spans="1:4" x14ac:dyDescent="0.3">
      <c r="A217" t="s">
        <v>38</v>
      </c>
      <c r="B217" t="s">
        <v>39</v>
      </c>
      <c r="C217">
        <v>2019</v>
      </c>
      <c r="D217">
        <v>2.5426465999999999</v>
      </c>
    </row>
    <row r="218" spans="1:4" x14ac:dyDescent="0.3">
      <c r="A218" t="s">
        <v>38</v>
      </c>
      <c r="B218" t="s">
        <v>39</v>
      </c>
      <c r="C218">
        <v>2020</v>
      </c>
      <c r="D218">
        <v>1.2466154</v>
      </c>
    </row>
    <row r="219" spans="1:4" x14ac:dyDescent="0.3">
      <c r="A219" t="s">
        <v>38</v>
      </c>
      <c r="B219" t="s">
        <v>39</v>
      </c>
      <c r="C219">
        <v>2021</v>
      </c>
      <c r="D219">
        <v>2.0777874000000001</v>
      </c>
    </row>
    <row r="220" spans="1:4" x14ac:dyDescent="0.3">
      <c r="A220" t="s">
        <v>40</v>
      </c>
      <c r="B220" t="s">
        <v>41</v>
      </c>
      <c r="C220">
        <v>2013</v>
      </c>
      <c r="D220">
        <v>4.5590954000000004</v>
      </c>
    </row>
    <row r="221" spans="1:4" x14ac:dyDescent="0.3">
      <c r="A221" t="s">
        <v>40</v>
      </c>
      <c r="B221" t="s">
        <v>41</v>
      </c>
      <c r="C221">
        <v>2014</v>
      </c>
      <c r="D221">
        <v>5.0845209999999996</v>
      </c>
    </row>
    <row r="222" spans="1:4" x14ac:dyDescent="0.3">
      <c r="A222" t="s">
        <v>40</v>
      </c>
      <c r="B222" t="s">
        <v>41</v>
      </c>
      <c r="C222">
        <v>2015</v>
      </c>
      <c r="D222">
        <v>5.2377763000000002</v>
      </c>
    </row>
    <row r="223" spans="1:4" x14ac:dyDescent="0.3">
      <c r="A223" t="s">
        <v>40</v>
      </c>
      <c r="B223" t="s">
        <v>41</v>
      </c>
      <c r="C223">
        <v>2016</v>
      </c>
      <c r="D223">
        <v>5.0933022000000001</v>
      </c>
    </row>
    <row r="224" spans="1:4" x14ac:dyDescent="0.3">
      <c r="A224" t="s">
        <v>40</v>
      </c>
      <c r="B224" t="s">
        <v>41</v>
      </c>
      <c r="C224">
        <v>2017</v>
      </c>
      <c r="D224">
        <v>1.9809333</v>
      </c>
    </row>
    <row r="225" spans="1:4" x14ac:dyDescent="0.3">
      <c r="A225" t="s">
        <v>40</v>
      </c>
      <c r="B225" t="s">
        <v>41</v>
      </c>
      <c r="C225">
        <v>2018</v>
      </c>
      <c r="D225">
        <v>1.3678323999999999</v>
      </c>
    </row>
    <row r="226" spans="1:4" x14ac:dyDescent="0.3">
      <c r="A226" t="s">
        <v>42</v>
      </c>
      <c r="B226" t="s">
        <v>43</v>
      </c>
      <c r="C226">
        <v>2013</v>
      </c>
      <c r="D226">
        <v>31.911601999999998</v>
      </c>
    </row>
    <row r="227" spans="1:4" x14ac:dyDescent="0.3">
      <c r="A227" t="s">
        <v>42</v>
      </c>
      <c r="B227" t="s">
        <v>43</v>
      </c>
      <c r="C227">
        <v>2014</v>
      </c>
      <c r="D227">
        <v>31.024982000000001</v>
      </c>
    </row>
    <row r="228" spans="1:4" x14ac:dyDescent="0.3">
      <c r="A228" t="s">
        <v>42</v>
      </c>
      <c r="B228" t="s">
        <v>43</v>
      </c>
      <c r="C228">
        <v>2015</v>
      </c>
      <c r="D228">
        <v>32.502809999999997</v>
      </c>
    </row>
    <row r="229" spans="1:4" x14ac:dyDescent="0.3">
      <c r="A229" t="s">
        <v>42</v>
      </c>
      <c r="B229" t="s">
        <v>43</v>
      </c>
      <c r="C229">
        <v>2016</v>
      </c>
      <c r="D229">
        <v>31.312904</v>
      </c>
    </row>
    <row r="230" spans="1:4" x14ac:dyDescent="0.3">
      <c r="A230" t="s">
        <v>42</v>
      </c>
      <c r="B230" t="s">
        <v>43</v>
      </c>
      <c r="C230">
        <v>2017</v>
      </c>
      <c r="D230">
        <v>31.608875000000001</v>
      </c>
    </row>
    <row r="231" spans="1:4" x14ac:dyDescent="0.3">
      <c r="A231" t="s">
        <v>42</v>
      </c>
      <c r="B231" t="s">
        <v>43</v>
      </c>
      <c r="C231">
        <v>2018</v>
      </c>
      <c r="D231">
        <v>32.473995000000002</v>
      </c>
    </row>
    <row r="232" spans="1:4" x14ac:dyDescent="0.3">
      <c r="A232" t="s">
        <v>42</v>
      </c>
      <c r="B232" t="s">
        <v>43</v>
      </c>
      <c r="C232">
        <v>2019</v>
      </c>
      <c r="D232">
        <v>34.183083000000003</v>
      </c>
    </row>
    <row r="233" spans="1:4" x14ac:dyDescent="0.3">
      <c r="A233" t="s">
        <v>42</v>
      </c>
      <c r="B233" t="s">
        <v>43</v>
      </c>
      <c r="C233">
        <v>2020</v>
      </c>
      <c r="D233">
        <v>25.326146999999999</v>
      </c>
    </row>
    <row r="234" spans="1:4" x14ac:dyDescent="0.3">
      <c r="A234" t="s">
        <v>42</v>
      </c>
      <c r="B234" t="s">
        <v>43</v>
      </c>
      <c r="C234">
        <v>2021</v>
      </c>
      <c r="D234">
        <v>29.739972999999999</v>
      </c>
    </row>
    <row r="235" spans="1:4" x14ac:dyDescent="0.3">
      <c r="A235" t="s">
        <v>42</v>
      </c>
      <c r="B235" t="s">
        <v>43</v>
      </c>
      <c r="C235">
        <v>2022</v>
      </c>
      <c r="D235">
        <v>33.295524999999998</v>
      </c>
    </row>
    <row r="236" spans="1:4" x14ac:dyDescent="0.3">
      <c r="A236" t="s">
        <v>44</v>
      </c>
      <c r="B236" t="s">
        <v>45</v>
      </c>
      <c r="C236">
        <v>2016</v>
      </c>
      <c r="D236">
        <v>4.3476179999999998</v>
      </c>
    </row>
    <row r="237" spans="1:4" x14ac:dyDescent="0.3">
      <c r="A237" t="s">
        <v>44</v>
      </c>
      <c r="B237" t="s">
        <v>45</v>
      </c>
      <c r="C237">
        <v>2017</v>
      </c>
      <c r="D237">
        <v>4.5299180000000003</v>
      </c>
    </row>
    <row r="238" spans="1:4" x14ac:dyDescent="0.3">
      <c r="A238" t="s">
        <v>44</v>
      </c>
      <c r="B238" t="s">
        <v>45</v>
      </c>
      <c r="C238">
        <v>2018</v>
      </c>
      <c r="D238">
        <v>4.4093803999999999</v>
      </c>
    </row>
    <row r="239" spans="1:4" x14ac:dyDescent="0.3">
      <c r="A239" t="s">
        <v>44</v>
      </c>
      <c r="B239" t="s">
        <v>45</v>
      </c>
      <c r="C239">
        <v>2019</v>
      </c>
      <c r="D239">
        <v>4.5685076999999996</v>
      </c>
    </row>
    <row r="240" spans="1:4" x14ac:dyDescent="0.3">
      <c r="A240" t="s">
        <v>44</v>
      </c>
      <c r="B240" t="s">
        <v>45</v>
      </c>
      <c r="C240">
        <v>2020</v>
      </c>
      <c r="D240">
        <v>4.5892419999999996</v>
      </c>
    </row>
    <row r="241" spans="1:4" x14ac:dyDescent="0.3">
      <c r="A241" t="s">
        <v>44</v>
      </c>
      <c r="B241" t="s">
        <v>45</v>
      </c>
      <c r="C241">
        <v>2021</v>
      </c>
      <c r="D241">
        <v>4.6356688000000004</v>
      </c>
    </row>
    <row r="242" spans="1:4" x14ac:dyDescent="0.3">
      <c r="A242" t="s">
        <v>44</v>
      </c>
      <c r="B242" t="s">
        <v>45</v>
      </c>
      <c r="C242">
        <v>2022</v>
      </c>
      <c r="D242">
        <v>4.8758010000000001</v>
      </c>
    </row>
    <row r="243" spans="1:4" x14ac:dyDescent="0.3">
      <c r="A243" t="s">
        <v>46</v>
      </c>
      <c r="B243" t="s">
        <v>47</v>
      </c>
      <c r="C243">
        <v>2006</v>
      </c>
      <c r="D243">
        <v>11.469479</v>
      </c>
    </row>
    <row r="244" spans="1:4" x14ac:dyDescent="0.3">
      <c r="A244" t="s">
        <v>46</v>
      </c>
      <c r="B244" t="s">
        <v>47</v>
      </c>
      <c r="C244">
        <v>2007</v>
      </c>
      <c r="D244">
        <v>12.233665</v>
      </c>
    </row>
    <row r="245" spans="1:4" x14ac:dyDescent="0.3">
      <c r="A245" t="s">
        <v>46</v>
      </c>
      <c r="B245" t="s">
        <v>47</v>
      </c>
      <c r="C245">
        <v>2008</v>
      </c>
      <c r="D245">
        <v>12.863197</v>
      </c>
    </row>
    <row r="246" spans="1:4" x14ac:dyDescent="0.3">
      <c r="A246" t="s">
        <v>46</v>
      </c>
      <c r="B246" t="s">
        <v>47</v>
      </c>
      <c r="C246">
        <v>2009</v>
      </c>
      <c r="D246">
        <v>11.993865</v>
      </c>
    </row>
    <row r="247" spans="1:4" x14ac:dyDescent="0.3">
      <c r="A247" t="s">
        <v>46</v>
      </c>
      <c r="B247" t="s">
        <v>47</v>
      </c>
      <c r="C247">
        <v>2010</v>
      </c>
      <c r="D247">
        <v>11.950293</v>
      </c>
    </row>
    <row r="248" spans="1:4" x14ac:dyDescent="0.3">
      <c r="A248" t="s">
        <v>46</v>
      </c>
      <c r="B248" t="s">
        <v>47</v>
      </c>
      <c r="C248">
        <v>2011</v>
      </c>
      <c r="D248">
        <v>12.310705</v>
      </c>
    </row>
    <row r="249" spans="1:4" x14ac:dyDescent="0.3">
      <c r="A249" t="s">
        <v>46</v>
      </c>
      <c r="B249" t="s">
        <v>47</v>
      </c>
      <c r="C249">
        <v>2012</v>
      </c>
      <c r="D249">
        <v>12.889645</v>
      </c>
    </row>
    <row r="250" spans="1:4" x14ac:dyDescent="0.3">
      <c r="A250" t="s">
        <v>46</v>
      </c>
      <c r="B250" t="s">
        <v>47</v>
      </c>
      <c r="C250">
        <v>2013</v>
      </c>
      <c r="D250">
        <v>13.176494999999999</v>
      </c>
    </row>
    <row r="251" spans="1:4" x14ac:dyDescent="0.3">
      <c r="A251" t="s">
        <v>46</v>
      </c>
      <c r="B251" t="s">
        <v>47</v>
      </c>
      <c r="C251">
        <v>2014</v>
      </c>
      <c r="D251">
        <v>14.812234</v>
      </c>
    </row>
    <row r="252" spans="1:4" x14ac:dyDescent="0.3">
      <c r="A252" t="s">
        <v>46</v>
      </c>
      <c r="B252" t="s">
        <v>47</v>
      </c>
      <c r="C252">
        <v>2015</v>
      </c>
      <c r="D252">
        <v>14.65199</v>
      </c>
    </row>
    <row r="253" spans="1:4" x14ac:dyDescent="0.3">
      <c r="A253" t="s">
        <v>46</v>
      </c>
      <c r="B253" t="s">
        <v>47</v>
      </c>
      <c r="C253">
        <v>2016</v>
      </c>
      <c r="D253">
        <v>17.744736</v>
      </c>
    </row>
    <row r="254" spans="1:4" x14ac:dyDescent="0.3">
      <c r="A254" t="s">
        <v>46</v>
      </c>
      <c r="B254" t="s">
        <v>47</v>
      </c>
      <c r="C254">
        <v>2017</v>
      </c>
      <c r="D254">
        <v>19.489124</v>
      </c>
    </row>
    <row r="255" spans="1:4" x14ac:dyDescent="0.3">
      <c r="A255" t="s">
        <v>46</v>
      </c>
      <c r="B255" t="s">
        <v>47</v>
      </c>
      <c r="C255">
        <v>2018</v>
      </c>
      <c r="D255">
        <v>21.516233</v>
      </c>
    </row>
    <row r="256" spans="1:4" x14ac:dyDescent="0.3">
      <c r="A256" t="s">
        <v>46</v>
      </c>
      <c r="B256" t="s">
        <v>47</v>
      </c>
      <c r="C256">
        <v>2019</v>
      </c>
      <c r="D256">
        <v>22.978483000000001</v>
      </c>
    </row>
    <row r="257" spans="1:4" x14ac:dyDescent="0.3">
      <c r="A257" t="s">
        <v>46</v>
      </c>
      <c r="B257" t="s">
        <v>47</v>
      </c>
      <c r="C257">
        <v>2020</v>
      </c>
      <c r="D257">
        <v>19.853535000000001</v>
      </c>
    </row>
    <row r="258" spans="1:4" x14ac:dyDescent="0.3">
      <c r="A258" t="s">
        <v>46</v>
      </c>
      <c r="B258" t="s">
        <v>47</v>
      </c>
      <c r="C258">
        <v>2021</v>
      </c>
      <c r="D258">
        <v>20.435167</v>
      </c>
    </row>
    <row r="259" spans="1:4" x14ac:dyDescent="0.3">
      <c r="A259" t="s">
        <v>46</v>
      </c>
      <c r="B259" t="s">
        <v>47</v>
      </c>
      <c r="C259">
        <v>2022</v>
      </c>
      <c r="D259">
        <v>23.393723000000001</v>
      </c>
    </row>
    <row r="260" spans="1:4" x14ac:dyDescent="0.3">
      <c r="A260" t="s">
        <v>48</v>
      </c>
      <c r="B260" t="s">
        <v>49</v>
      </c>
      <c r="C260">
        <v>2003</v>
      </c>
      <c r="D260">
        <v>45.218086</v>
      </c>
    </row>
    <row r="261" spans="1:4" x14ac:dyDescent="0.3">
      <c r="A261" t="s">
        <v>48</v>
      </c>
      <c r="B261" t="s">
        <v>49</v>
      </c>
      <c r="C261">
        <v>2004</v>
      </c>
      <c r="D261">
        <v>45.663760000000003</v>
      </c>
    </row>
    <row r="262" spans="1:4" x14ac:dyDescent="0.3">
      <c r="A262" t="s">
        <v>48</v>
      </c>
      <c r="B262" t="s">
        <v>49</v>
      </c>
      <c r="C262">
        <v>2005</v>
      </c>
      <c r="D262">
        <v>46.662857000000002</v>
      </c>
    </row>
    <row r="263" spans="1:4" x14ac:dyDescent="0.3">
      <c r="A263" t="s">
        <v>48</v>
      </c>
      <c r="B263" t="s">
        <v>49</v>
      </c>
      <c r="C263">
        <v>2006</v>
      </c>
      <c r="D263">
        <v>46.518287999999998</v>
      </c>
    </row>
    <row r="264" spans="1:4" x14ac:dyDescent="0.3">
      <c r="A264" t="s">
        <v>48</v>
      </c>
      <c r="B264" t="s">
        <v>49</v>
      </c>
      <c r="C264">
        <v>2007</v>
      </c>
      <c r="D264">
        <v>46.880519999999997</v>
      </c>
    </row>
    <row r="265" spans="1:4" x14ac:dyDescent="0.3">
      <c r="A265" t="s">
        <v>48</v>
      </c>
      <c r="B265" t="s">
        <v>49</v>
      </c>
      <c r="C265">
        <v>2008</v>
      </c>
      <c r="D265">
        <v>36.080615999999999</v>
      </c>
    </row>
    <row r="266" spans="1:4" x14ac:dyDescent="0.3">
      <c r="A266" t="s">
        <v>48</v>
      </c>
      <c r="B266" t="s">
        <v>49</v>
      </c>
      <c r="C266">
        <v>2009</v>
      </c>
      <c r="D266">
        <v>34.346305999999998</v>
      </c>
    </row>
    <row r="267" spans="1:4" x14ac:dyDescent="0.3">
      <c r="A267" t="s">
        <v>48</v>
      </c>
      <c r="B267" t="s">
        <v>49</v>
      </c>
      <c r="C267">
        <v>2010</v>
      </c>
      <c r="D267">
        <v>34.969932999999997</v>
      </c>
    </row>
    <row r="268" spans="1:4" x14ac:dyDescent="0.3">
      <c r="A268" t="s">
        <v>48</v>
      </c>
      <c r="B268" t="s">
        <v>49</v>
      </c>
      <c r="C268">
        <v>2011</v>
      </c>
      <c r="D268">
        <v>33.826633000000001</v>
      </c>
    </row>
    <row r="269" spans="1:4" x14ac:dyDescent="0.3">
      <c r="A269" t="s">
        <v>48</v>
      </c>
      <c r="B269" t="s">
        <v>49</v>
      </c>
      <c r="C269">
        <v>2012</v>
      </c>
      <c r="D269">
        <v>32.349322999999998</v>
      </c>
    </row>
    <row r="270" spans="1:4" x14ac:dyDescent="0.3">
      <c r="A270" t="s">
        <v>48</v>
      </c>
      <c r="B270" t="s">
        <v>49</v>
      </c>
      <c r="C270">
        <v>2013</v>
      </c>
      <c r="D270">
        <v>29.647798999999999</v>
      </c>
    </row>
    <row r="271" spans="1:4" x14ac:dyDescent="0.3">
      <c r="A271" t="s">
        <v>48</v>
      </c>
      <c r="B271" t="s">
        <v>49</v>
      </c>
      <c r="C271">
        <v>2014</v>
      </c>
      <c r="D271">
        <v>31.535872000000001</v>
      </c>
    </row>
    <row r="272" spans="1:4" x14ac:dyDescent="0.3">
      <c r="A272" t="s">
        <v>48</v>
      </c>
      <c r="B272" t="s">
        <v>49</v>
      </c>
      <c r="C272">
        <v>2015</v>
      </c>
      <c r="D272">
        <v>32.308216000000002</v>
      </c>
    </row>
    <row r="273" spans="1:4" x14ac:dyDescent="0.3">
      <c r="A273" t="s">
        <v>48</v>
      </c>
      <c r="B273" t="s">
        <v>49</v>
      </c>
      <c r="C273">
        <v>2016</v>
      </c>
      <c r="D273">
        <v>34.677483000000002</v>
      </c>
    </row>
    <row r="274" spans="1:4" x14ac:dyDescent="0.3">
      <c r="A274" t="s">
        <v>48</v>
      </c>
      <c r="B274" t="s">
        <v>49</v>
      </c>
      <c r="C274">
        <v>2017</v>
      </c>
      <c r="D274">
        <v>36.834057000000001</v>
      </c>
    </row>
    <row r="275" spans="1:4" x14ac:dyDescent="0.3">
      <c r="A275" t="s">
        <v>50</v>
      </c>
      <c r="B275" t="s">
        <v>51</v>
      </c>
      <c r="C275">
        <v>2003</v>
      </c>
      <c r="D275">
        <v>22.783697</v>
      </c>
    </row>
    <row r="276" spans="1:4" x14ac:dyDescent="0.3">
      <c r="A276" t="s">
        <v>50</v>
      </c>
      <c r="B276" t="s">
        <v>51</v>
      </c>
      <c r="C276">
        <v>2004</v>
      </c>
      <c r="D276">
        <v>22.693766</v>
      </c>
    </row>
    <row r="277" spans="1:4" x14ac:dyDescent="0.3">
      <c r="A277" t="s">
        <v>50</v>
      </c>
      <c r="B277" t="s">
        <v>51</v>
      </c>
      <c r="C277">
        <v>2005</v>
      </c>
      <c r="D277">
        <v>22.733509999999999</v>
      </c>
    </row>
    <row r="278" spans="1:4" x14ac:dyDescent="0.3">
      <c r="A278" t="s">
        <v>50</v>
      </c>
      <c r="B278" t="s">
        <v>51</v>
      </c>
      <c r="C278">
        <v>2006</v>
      </c>
      <c r="D278">
        <v>22.463190000000001</v>
      </c>
    </row>
    <row r="279" spans="1:4" x14ac:dyDescent="0.3">
      <c r="A279" t="s">
        <v>50</v>
      </c>
      <c r="B279" t="s">
        <v>51</v>
      </c>
      <c r="C279">
        <v>2007</v>
      </c>
      <c r="D279">
        <v>22.831773999999999</v>
      </c>
    </row>
    <row r="280" spans="1:4" x14ac:dyDescent="0.3">
      <c r="A280" t="s">
        <v>50</v>
      </c>
      <c r="B280" t="s">
        <v>51</v>
      </c>
      <c r="C280">
        <v>2008</v>
      </c>
      <c r="D280">
        <v>23.244226000000001</v>
      </c>
    </row>
    <row r="281" spans="1:4" x14ac:dyDescent="0.3">
      <c r="A281" t="s">
        <v>50</v>
      </c>
      <c r="B281" t="s">
        <v>51</v>
      </c>
      <c r="C281">
        <v>2009</v>
      </c>
      <c r="D281">
        <v>22.982372000000002</v>
      </c>
    </row>
    <row r="282" spans="1:4" x14ac:dyDescent="0.3">
      <c r="A282" t="s">
        <v>50</v>
      </c>
      <c r="B282" t="s">
        <v>51</v>
      </c>
      <c r="C282">
        <v>2010</v>
      </c>
      <c r="D282">
        <v>22.512229999999999</v>
      </c>
    </row>
    <row r="283" spans="1:4" x14ac:dyDescent="0.3">
      <c r="A283" t="s">
        <v>50</v>
      </c>
      <c r="B283" t="s">
        <v>51</v>
      </c>
      <c r="C283">
        <v>2011</v>
      </c>
      <c r="D283">
        <v>22.161860999999998</v>
      </c>
    </row>
    <row r="284" spans="1:4" x14ac:dyDescent="0.3">
      <c r="A284" t="s">
        <v>50</v>
      </c>
      <c r="B284" t="s">
        <v>51</v>
      </c>
      <c r="C284">
        <v>2012</v>
      </c>
      <c r="D284">
        <v>21.851393000000002</v>
      </c>
    </row>
    <row r="285" spans="1:4" x14ac:dyDescent="0.3">
      <c r="A285" t="s">
        <v>50</v>
      </c>
      <c r="B285" t="s">
        <v>51</v>
      </c>
      <c r="C285">
        <v>2013</v>
      </c>
      <c r="D285">
        <v>21.759906999999998</v>
      </c>
    </row>
    <row r="286" spans="1:4" x14ac:dyDescent="0.3">
      <c r="A286" t="s">
        <v>50</v>
      </c>
      <c r="B286" t="s">
        <v>51</v>
      </c>
      <c r="C286">
        <v>2014</v>
      </c>
      <c r="D286">
        <v>21.393771999999998</v>
      </c>
    </row>
    <row r="287" spans="1:4" x14ac:dyDescent="0.3">
      <c r="A287" t="s">
        <v>50</v>
      </c>
      <c r="B287" t="s">
        <v>51</v>
      </c>
      <c r="C287">
        <v>2015</v>
      </c>
      <c r="D287">
        <v>21.77346</v>
      </c>
    </row>
    <row r="288" spans="1:4" x14ac:dyDescent="0.3">
      <c r="A288" t="s">
        <v>50</v>
      </c>
      <c r="B288" t="s">
        <v>51</v>
      </c>
      <c r="C288">
        <v>2016</v>
      </c>
      <c r="D288">
        <v>22.151651000000001</v>
      </c>
    </row>
    <row r="289" spans="1:4" x14ac:dyDescent="0.3">
      <c r="A289" t="s">
        <v>50</v>
      </c>
      <c r="B289" t="s">
        <v>51</v>
      </c>
      <c r="C289">
        <v>2017</v>
      </c>
      <c r="D289">
        <v>22.653659999999999</v>
      </c>
    </row>
    <row r="290" spans="1:4" x14ac:dyDescent="0.3">
      <c r="A290" t="s">
        <v>50</v>
      </c>
      <c r="B290" t="s">
        <v>51</v>
      </c>
      <c r="C290">
        <v>2018</v>
      </c>
      <c r="D290">
        <v>22.806759</v>
      </c>
    </row>
    <row r="291" spans="1:4" x14ac:dyDescent="0.3">
      <c r="A291" t="s">
        <v>50</v>
      </c>
      <c r="B291" t="s">
        <v>51</v>
      </c>
      <c r="C291">
        <v>2019</v>
      </c>
      <c r="D291">
        <v>22.700417000000002</v>
      </c>
    </row>
    <row r="292" spans="1:4" x14ac:dyDescent="0.3">
      <c r="A292" t="s">
        <v>50</v>
      </c>
      <c r="B292" t="s">
        <v>51</v>
      </c>
      <c r="C292">
        <v>2020</v>
      </c>
      <c r="D292">
        <v>22.632898000000001</v>
      </c>
    </row>
    <row r="293" spans="1:4" x14ac:dyDescent="0.3">
      <c r="A293" t="s">
        <v>50</v>
      </c>
      <c r="B293" t="s">
        <v>51</v>
      </c>
      <c r="C293">
        <v>2021</v>
      </c>
      <c r="D293">
        <v>20.435521999999999</v>
      </c>
    </row>
    <row r="294" spans="1:4" x14ac:dyDescent="0.3">
      <c r="A294" t="s">
        <v>52</v>
      </c>
      <c r="B294" t="s">
        <v>53</v>
      </c>
      <c r="C294">
        <v>2006</v>
      </c>
      <c r="D294">
        <v>29.949470000000002</v>
      </c>
    </row>
    <row r="295" spans="1:4" x14ac:dyDescent="0.3">
      <c r="A295" t="s">
        <v>52</v>
      </c>
      <c r="B295" t="s">
        <v>53</v>
      </c>
      <c r="C295">
        <v>2007</v>
      </c>
      <c r="D295">
        <v>30.851009999999999</v>
      </c>
    </row>
    <row r="296" spans="1:4" x14ac:dyDescent="0.3">
      <c r="A296" t="s">
        <v>52</v>
      </c>
      <c r="B296" t="s">
        <v>53</v>
      </c>
      <c r="C296">
        <v>2008</v>
      </c>
      <c r="D296">
        <v>27.831565999999999</v>
      </c>
    </row>
    <row r="297" spans="1:4" x14ac:dyDescent="0.3">
      <c r="A297" t="s">
        <v>52</v>
      </c>
      <c r="B297" t="s">
        <v>53</v>
      </c>
      <c r="C297">
        <v>2009</v>
      </c>
      <c r="D297">
        <v>26.379784000000001</v>
      </c>
    </row>
    <row r="298" spans="1:4" x14ac:dyDescent="0.3">
      <c r="A298" t="s">
        <v>52</v>
      </c>
      <c r="B298" t="s">
        <v>53</v>
      </c>
      <c r="C298">
        <v>2010</v>
      </c>
      <c r="D298">
        <v>26.622854</v>
      </c>
    </row>
    <row r="299" spans="1:4" x14ac:dyDescent="0.3">
      <c r="A299" t="s">
        <v>52</v>
      </c>
      <c r="B299" t="s">
        <v>53</v>
      </c>
      <c r="C299">
        <v>2011</v>
      </c>
      <c r="D299">
        <v>27.105388999999999</v>
      </c>
    </row>
    <row r="300" spans="1:4" x14ac:dyDescent="0.3">
      <c r="A300" t="s">
        <v>52</v>
      </c>
      <c r="B300" t="s">
        <v>53</v>
      </c>
      <c r="C300">
        <v>2012</v>
      </c>
      <c r="D300">
        <v>28.344515000000001</v>
      </c>
    </row>
    <row r="301" spans="1:4" x14ac:dyDescent="0.3">
      <c r="A301" t="s">
        <v>52</v>
      </c>
      <c r="B301" t="s">
        <v>53</v>
      </c>
      <c r="C301">
        <v>2013</v>
      </c>
      <c r="D301">
        <v>28.297519999999999</v>
      </c>
    </row>
    <row r="302" spans="1:4" x14ac:dyDescent="0.3">
      <c r="A302" t="s">
        <v>52</v>
      </c>
      <c r="B302" t="s">
        <v>53</v>
      </c>
      <c r="C302">
        <v>2014</v>
      </c>
      <c r="D302">
        <v>30.463722000000001</v>
      </c>
    </row>
    <row r="303" spans="1:4" x14ac:dyDescent="0.3">
      <c r="A303" t="s">
        <v>52</v>
      </c>
      <c r="B303" t="s">
        <v>53</v>
      </c>
      <c r="C303">
        <v>2015</v>
      </c>
      <c r="D303">
        <v>31.663893000000002</v>
      </c>
    </row>
    <row r="304" spans="1:4" x14ac:dyDescent="0.3">
      <c r="A304" t="s">
        <v>52</v>
      </c>
      <c r="B304" t="s">
        <v>53</v>
      </c>
      <c r="C304">
        <v>2016</v>
      </c>
      <c r="D304">
        <v>32.819929999999999</v>
      </c>
    </row>
    <row r="305" spans="1:4" x14ac:dyDescent="0.3">
      <c r="A305" t="s">
        <v>52</v>
      </c>
      <c r="B305" t="s">
        <v>53</v>
      </c>
      <c r="C305">
        <v>2017</v>
      </c>
      <c r="D305">
        <v>33.502600000000001</v>
      </c>
    </row>
    <row r="306" spans="1:4" x14ac:dyDescent="0.3">
      <c r="A306" t="s">
        <v>52</v>
      </c>
      <c r="B306" t="s">
        <v>53</v>
      </c>
      <c r="C306">
        <v>2018</v>
      </c>
      <c r="D306">
        <v>34.064205000000001</v>
      </c>
    </row>
    <row r="307" spans="1:4" x14ac:dyDescent="0.3">
      <c r="A307" t="s">
        <v>52</v>
      </c>
      <c r="B307" t="s">
        <v>53</v>
      </c>
      <c r="C307">
        <v>2019</v>
      </c>
      <c r="D307">
        <v>34.602443999999998</v>
      </c>
    </row>
    <row r="308" spans="1:4" x14ac:dyDescent="0.3">
      <c r="A308" t="s">
        <v>52</v>
      </c>
      <c r="B308" t="s">
        <v>53</v>
      </c>
      <c r="C308">
        <v>2020</v>
      </c>
      <c r="D308">
        <v>28.740317999999998</v>
      </c>
    </row>
    <row r="309" spans="1:4" x14ac:dyDescent="0.3">
      <c r="A309" t="s">
        <v>52</v>
      </c>
      <c r="B309" t="s">
        <v>53</v>
      </c>
      <c r="C309">
        <v>2021</v>
      </c>
      <c r="D309">
        <v>34.285088000000002</v>
      </c>
    </row>
    <row r="310" spans="1:4" x14ac:dyDescent="0.3">
      <c r="A310" t="s">
        <v>52</v>
      </c>
      <c r="B310" t="s">
        <v>53</v>
      </c>
      <c r="C310">
        <v>2022</v>
      </c>
      <c r="D310">
        <v>35.152206</v>
      </c>
    </row>
    <row r="311" spans="1:4" x14ac:dyDescent="0.3">
      <c r="A311" t="s">
        <v>54</v>
      </c>
      <c r="B311" t="s">
        <v>55</v>
      </c>
      <c r="C311">
        <v>2021</v>
      </c>
      <c r="D311">
        <v>1.4724623999999999</v>
      </c>
    </row>
    <row r="312" spans="1:4" x14ac:dyDescent="0.3">
      <c r="A312" t="s">
        <v>54</v>
      </c>
      <c r="B312" t="s">
        <v>55</v>
      </c>
      <c r="C312">
        <v>2022</v>
      </c>
      <c r="D312">
        <v>1.6638803</v>
      </c>
    </row>
    <row r="313" spans="1:4" x14ac:dyDescent="0.3">
      <c r="A313" t="s">
        <v>56</v>
      </c>
      <c r="B313" t="s">
        <v>57</v>
      </c>
      <c r="C313">
        <v>2005</v>
      </c>
      <c r="D313">
        <v>18.655756</v>
      </c>
    </row>
    <row r="314" spans="1:4" x14ac:dyDescent="0.3">
      <c r="A314" t="s">
        <v>56</v>
      </c>
      <c r="B314" t="s">
        <v>57</v>
      </c>
      <c r="C314">
        <v>2006</v>
      </c>
      <c r="D314">
        <v>20.158037</v>
      </c>
    </row>
    <row r="315" spans="1:4" x14ac:dyDescent="0.3">
      <c r="A315" t="s">
        <v>56</v>
      </c>
      <c r="B315" t="s">
        <v>57</v>
      </c>
      <c r="C315">
        <v>2007</v>
      </c>
      <c r="D315">
        <v>20.125505</v>
      </c>
    </row>
    <row r="316" spans="1:4" x14ac:dyDescent="0.3">
      <c r="A316" t="s">
        <v>56</v>
      </c>
      <c r="B316" t="s">
        <v>57</v>
      </c>
      <c r="C316">
        <v>2008</v>
      </c>
      <c r="D316">
        <v>20.421731999999999</v>
      </c>
    </row>
    <row r="317" spans="1:4" x14ac:dyDescent="0.3">
      <c r="A317" t="s">
        <v>56</v>
      </c>
      <c r="B317" t="s">
        <v>57</v>
      </c>
      <c r="C317">
        <v>2009</v>
      </c>
      <c r="D317">
        <v>20.236671000000001</v>
      </c>
    </row>
    <row r="318" spans="1:4" x14ac:dyDescent="0.3">
      <c r="A318" t="s">
        <v>56</v>
      </c>
      <c r="B318" t="s">
        <v>57</v>
      </c>
      <c r="C318">
        <v>2010</v>
      </c>
      <c r="D318">
        <v>19.897801999999999</v>
      </c>
    </row>
    <row r="319" spans="1:4" x14ac:dyDescent="0.3">
      <c r="A319" t="s">
        <v>56</v>
      </c>
      <c r="B319" t="s">
        <v>57</v>
      </c>
      <c r="C319">
        <v>2011</v>
      </c>
      <c r="D319">
        <v>19.586506</v>
      </c>
    </row>
    <row r="320" spans="1:4" x14ac:dyDescent="0.3">
      <c r="A320" t="s">
        <v>56</v>
      </c>
      <c r="B320" t="s">
        <v>57</v>
      </c>
      <c r="C320">
        <v>2012</v>
      </c>
      <c r="D320">
        <v>19.979327999999999</v>
      </c>
    </row>
    <row r="321" spans="1:4" x14ac:dyDescent="0.3">
      <c r="A321" t="s">
        <v>56</v>
      </c>
      <c r="B321" t="s">
        <v>57</v>
      </c>
      <c r="C321">
        <v>2013</v>
      </c>
      <c r="D321">
        <v>21.238320999999999</v>
      </c>
    </row>
    <row r="322" spans="1:4" x14ac:dyDescent="0.3">
      <c r="A322" t="s">
        <v>56</v>
      </c>
      <c r="B322" t="s">
        <v>57</v>
      </c>
      <c r="C322">
        <v>2014</v>
      </c>
      <c r="D322">
        <v>21.317387</v>
      </c>
    </row>
    <row r="323" spans="1:4" x14ac:dyDescent="0.3">
      <c r="A323" t="s">
        <v>56</v>
      </c>
      <c r="B323" t="s">
        <v>57</v>
      </c>
      <c r="C323">
        <v>2015</v>
      </c>
      <c r="D323">
        <v>24.360731000000001</v>
      </c>
    </row>
    <row r="324" spans="1:4" x14ac:dyDescent="0.3">
      <c r="A324" t="s">
        <v>56</v>
      </c>
      <c r="B324" t="s">
        <v>57</v>
      </c>
      <c r="C324">
        <v>2016</v>
      </c>
      <c r="D324">
        <v>29.863250000000001</v>
      </c>
    </row>
    <row r="325" spans="1:4" x14ac:dyDescent="0.3">
      <c r="A325" t="s">
        <v>56</v>
      </c>
      <c r="B325" t="s">
        <v>57</v>
      </c>
      <c r="C325">
        <v>2017</v>
      </c>
      <c r="D325">
        <v>15.009123000000001</v>
      </c>
    </row>
    <row r="326" spans="1:4" x14ac:dyDescent="0.3">
      <c r="A326" t="s">
        <v>56</v>
      </c>
      <c r="B326" t="s">
        <v>57</v>
      </c>
      <c r="C326">
        <v>2018</v>
      </c>
      <c r="D326">
        <v>15.627829</v>
      </c>
    </row>
    <row r="327" spans="1:4" x14ac:dyDescent="0.3">
      <c r="A327" t="s">
        <v>56</v>
      </c>
      <c r="B327" t="s">
        <v>57</v>
      </c>
      <c r="C327">
        <v>2019</v>
      </c>
      <c r="D327">
        <v>16.008749000000002</v>
      </c>
    </row>
    <row r="328" spans="1:4" x14ac:dyDescent="0.3">
      <c r="A328" t="s">
        <v>56</v>
      </c>
      <c r="B328" t="s">
        <v>57</v>
      </c>
      <c r="C328">
        <v>2020</v>
      </c>
      <c r="D328">
        <v>9.9288740000000004</v>
      </c>
    </row>
    <row r="329" spans="1:4" x14ac:dyDescent="0.3">
      <c r="A329" t="s">
        <v>56</v>
      </c>
      <c r="B329" t="s">
        <v>57</v>
      </c>
      <c r="C329">
        <v>2021</v>
      </c>
      <c r="D329">
        <v>17.045024999999999</v>
      </c>
    </row>
    <row r="330" spans="1:4" x14ac:dyDescent="0.3">
      <c r="A330" t="s">
        <v>56</v>
      </c>
      <c r="B330" t="s">
        <v>57</v>
      </c>
      <c r="C330">
        <v>2022</v>
      </c>
      <c r="D330">
        <v>16.321283000000001</v>
      </c>
    </row>
    <row r="331" spans="1:4" x14ac:dyDescent="0.3">
      <c r="A331" t="s">
        <v>58</v>
      </c>
      <c r="B331" t="s">
        <v>59</v>
      </c>
      <c r="C331">
        <v>1995</v>
      </c>
      <c r="D331">
        <v>4.2547708000000002</v>
      </c>
    </row>
    <row r="332" spans="1:4" x14ac:dyDescent="0.3">
      <c r="A332" t="s">
        <v>58</v>
      </c>
      <c r="B332" t="s">
        <v>59</v>
      </c>
      <c r="C332">
        <v>1996</v>
      </c>
      <c r="D332">
        <v>4.1247299999999996</v>
      </c>
    </row>
    <row r="333" spans="1:4" x14ac:dyDescent="0.3">
      <c r="A333" t="s">
        <v>58</v>
      </c>
      <c r="B333" t="s">
        <v>59</v>
      </c>
      <c r="C333">
        <v>1997</v>
      </c>
      <c r="D333">
        <v>4.2772379999999997</v>
      </c>
    </row>
    <row r="334" spans="1:4" x14ac:dyDescent="0.3">
      <c r="A334" t="s">
        <v>58</v>
      </c>
      <c r="B334" t="s">
        <v>59</v>
      </c>
      <c r="C334">
        <v>1998</v>
      </c>
      <c r="D334">
        <v>4.4621797000000001</v>
      </c>
    </row>
    <row r="335" spans="1:4" x14ac:dyDescent="0.3">
      <c r="A335" t="s">
        <v>58</v>
      </c>
      <c r="B335" t="s">
        <v>59</v>
      </c>
      <c r="C335">
        <v>1999</v>
      </c>
      <c r="D335">
        <v>4.4466270000000003</v>
      </c>
    </row>
    <row r="336" spans="1:4" x14ac:dyDescent="0.3">
      <c r="A336" t="s">
        <v>58</v>
      </c>
      <c r="B336" t="s">
        <v>59</v>
      </c>
      <c r="C336">
        <v>2000</v>
      </c>
      <c r="D336">
        <v>4.4555160000000003</v>
      </c>
    </row>
    <row r="337" spans="1:4" x14ac:dyDescent="0.3">
      <c r="A337" t="s">
        <v>58</v>
      </c>
      <c r="B337" t="s">
        <v>59</v>
      </c>
      <c r="C337">
        <v>2001</v>
      </c>
      <c r="D337">
        <v>4.6639480000000004</v>
      </c>
    </row>
    <row r="338" spans="1:4" x14ac:dyDescent="0.3">
      <c r="A338" t="s">
        <v>58</v>
      </c>
      <c r="B338" t="s">
        <v>59</v>
      </c>
      <c r="C338">
        <v>2002</v>
      </c>
      <c r="D338">
        <v>4.7621969999999996</v>
      </c>
    </row>
    <row r="339" spans="1:4" x14ac:dyDescent="0.3">
      <c r="A339" t="s">
        <v>58</v>
      </c>
      <c r="B339" t="s">
        <v>59</v>
      </c>
      <c r="C339">
        <v>2003</v>
      </c>
      <c r="D339">
        <v>5.0197782999999996</v>
      </c>
    </row>
    <row r="340" spans="1:4" x14ac:dyDescent="0.3">
      <c r="A340" t="s">
        <v>58</v>
      </c>
      <c r="B340" t="s">
        <v>59</v>
      </c>
      <c r="C340">
        <v>2004</v>
      </c>
      <c r="D340">
        <v>5.0228159999999997</v>
      </c>
    </row>
    <row r="341" spans="1:4" x14ac:dyDescent="0.3">
      <c r="A341" t="s">
        <v>58</v>
      </c>
      <c r="B341" t="s">
        <v>59</v>
      </c>
      <c r="C341">
        <v>2005</v>
      </c>
      <c r="D341">
        <v>5.2076526000000003</v>
      </c>
    </row>
    <row r="342" spans="1:4" x14ac:dyDescent="0.3">
      <c r="A342" t="s">
        <v>58</v>
      </c>
      <c r="B342" t="s">
        <v>59</v>
      </c>
      <c r="C342">
        <v>2006</v>
      </c>
      <c r="D342">
        <v>5.5750555999999998</v>
      </c>
    </row>
    <row r="343" spans="1:4" x14ac:dyDescent="0.3">
      <c r="A343" t="s">
        <v>58</v>
      </c>
      <c r="B343" t="s">
        <v>59</v>
      </c>
      <c r="C343">
        <v>2007</v>
      </c>
      <c r="D343">
        <v>5.3760323999999997</v>
      </c>
    </row>
    <row r="344" spans="1:4" x14ac:dyDescent="0.3">
      <c r="A344" t="s">
        <v>58</v>
      </c>
      <c r="B344" t="s">
        <v>59</v>
      </c>
      <c r="C344">
        <v>2008</v>
      </c>
      <c r="D344">
        <v>5.8090453000000002</v>
      </c>
    </row>
    <row r="345" spans="1:4" x14ac:dyDescent="0.3">
      <c r="A345" t="s">
        <v>58</v>
      </c>
      <c r="B345" t="s">
        <v>59</v>
      </c>
      <c r="C345">
        <v>2009</v>
      </c>
      <c r="D345">
        <v>6.0802135000000002</v>
      </c>
    </row>
    <row r="346" spans="1:4" x14ac:dyDescent="0.3">
      <c r="A346" t="s">
        <v>58</v>
      </c>
      <c r="B346" t="s">
        <v>59</v>
      </c>
      <c r="C346">
        <v>2010</v>
      </c>
      <c r="D346">
        <v>6.1551942999999998</v>
      </c>
    </row>
    <row r="347" spans="1:4" x14ac:dyDescent="0.3">
      <c r="A347" t="s">
        <v>58</v>
      </c>
      <c r="B347" t="s">
        <v>59</v>
      </c>
      <c r="C347">
        <v>2011</v>
      </c>
      <c r="D347">
        <v>6.6813549999999999</v>
      </c>
    </row>
    <row r="348" spans="1:4" x14ac:dyDescent="0.3">
      <c r="A348" t="s">
        <v>58</v>
      </c>
      <c r="B348" t="s">
        <v>59</v>
      </c>
      <c r="C348">
        <v>2012</v>
      </c>
      <c r="D348">
        <v>6.8262695999999998</v>
      </c>
    </row>
    <row r="349" spans="1:4" x14ac:dyDescent="0.3">
      <c r="A349" t="s">
        <v>58</v>
      </c>
      <c r="B349" t="s">
        <v>59</v>
      </c>
      <c r="C349">
        <v>2013</v>
      </c>
      <c r="D349">
        <v>7.218261</v>
      </c>
    </row>
    <row r="350" spans="1:4" x14ac:dyDescent="0.3">
      <c r="A350" t="s">
        <v>58</v>
      </c>
      <c r="B350" t="s">
        <v>59</v>
      </c>
      <c r="C350">
        <v>2014</v>
      </c>
      <c r="D350">
        <v>7.6145329999999998</v>
      </c>
    </row>
    <row r="351" spans="1:4" x14ac:dyDescent="0.3">
      <c r="A351" t="s">
        <v>58</v>
      </c>
      <c r="B351" t="s">
        <v>59</v>
      </c>
      <c r="C351">
        <v>2015</v>
      </c>
      <c r="D351">
        <v>8.2994029999999999</v>
      </c>
    </row>
    <row r="352" spans="1:4" x14ac:dyDescent="0.3">
      <c r="A352" t="s">
        <v>58</v>
      </c>
      <c r="B352" t="s">
        <v>59</v>
      </c>
      <c r="C352">
        <v>2016</v>
      </c>
      <c r="D352">
        <v>8.2519740000000006</v>
      </c>
    </row>
    <row r="353" spans="1:4" x14ac:dyDescent="0.3">
      <c r="A353" t="s">
        <v>58</v>
      </c>
      <c r="B353" t="s">
        <v>59</v>
      </c>
      <c r="C353">
        <v>2017</v>
      </c>
      <c r="D353">
        <v>7.8820895999999996</v>
      </c>
    </row>
    <row r="354" spans="1:4" x14ac:dyDescent="0.3">
      <c r="A354" t="s">
        <v>58</v>
      </c>
      <c r="B354" t="s">
        <v>59</v>
      </c>
      <c r="C354">
        <v>2018</v>
      </c>
      <c r="D354">
        <v>7.8887749999999999</v>
      </c>
    </row>
    <row r="355" spans="1:4" x14ac:dyDescent="0.3">
      <c r="A355" t="s">
        <v>58</v>
      </c>
      <c r="B355" t="s">
        <v>59</v>
      </c>
      <c r="C355">
        <v>2019</v>
      </c>
      <c r="D355">
        <v>7.7566240000000004</v>
      </c>
    </row>
    <row r="356" spans="1:4" x14ac:dyDescent="0.3">
      <c r="A356" t="s">
        <v>58</v>
      </c>
      <c r="B356" t="s">
        <v>59</v>
      </c>
      <c r="C356">
        <v>2020</v>
      </c>
      <c r="D356">
        <v>5.1628689999999997</v>
      </c>
    </row>
    <row r="357" spans="1:4" x14ac:dyDescent="0.3">
      <c r="A357" t="s">
        <v>58</v>
      </c>
      <c r="B357" t="s">
        <v>59</v>
      </c>
      <c r="C357">
        <v>2021</v>
      </c>
      <c r="D357">
        <v>6.7616744000000004</v>
      </c>
    </row>
    <row r="358" spans="1:4" x14ac:dyDescent="0.3">
      <c r="A358" t="s">
        <v>58</v>
      </c>
      <c r="B358" t="s">
        <v>59</v>
      </c>
      <c r="C358">
        <v>2022</v>
      </c>
      <c r="D358">
        <v>2.7606191999999998</v>
      </c>
    </row>
    <row r="359" spans="1:4" x14ac:dyDescent="0.3">
      <c r="A359" t="s">
        <v>60</v>
      </c>
      <c r="B359" t="s">
        <v>61</v>
      </c>
      <c r="C359">
        <v>2010</v>
      </c>
      <c r="D359">
        <v>18.432426</v>
      </c>
    </row>
    <row r="360" spans="1:4" x14ac:dyDescent="0.3">
      <c r="A360" t="s">
        <v>60</v>
      </c>
      <c r="B360" t="s">
        <v>61</v>
      </c>
      <c r="C360">
        <v>2011</v>
      </c>
      <c r="D360">
        <v>18.168232</v>
      </c>
    </row>
    <row r="361" spans="1:4" x14ac:dyDescent="0.3">
      <c r="A361" t="s">
        <v>60</v>
      </c>
      <c r="B361" t="s">
        <v>61</v>
      </c>
      <c r="C361">
        <v>2012</v>
      </c>
      <c r="D361">
        <v>18.319898999999999</v>
      </c>
    </row>
    <row r="362" spans="1:4" x14ac:dyDescent="0.3">
      <c r="A362" t="s">
        <v>60</v>
      </c>
      <c r="B362" t="s">
        <v>61</v>
      </c>
      <c r="C362">
        <v>2013</v>
      </c>
      <c r="D362">
        <v>17.81954</v>
      </c>
    </row>
    <row r="363" spans="1:4" x14ac:dyDescent="0.3">
      <c r="A363" t="s">
        <v>60</v>
      </c>
      <c r="B363" t="s">
        <v>61</v>
      </c>
      <c r="C363">
        <v>2014</v>
      </c>
      <c r="D363">
        <v>17.963951000000002</v>
      </c>
    </row>
    <row r="364" spans="1:4" x14ac:dyDescent="0.3">
      <c r="A364" t="s">
        <v>60</v>
      </c>
      <c r="B364" t="s">
        <v>61</v>
      </c>
      <c r="C364">
        <v>2015</v>
      </c>
      <c r="D364">
        <v>20.010576</v>
      </c>
    </row>
    <row r="365" spans="1:4" x14ac:dyDescent="0.3">
      <c r="A365" t="s">
        <v>62</v>
      </c>
      <c r="B365" t="s">
        <v>63</v>
      </c>
      <c r="C365">
        <v>2007</v>
      </c>
      <c r="D365">
        <v>7.0052013000000004</v>
      </c>
    </row>
    <row r="366" spans="1:4" x14ac:dyDescent="0.3">
      <c r="A366" t="s">
        <v>62</v>
      </c>
      <c r="B366" t="s">
        <v>63</v>
      </c>
      <c r="C366">
        <v>2008</v>
      </c>
      <c r="D366">
        <v>7.0157375000000002</v>
      </c>
    </row>
    <row r="367" spans="1:4" x14ac:dyDescent="0.3">
      <c r="A367" t="s">
        <v>62</v>
      </c>
      <c r="B367" t="s">
        <v>63</v>
      </c>
      <c r="C367">
        <v>2009</v>
      </c>
      <c r="D367">
        <v>6.7457149999999997</v>
      </c>
    </row>
    <row r="368" spans="1:4" x14ac:dyDescent="0.3">
      <c r="A368" t="s">
        <v>62</v>
      </c>
      <c r="B368" t="s">
        <v>63</v>
      </c>
      <c r="C368">
        <v>2010</v>
      </c>
      <c r="D368">
        <v>6.7399959999999997</v>
      </c>
    </row>
    <row r="369" spans="1:4" x14ac:dyDescent="0.3">
      <c r="A369" t="s">
        <v>62</v>
      </c>
      <c r="B369" t="s">
        <v>63</v>
      </c>
      <c r="C369">
        <v>2011</v>
      </c>
      <c r="D369">
        <v>7.0113469999999998</v>
      </c>
    </row>
    <row r="370" spans="1:4" x14ac:dyDescent="0.3">
      <c r="A370" t="s">
        <v>62</v>
      </c>
      <c r="B370" t="s">
        <v>63</v>
      </c>
      <c r="C370">
        <v>2012</v>
      </c>
      <c r="D370">
        <v>7.2947607000000003</v>
      </c>
    </row>
    <row r="371" spans="1:4" x14ac:dyDescent="0.3">
      <c r="A371" t="s">
        <v>62</v>
      </c>
      <c r="B371" t="s">
        <v>63</v>
      </c>
      <c r="C371">
        <v>2013</v>
      </c>
      <c r="D371">
        <v>7.4281072999999997</v>
      </c>
    </row>
    <row r="372" spans="1:4" x14ac:dyDescent="0.3">
      <c r="A372" t="s">
        <v>62</v>
      </c>
      <c r="B372" t="s">
        <v>63</v>
      </c>
      <c r="C372">
        <v>2014</v>
      </c>
      <c r="D372">
        <v>7.8533792</v>
      </c>
    </row>
    <row r="373" spans="1:4" x14ac:dyDescent="0.3">
      <c r="A373" t="s">
        <v>62</v>
      </c>
      <c r="B373" t="s">
        <v>63</v>
      </c>
      <c r="C373">
        <v>2015</v>
      </c>
      <c r="D373">
        <v>7.8755755000000001</v>
      </c>
    </row>
    <row r="374" spans="1:4" x14ac:dyDescent="0.3">
      <c r="A374" t="s">
        <v>62</v>
      </c>
      <c r="B374" t="s">
        <v>63</v>
      </c>
      <c r="C374">
        <v>2016</v>
      </c>
      <c r="D374">
        <v>8.0634650000000008</v>
      </c>
    </row>
    <row r="375" spans="1:4" x14ac:dyDescent="0.3">
      <c r="A375" t="s">
        <v>62</v>
      </c>
      <c r="B375" t="s">
        <v>63</v>
      </c>
      <c r="C375">
        <v>2017</v>
      </c>
      <c r="D375">
        <v>8.4171049999999994</v>
      </c>
    </row>
    <row r="376" spans="1:4" x14ac:dyDescent="0.3">
      <c r="A376" t="s">
        <v>62</v>
      </c>
      <c r="B376" t="s">
        <v>63</v>
      </c>
      <c r="C376">
        <v>2018</v>
      </c>
      <c r="D376">
        <v>8.8427240000000005</v>
      </c>
    </row>
    <row r="377" spans="1:4" x14ac:dyDescent="0.3">
      <c r="A377" t="s">
        <v>62</v>
      </c>
      <c r="B377" t="s">
        <v>63</v>
      </c>
      <c r="C377">
        <v>2019</v>
      </c>
      <c r="D377">
        <v>9.1766470000000009</v>
      </c>
    </row>
    <row r="378" spans="1:4" x14ac:dyDescent="0.3">
      <c r="A378" t="s">
        <v>62</v>
      </c>
      <c r="B378" t="s">
        <v>63</v>
      </c>
      <c r="C378">
        <v>2020</v>
      </c>
      <c r="D378">
        <v>8.3725240000000003</v>
      </c>
    </row>
    <row r="379" spans="1:4" x14ac:dyDescent="0.3">
      <c r="A379" t="s">
        <v>62</v>
      </c>
      <c r="B379" t="s">
        <v>63</v>
      </c>
      <c r="C379">
        <v>2021</v>
      </c>
      <c r="D379">
        <v>8.9357369999999996</v>
      </c>
    </row>
    <row r="380" spans="1:4" x14ac:dyDescent="0.3">
      <c r="A380" t="s">
        <v>62</v>
      </c>
      <c r="B380" t="s">
        <v>63</v>
      </c>
      <c r="C380">
        <v>2022</v>
      </c>
      <c r="D380">
        <v>10.110956</v>
      </c>
    </row>
    <row r="381" spans="1:4" x14ac:dyDescent="0.3">
      <c r="A381" t="s">
        <v>64</v>
      </c>
      <c r="B381" t="s">
        <v>65</v>
      </c>
      <c r="C381">
        <v>2005</v>
      </c>
      <c r="D381">
        <v>12.916588000000001</v>
      </c>
    </row>
    <row r="382" spans="1:4" x14ac:dyDescent="0.3">
      <c r="A382" t="s">
        <v>64</v>
      </c>
      <c r="B382" t="s">
        <v>65</v>
      </c>
      <c r="C382">
        <v>2006</v>
      </c>
      <c r="D382">
        <v>14.774832999999999</v>
      </c>
    </row>
    <row r="383" spans="1:4" x14ac:dyDescent="0.3">
      <c r="A383" t="s">
        <v>64</v>
      </c>
      <c r="B383" t="s">
        <v>65</v>
      </c>
      <c r="C383">
        <v>2007</v>
      </c>
      <c r="D383">
        <v>16.260054</v>
      </c>
    </row>
    <row r="384" spans="1:4" x14ac:dyDescent="0.3">
      <c r="A384" t="s">
        <v>64</v>
      </c>
      <c r="B384" t="s">
        <v>65</v>
      </c>
      <c r="C384">
        <v>2008</v>
      </c>
      <c r="D384">
        <v>16.528580000000002</v>
      </c>
    </row>
    <row r="385" spans="1:4" x14ac:dyDescent="0.3">
      <c r="A385" t="s">
        <v>64</v>
      </c>
      <c r="B385" t="s">
        <v>65</v>
      </c>
      <c r="C385">
        <v>2009</v>
      </c>
      <c r="D385">
        <v>14.911638999999999</v>
      </c>
    </row>
    <row r="386" spans="1:4" x14ac:dyDescent="0.3">
      <c r="A386" t="s">
        <v>64</v>
      </c>
      <c r="B386" t="s">
        <v>65</v>
      </c>
      <c r="C386">
        <v>2010</v>
      </c>
      <c r="D386">
        <v>14.795899</v>
      </c>
    </row>
    <row r="387" spans="1:4" x14ac:dyDescent="0.3">
      <c r="A387" t="s">
        <v>64</v>
      </c>
      <c r="B387" t="s">
        <v>65</v>
      </c>
      <c r="C387">
        <v>2011</v>
      </c>
      <c r="D387">
        <v>15.218108000000001</v>
      </c>
    </row>
    <row r="388" spans="1:4" x14ac:dyDescent="0.3">
      <c r="A388" t="s">
        <v>64</v>
      </c>
      <c r="B388" t="s">
        <v>65</v>
      </c>
      <c r="C388">
        <v>2012</v>
      </c>
      <c r="D388">
        <v>15.877636000000001</v>
      </c>
    </row>
    <row r="389" spans="1:4" x14ac:dyDescent="0.3">
      <c r="A389" t="s">
        <v>64</v>
      </c>
      <c r="B389" t="s">
        <v>65</v>
      </c>
      <c r="C389">
        <v>2013</v>
      </c>
      <c r="D389">
        <v>16.617094000000002</v>
      </c>
    </row>
    <row r="390" spans="1:4" x14ac:dyDescent="0.3">
      <c r="A390" t="s">
        <v>64</v>
      </c>
      <c r="B390" t="s">
        <v>65</v>
      </c>
      <c r="C390">
        <v>2014</v>
      </c>
      <c r="D390">
        <v>17.954181999999999</v>
      </c>
    </row>
    <row r="391" spans="1:4" x14ac:dyDescent="0.3">
      <c r="A391" t="s">
        <v>64</v>
      </c>
      <c r="B391" t="s">
        <v>65</v>
      </c>
      <c r="C391">
        <v>2015</v>
      </c>
      <c r="D391">
        <v>19.169619999999998</v>
      </c>
    </row>
    <row r="392" spans="1:4" x14ac:dyDescent="0.3">
      <c r="A392" t="s">
        <v>64</v>
      </c>
      <c r="B392" t="s">
        <v>65</v>
      </c>
      <c r="C392">
        <v>2016</v>
      </c>
      <c r="D392">
        <v>20.063078000000001</v>
      </c>
    </row>
    <row r="393" spans="1:4" x14ac:dyDescent="0.3">
      <c r="A393" t="s">
        <v>64</v>
      </c>
      <c r="B393" t="s">
        <v>65</v>
      </c>
      <c r="C393">
        <v>2017</v>
      </c>
      <c r="D393">
        <v>21.405311999999999</v>
      </c>
    </row>
    <row r="394" spans="1:4" x14ac:dyDescent="0.3">
      <c r="A394" t="s">
        <v>64</v>
      </c>
      <c r="B394" t="s">
        <v>65</v>
      </c>
      <c r="C394">
        <v>2018</v>
      </c>
      <c r="D394">
        <v>20.272742999999998</v>
      </c>
    </row>
    <row r="395" spans="1:4" x14ac:dyDescent="0.3">
      <c r="A395" t="s">
        <v>64</v>
      </c>
      <c r="B395" t="s">
        <v>65</v>
      </c>
      <c r="C395">
        <v>2019</v>
      </c>
      <c r="D395">
        <v>21.404530000000001</v>
      </c>
    </row>
    <row r="396" spans="1:4" x14ac:dyDescent="0.3">
      <c r="A396" t="s">
        <v>64</v>
      </c>
      <c r="B396" t="s">
        <v>65</v>
      </c>
      <c r="C396">
        <v>2020</v>
      </c>
      <c r="D396">
        <v>18.049524000000002</v>
      </c>
    </row>
    <row r="397" spans="1:4" x14ac:dyDescent="0.3">
      <c r="A397" t="s">
        <v>64</v>
      </c>
      <c r="B397" t="s">
        <v>65</v>
      </c>
      <c r="C397">
        <v>2021</v>
      </c>
      <c r="D397">
        <v>17.871221999999999</v>
      </c>
    </row>
    <row r="398" spans="1:4" x14ac:dyDescent="0.3">
      <c r="A398" t="s">
        <v>66</v>
      </c>
      <c r="B398" t="s">
        <v>67</v>
      </c>
      <c r="C398">
        <v>2007</v>
      </c>
      <c r="D398">
        <v>10.938715999999999</v>
      </c>
    </row>
    <row r="399" spans="1:4" x14ac:dyDescent="0.3">
      <c r="A399" t="s">
        <v>66</v>
      </c>
      <c r="B399" t="s">
        <v>67</v>
      </c>
      <c r="C399">
        <v>2010</v>
      </c>
      <c r="D399">
        <v>12.920422</v>
      </c>
    </row>
    <row r="400" spans="1:4" x14ac:dyDescent="0.3">
      <c r="A400" t="s">
        <v>68</v>
      </c>
      <c r="B400" t="s">
        <v>69</v>
      </c>
      <c r="C400">
        <v>2007</v>
      </c>
      <c r="D400">
        <v>24.675180000000001</v>
      </c>
    </row>
    <row r="401" spans="1:4" x14ac:dyDescent="0.3">
      <c r="A401" t="s">
        <v>68</v>
      </c>
      <c r="B401" t="s">
        <v>69</v>
      </c>
      <c r="C401">
        <v>2011</v>
      </c>
      <c r="D401">
        <v>24.200869000000001</v>
      </c>
    </row>
    <row r="402" spans="1:4" x14ac:dyDescent="0.3">
      <c r="A402" t="s">
        <v>68</v>
      </c>
      <c r="B402" t="s">
        <v>69</v>
      </c>
      <c r="C402">
        <v>2012</v>
      </c>
      <c r="D402">
        <v>25.212515</v>
      </c>
    </row>
    <row r="403" spans="1:4" x14ac:dyDescent="0.3">
      <c r="A403" t="s">
        <v>68</v>
      </c>
      <c r="B403" t="s">
        <v>69</v>
      </c>
      <c r="C403">
        <v>2013</v>
      </c>
      <c r="D403">
        <v>25.133033999999999</v>
      </c>
    </row>
    <row r="404" spans="1:4" x14ac:dyDescent="0.3">
      <c r="A404" t="s">
        <v>68</v>
      </c>
      <c r="B404" t="s">
        <v>69</v>
      </c>
      <c r="C404">
        <v>2014</v>
      </c>
      <c r="D404">
        <v>25.486635</v>
      </c>
    </row>
    <row r="405" spans="1:4" x14ac:dyDescent="0.3">
      <c r="A405" t="s">
        <v>68</v>
      </c>
      <c r="B405" t="s">
        <v>69</v>
      </c>
      <c r="C405">
        <v>2015</v>
      </c>
      <c r="D405">
        <v>25.074278</v>
      </c>
    </row>
    <row r="406" spans="1:4" x14ac:dyDescent="0.3">
      <c r="A406" t="s">
        <v>68</v>
      </c>
      <c r="B406" t="s">
        <v>69</v>
      </c>
      <c r="C406">
        <v>2016</v>
      </c>
      <c r="D406">
        <v>25.384554000000001</v>
      </c>
    </row>
    <row r="407" spans="1:4" x14ac:dyDescent="0.3">
      <c r="A407" t="s">
        <v>68</v>
      </c>
      <c r="B407" t="s">
        <v>69</v>
      </c>
      <c r="C407">
        <v>2017</v>
      </c>
      <c r="D407">
        <v>25.216042999999999</v>
      </c>
    </row>
    <row r="408" spans="1:4" x14ac:dyDescent="0.3">
      <c r="A408" t="s">
        <v>68</v>
      </c>
      <c r="B408" t="s">
        <v>69</v>
      </c>
      <c r="C408">
        <v>2018</v>
      </c>
      <c r="D408">
        <v>26.77796</v>
      </c>
    </row>
    <row r="409" spans="1:4" x14ac:dyDescent="0.3">
      <c r="A409" t="s">
        <v>68</v>
      </c>
      <c r="B409" t="s">
        <v>69</v>
      </c>
      <c r="C409">
        <v>2019</v>
      </c>
      <c r="D409">
        <v>27.907799000000001</v>
      </c>
    </row>
    <row r="410" spans="1:4" x14ac:dyDescent="0.3">
      <c r="A410" t="s">
        <v>68</v>
      </c>
      <c r="B410" t="s">
        <v>69</v>
      </c>
      <c r="C410">
        <v>2020</v>
      </c>
      <c r="D410">
        <v>23.762953</v>
      </c>
    </row>
    <row r="411" spans="1:4" x14ac:dyDescent="0.3">
      <c r="A411" t="s">
        <v>68</v>
      </c>
      <c r="B411" t="s">
        <v>69</v>
      </c>
      <c r="C411">
        <v>2021</v>
      </c>
      <c r="D411">
        <v>24.074777999999998</v>
      </c>
    </row>
    <row r="412" spans="1:4" x14ac:dyDescent="0.3">
      <c r="A412" t="s">
        <v>70</v>
      </c>
      <c r="B412" t="s">
        <v>71</v>
      </c>
      <c r="C412">
        <v>2006</v>
      </c>
      <c r="D412">
        <v>15.345053999999999</v>
      </c>
    </row>
    <row r="413" spans="1:4" x14ac:dyDescent="0.3">
      <c r="A413" t="s">
        <v>70</v>
      </c>
      <c r="B413" t="s">
        <v>71</v>
      </c>
      <c r="C413">
        <v>2007</v>
      </c>
      <c r="D413">
        <v>19.805586000000002</v>
      </c>
    </row>
    <row r="414" spans="1:4" x14ac:dyDescent="0.3">
      <c r="A414" t="s">
        <v>70</v>
      </c>
      <c r="B414" t="s">
        <v>71</v>
      </c>
      <c r="C414">
        <v>2008</v>
      </c>
      <c r="D414">
        <v>19.299081999999999</v>
      </c>
    </row>
    <row r="415" spans="1:4" x14ac:dyDescent="0.3">
      <c r="A415" t="s">
        <v>70</v>
      </c>
      <c r="B415" t="s">
        <v>71</v>
      </c>
      <c r="C415">
        <v>2009</v>
      </c>
      <c r="D415">
        <v>19.305471000000001</v>
      </c>
    </row>
    <row r="416" spans="1:4" x14ac:dyDescent="0.3">
      <c r="A416" t="s">
        <v>70</v>
      </c>
      <c r="B416" t="s">
        <v>71</v>
      </c>
      <c r="C416">
        <v>2010</v>
      </c>
      <c r="D416">
        <v>19.433163</v>
      </c>
    </row>
    <row r="417" spans="1:4" x14ac:dyDescent="0.3">
      <c r="A417" t="s">
        <v>70</v>
      </c>
      <c r="B417" t="s">
        <v>71</v>
      </c>
      <c r="C417">
        <v>2011</v>
      </c>
      <c r="D417">
        <v>19.534383999999999</v>
      </c>
    </row>
    <row r="418" spans="1:4" x14ac:dyDescent="0.3">
      <c r="A418" t="s">
        <v>70</v>
      </c>
      <c r="B418" t="s">
        <v>71</v>
      </c>
      <c r="C418">
        <v>2012</v>
      </c>
      <c r="D418">
        <v>19.538713000000001</v>
      </c>
    </row>
    <row r="419" spans="1:4" x14ac:dyDescent="0.3">
      <c r="A419" t="s">
        <v>70</v>
      </c>
      <c r="B419" t="s">
        <v>71</v>
      </c>
      <c r="C419">
        <v>2013</v>
      </c>
      <c r="D419">
        <v>19.35951</v>
      </c>
    </row>
    <row r="420" spans="1:4" x14ac:dyDescent="0.3">
      <c r="A420" t="s">
        <v>70</v>
      </c>
      <c r="B420" t="s">
        <v>71</v>
      </c>
      <c r="C420">
        <v>2014</v>
      </c>
      <c r="D420">
        <v>19.39021</v>
      </c>
    </row>
    <row r="421" spans="1:4" x14ac:dyDescent="0.3">
      <c r="A421" t="s">
        <v>70</v>
      </c>
      <c r="B421" t="s">
        <v>71</v>
      </c>
      <c r="C421">
        <v>2015</v>
      </c>
      <c r="D421">
        <v>19.564339</v>
      </c>
    </row>
    <row r="422" spans="1:4" x14ac:dyDescent="0.3">
      <c r="A422" t="s">
        <v>70</v>
      </c>
      <c r="B422" t="s">
        <v>71</v>
      </c>
      <c r="C422">
        <v>2016</v>
      </c>
      <c r="D422">
        <v>19.993248000000001</v>
      </c>
    </row>
    <row r="423" spans="1:4" x14ac:dyDescent="0.3">
      <c r="A423" t="s">
        <v>70</v>
      </c>
      <c r="B423" t="s">
        <v>71</v>
      </c>
      <c r="C423">
        <v>2017</v>
      </c>
      <c r="D423">
        <v>20.628086</v>
      </c>
    </row>
    <row r="424" spans="1:4" x14ac:dyDescent="0.3">
      <c r="A424" t="s">
        <v>70</v>
      </c>
      <c r="B424" t="s">
        <v>71</v>
      </c>
      <c r="C424">
        <v>2018</v>
      </c>
      <c r="D424">
        <v>20.88232</v>
      </c>
    </row>
    <row r="425" spans="1:4" x14ac:dyDescent="0.3">
      <c r="A425" t="s">
        <v>70</v>
      </c>
      <c r="B425" t="s">
        <v>71</v>
      </c>
      <c r="C425">
        <v>2019</v>
      </c>
      <c r="D425">
        <v>22.756920000000001</v>
      </c>
    </row>
    <row r="426" spans="1:4" x14ac:dyDescent="0.3">
      <c r="A426" t="s">
        <v>70</v>
      </c>
      <c r="B426" t="s">
        <v>71</v>
      </c>
      <c r="C426">
        <v>2020</v>
      </c>
      <c r="D426">
        <v>20.333729000000002</v>
      </c>
    </row>
    <row r="427" spans="1:4" x14ac:dyDescent="0.3">
      <c r="A427" t="s">
        <v>72</v>
      </c>
      <c r="B427" t="s">
        <v>73</v>
      </c>
      <c r="C427">
        <v>2009</v>
      </c>
      <c r="D427">
        <v>39.024985999999998</v>
      </c>
    </row>
    <row r="428" spans="1:4" x14ac:dyDescent="0.3">
      <c r="A428" t="s">
        <v>72</v>
      </c>
      <c r="B428" t="s">
        <v>73</v>
      </c>
      <c r="C428">
        <v>2010</v>
      </c>
      <c r="D428">
        <v>37.469974999999998</v>
      </c>
    </row>
    <row r="429" spans="1:4" x14ac:dyDescent="0.3">
      <c r="A429" t="s">
        <v>72</v>
      </c>
      <c r="B429" t="s">
        <v>73</v>
      </c>
      <c r="C429">
        <v>2011</v>
      </c>
      <c r="D429">
        <v>36.465809999999998</v>
      </c>
    </row>
    <row r="430" spans="1:4" x14ac:dyDescent="0.3">
      <c r="A430" t="s">
        <v>72</v>
      </c>
      <c r="B430" t="s">
        <v>73</v>
      </c>
      <c r="C430">
        <v>2012</v>
      </c>
      <c r="D430">
        <v>35.779152000000003</v>
      </c>
    </row>
    <row r="431" spans="1:4" x14ac:dyDescent="0.3">
      <c r="A431" t="s">
        <v>72</v>
      </c>
      <c r="B431" t="s">
        <v>73</v>
      </c>
      <c r="C431">
        <v>2013</v>
      </c>
      <c r="D431">
        <v>35.736125999999999</v>
      </c>
    </row>
    <row r="432" spans="1:4" x14ac:dyDescent="0.3">
      <c r="A432" t="s">
        <v>72</v>
      </c>
      <c r="B432" t="s">
        <v>73</v>
      </c>
      <c r="C432">
        <v>2014</v>
      </c>
      <c r="D432">
        <v>36.535200000000003</v>
      </c>
    </row>
    <row r="433" spans="1:4" x14ac:dyDescent="0.3">
      <c r="A433" t="s">
        <v>72</v>
      </c>
      <c r="B433" t="s">
        <v>73</v>
      </c>
      <c r="C433">
        <v>2015</v>
      </c>
      <c r="D433">
        <v>36.822049999999997</v>
      </c>
    </row>
    <row r="434" spans="1:4" x14ac:dyDescent="0.3">
      <c r="A434" t="s">
        <v>72</v>
      </c>
      <c r="B434" t="s">
        <v>73</v>
      </c>
      <c r="C434">
        <v>2016</v>
      </c>
      <c r="D434">
        <v>37.251953</v>
      </c>
    </row>
    <row r="435" spans="1:4" x14ac:dyDescent="0.3">
      <c r="A435" t="s">
        <v>72</v>
      </c>
      <c r="B435" t="s">
        <v>73</v>
      </c>
      <c r="C435">
        <v>2017</v>
      </c>
      <c r="D435">
        <v>39.629269999999998</v>
      </c>
    </row>
    <row r="436" spans="1:4" x14ac:dyDescent="0.3">
      <c r="A436" t="s">
        <v>72</v>
      </c>
      <c r="B436" t="s">
        <v>73</v>
      </c>
      <c r="C436">
        <v>2018</v>
      </c>
      <c r="D436">
        <v>41.097410000000004</v>
      </c>
    </row>
    <row r="437" spans="1:4" x14ac:dyDescent="0.3">
      <c r="A437" t="s">
        <v>72</v>
      </c>
      <c r="B437" t="s">
        <v>73</v>
      </c>
      <c r="C437">
        <v>2019</v>
      </c>
      <c r="D437">
        <v>42.287846000000002</v>
      </c>
    </row>
    <row r="438" spans="1:4" x14ac:dyDescent="0.3">
      <c r="A438" t="s">
        <v>72</v>
      </c>
      <c r="B438" t="s">
        <v>73</v>
      </c>
      <c r="C438">
        <v>2020</v>
      </c>
      <c r="D438">
        <v>35.456164999999999</v>
      </c>
    </row>
    <row r="439" spans="1:4" x14ac:dyDescent="0.3">
      <c r="A439" t="s">
        <v>72</v>
      </c>
      <c r="B439" t="s">
        <v>73</v>
      </c>
      <c r="C439">
        <v>2021</v>
      </c>
      <c r="D439">
        <v>39.312669999999997</v>
      </c>
    </row>
    <row r="440" spans="1:4" x14ac:dyDescent="0.3">
      <c r="A440" t="s">
        <v>74</v>
      </c>
      <c r="B440" t="s">
        <v>75</v>
      </c>
      <c r="C440">
        <v>2000</v>
      </c>
      <c r="D440">
        <v>6.3072369999999998</v>
      </c>
    </row>
    <row r="441" spans="1:4" x14ac:dyDescent="0.3">
      <c r="A441" t="s">
        <v>74</v>
      </c>
      <c r="B441" t="s">
        <v>75</v>
      </c>
      <c r="C441">
        <v>2001</v>
      </c>
      <c r="D441">
        <v>5.0598140000000003</v>
      </c>
    </row>
    <row r="442" spans="1:4" x14ac:dyDescent="0.3">
      <c r="A442" t="s">
        <v>74</v>
      </c>
      <c r="B442" t="s">
        <v>75</v>
      </c>
      <c r="C442">
        <v>2002</v>
      </c>
      <c r="D442">
        <v>5.3780970000000003</v>
      </c>
    </row>
    <row r="443" spans="1:4" x14ac:dyDescent="0.3">
      <c r="A443" t="s">
        <v>74</v>
      </c>
      <c r="B443" t="s">
        <v>75</v>
      </c>
      <c r="C443">
        <v>2003</v>
      </c>
      <c r="D443">
        <v>4.9688052999999996</v>
      </c>
    </row>
    <row r="444" spans="1:4" x14ac:dyDescent="0.3">
      <c r="A444" t="s">
        <v>74</v>
      </c>
      <c r="B444" t="s">
        <v>75</v>
      </c>
      <c r="C444">
        <v>2004</v>
      </c>
      <c r="D444">
        <v>9.4672785000000008</v>
      </c>
    </row>
    <row r="445" spans="1:4" x14ac:dyDescent="0.3">
      <c r="A445" t="s">
        <v>74</v>
      </c>
      <c r="B445" t="s">
        <v>75</v>
      </c>
      <c r="C445">
        <v>2005</v>
      </c>
      <c r="D445">
        <v>9.3389819999999997</v>
      </c>
    </row>
    <row r="446" spans="1:4" x14ac:dyDescent="0.3">
      <c r="A446" t="s">
        <v>74</v>
      </c>
      <c r="B446" t="s">
        <v>75</v>
      </c>
      <c r="C446">
        <v>2006</v>
      </c>
      <c r="D446">
        <v>8.6824150000000007</v>
      </c>
    </row>
    <row r="447" spans="1:4" x14ac:dyDescent="0.3">
      <c r="A447" t="s">
        <v>74</v>
      </c>
      <c r="B447" t="s">
        <v>75</v>
      </c>
      <c r="C447">
        <v>2007</v>
      </c>
      <c r="D447">
        <v>8.493817</v>
      </c>
    </row>
    <row r="448" spans="1:4" x14ac:dyDescent="0.3">
      <c r="A448" t="s">
        <v>74</v>
      </c>
      <c r="B448" t="s">
        <v>75</v>
      </c>
      <c r="C448">
        <v>2008</v>
      </c>
      <c r="D448">
        <v>10.047722</v>
      </c>
    </row>
    <row r="449" spans="1:4" x14ac:dyDescent="0.3">
      <c r="A449" t="s">
        <v>74</v>
      </c>
      <c r="B449" t="s">
        <v>75</v>
      </c>
      <c r="C449">
        <v>2009</v>
      </c>
      <c r="D449">
        <v>10.615128500000001</v>
      </c>
    </row>
    <row r="450" spans="1:4" x14ac:dyDescent="0.3">
      <c r="A450" t="s">
        <v>74</v>
      </c>
      <c r="B450" t="s">
        <v>75</v>
      </c>
      <c r="C450">
        <v>2010</v>
      </c>
      <c r="D450">
        <v>11.678848</v>
      </c>
    </row>
    <row r="451" spans="1:4" x14ac:dyDescent="0.3">
      <c r="A451" t="s">
        <v>74</v>
      </c>
      <c r="B451" t="s">
        <v>75</v>
      </c>
      <c r="C451">
        <v>2011</v>
      </c>
      <c r="D451">
        <v>13.854697</v>
      </c>
    </row>
    <row r="452" spans="1:4" x14ac:dyDescent="0.3">
      <c r="A452" t="s">
        <v>74</v>
      </c>
      <c r="B452" t="s">
        <v>75</v>
      </c>
      <c r="C452">
        <v>2012</v>
      </c>
      <c r="D452">
        <v>15.415227</v>
      </c>
    </row>
    <row r="453" spans="1:4" x14ac:dyDescent="0.3">
      <c r="A453" t="s">
        <v>74</v>
      </c>
      <c r="B453" t="s">
        <v>75</v>
      </c>
      <c r="C453">
        <v>2013</v>
      </c>
      <c r="D453">
        <v>14.123967</v>
      </c>
    </row>
    <row r="454" spans="1:4" x14ac:dyDescent="0.3">
      <c r="A454" t="s">
        <v>74</v>
      </c>
      <c r="B454" t="s">
        <v>75</v>
      </c>
      <c r="C454">
        <v>2014</v>
      </c>
      <c r="D454">
        <v>23.75478</v>
      </c>
    </row>
    <row r="455" spans="1:4" x14ac:dyDescent="0.3">
      <c r="A455" t="s">
        <v>74</v>
      </c>
      <c r="B455" t="s">
        <v>75</v>
      </c>
      <c r="C455">
        <v>2015</v>
      </c>
      <c r="D455">
        <v>24.633595</v>
      </c>
    </row>
    <row r="456" spans="1:4" x14ac:dyDescent="0.3">
      <c r="A456" t="s">
        <v>74</v>
      </c>
      <c r="B456" t="s">
        <v>75</v>
      </c>
      <c r="C456">
        <v>2016</v>
      </c>
      <c r="D456">
        <v>27.082896999999999</v>
      </c>
    </row>
    <row r="457" spans="1:4" x14ac:dyDescent="0.3">
      <c r="A457" t="s">
        <v>74</v>
      </c>
      <c r="B457" t="s">
        <v>75</v>
      </c>
      <c r="C457">
        <v>2017</v>
      </c>
      <c r="D457">
        <v>29.344609999999999</v>
      </c>
    </row>
    <row r="458" spans="1:4" x14ac:dyDescent="0.3">
      <c r="A458" t="s">
        <v>76</v>
      </c>
      <c r="B458" t="s">
        <v>77</v>
      </c>
      <c r="C458">
        <v>2009</v>
      </c>
      <c r="D458">
        <v>27.054704999999998</v>
      </c>
    </row>
    <row r="459" spans="1:4" x14ac:dyDescent="0.3">
      <c r="A459" t="s">
        <v>76</v>
      </c>
      <c r="B459" t="s">
        <v>77</v>
      </c>
      <c r="C459">
        <v>2010</v>
      </c>
      <c r="D459">
        <v>27.419224</v>
      </c>
    </row>
    <row r="460" spans="1:4" x14ac:dyDescent="0.3">
      <c r="A460" t="s">
        <v>76</v>
      </c>
      <c r="B460" t="s">
        <v>77</v>
      </c>
      <c r="C460">
        <v>2011</v>
      </c>
      <c r="D460">
        <v>28.432604000000001</v>
      </c>
    </row>
    <row r="461" spans="1:4" x14ac:dyDescent="0.3">
      <c r="A461" t="s">
        <v>76</v>
      </c>
      <c r="B461" t="s">
        <v>77</v>
      </c>
      <c r="C461">
        <v>2012</v>
      </c>
      <c r="D461">
        <v>28.051176000000002</v>
      </c>
    </row>
    <row r="462" spans="1:4" x14ac:dyDescent="0.3">
      <c r="A462" t="s">
        <v>76</v>
      </c>
      <c r="B462" t="s">
        <v>77</v>
      </c>
      <c r="C462">
        <v>2013</v>
      </c>
      <c r="D462">
        <v>27.230464999999999</v>
      </c>
    </row>
    <row r="463" spans="1:4" x14ac:dyDescent="0.3">
      <c r="A463" t="s">
        <v>76</v>
      </c>
      <c r="B463" t="s">
        <v>77</v>
      </c>
      <c r="C463">
        <v>2014</v>
      </c>
      <c r="D463">
        <v>29.441084</v>
      </c>
    </row>
    <row r="464" spans="1:4" x14ac:dyDescent="0.3">
      <c r="A464" t="s">
        <v>76</v>
      </c>
      <c r="B464" t="s">
        <v>77</v>
      </c>
      <c r="C464">
        <v>2015</v>
      </c>
      <c r="D464">
        <v>30.231166999999999</v>
      </c>
    </row>
    <row r="465" spans="1:4" x14ac:dyDescent="0.3">
      <c r="A465" t="s">
        <v>76</v>
      </c>
      <c r="B465" t="s">
        <v>77</v>
      </c>
      <c r="C465">
        <v>2016</v>
      </c>
      <c r="D465">
        <v>31.553851999999999</v>
      </c>
    </row>
    <row r="466" spans="1:4" x14ac:dyDescent="0.3">
      <c r="A466" t="s">
        <v>76</v>
      </c>
      <c r="B466" t="s">
        <v>77</v>
      </c>
      <c r="C466">
        <v>2017</v>
      </c>
      <c r="D466">
        <v>26.066132</v>
      </c>
    </row>
    <row r="467" spans="1:4" x14ac:dyDescent="0.3">
      <c r="A467" t="s">
        <v>76</v>
      </c>
      <c r="B467" t="s">
        <v>77</v>
      </c>
      <c r="C467">
        <v>2018</v>
      </c>
      <c r="D467">
        <v>26.369668999999998</v>
      </c>
    </row>
    <row r="468" spans="1:4" x14ac:dyDescent="0.3">
      <c r="A468" t="s">
        <v>76</v>
      </c>
      <c r="B468" t="s">
        <v>77</v>
      </c>
      <c r="C468">
        <v>2019</v>
      </c>
      <c r="D468">
        <v>25.731462000000001</v>
      </c>
    </row>
    <row r="469" spans="1:4" x14ac:dyDescent="0.3">
      <c r="A469" t="s">
        <v>76</v>
      </c>
      <c r="B469" t="s">
        <v>77</v>
      </c>
      <c r="C469">
        <v>2020</v>
      </c>
      <c r="D469">
        <v>19.340247999999999</v>
      </c>
    </row>
    <row r="470" spans="1:4" x14ac:dyDescent="0.3">
      <c r="A470" t="s">
        <v>76</v>
      </c>
      <c r="B470" t="s">
        <v>77</v>
      </c>
      <c r="C470">
        <v>2021</v>
      </c>
      <c r="D470">
        <v>19.351928999999998</v>
      </c>
    </row>
    <row r="471" spans="1:4" x14ac:dyDescent="0.3">
      <c r="A471" t="s">
        <v>78</v>
      </c>
      <c r="B471" t="s">
        <v>79</v>
      </c>
      <c r="C471">
        <v>2006</v>
      </c>
      <c r="D471">
        <v>7.9424659999999996</v>
      </c>
    </row>
    <row r="472" spans="1:4" x14ac:dyDescent="0.3">
      <c r="A472" t="s">
        <v>78</v>
      </c>
      <c r="B472" t="s">
        <v>79</v>
      </c>
      <c r="C472">
        <v>2007</v>
      </c>
      <c r="D472">
        <v>8.7132020000000008</v>
      </c>
    </row>
    <row r="473" spans="1:4" x14ac:dyDescent="0.3">
      <c r="A473" t="s">
        <v>78</v>
      </c>
      <c r="B473" t="s">
        <v>79</v>
      </c>
      <c r="C473">
        <v>2008</v>
      </c>
      <c r="D473">
        <v>9.6907429999999994</v>
      </c>
    </row>
    <row r="474" spans="1:4" x14ac:dyDescent="0.3">
      <c r="A474" t="s">
        <v>78</v>
      </c>
      <c r="B474" t="s">
        <v>79</v>
      </c>
      <c r="C474">
        <v>2009</v>
      </c>
      <c r="D474">
        <v>10.578109</v>
      </c>
    </row>
    <row r="475" spans="1:4" x14ac:dyDescent="0.3">
      <c r="A475" t="s">
        <v>78</v>
      </c>
      <c r="B475" t="s">
        <v>79</v>
      </c>
      <c r="C475">
        <v>2010</v>
      </c>
      <c r="D475">
        <v>11.422964</v>
      </c>
    </row>
    <row r="476" spans="1:4" x14ac:dyDescent="0.3">
      <c r="A476" t="s">
        <v>78</v>
      </c>
      <c r="B476" t="s">
        <v>79</v>
      </c>
      <c r="C476">
        <v>2011</v>
      </c>
      <c r="D476">
        <v>9.9252389999999995</v>
      </c>
    </row>
    <row r="477" spans="1:4" x14ac:dyDescent="0.3">
      <c r="A477" t="s">
        <v>78</v>
      </c>
      <c r="B477" t="s">
        <v>79</v>
      </c>
      <c r="C477">
        <v>2012</v>
      </c>
      <c r="D477">
        <v>10.735284</v>
      </c>
    </row>
    <row r="478" spans="1:4" x14ac:dyDescent="0.3">
      <c r="A478" t="s">
        <v>78</v>
      </c>
      <c r="B478" t="s">
        <v>79</v>
      </c>
      <c r="C478">
        <v>2013</v>
      </c>
      <c r="D478">
        <v>11.648206</v>
      </c>
    </row>
    <row r="479" spans="1:4" x14ac:dyDescent="0.3">
      <c r="A479" t="s">
        <v>78</v>
      </c>
      <c r="B479" t="s">
        <v>79</v>
      </c>
      <c r="C479">
        <v>2014</v>
      </c>
      <c r="D479">
        <v>12.6241045</v>
      </c>
    </row>
    <row r="480" spans="1:4" x14ac:dyDescent="0.3">
      <c r="A480" t="s">
        <v>78</v>
      </c>
      <c r="B480" t="s">
        <v>79</v>
      </c>
      <c r="C480">
        <v>2015</v>
      </c>
      <c r="D480">
        <v>13.660406999999999</v>
      </c>
    </row>
    <row r="481" spans="1:4" x14ac:dyDescent="0.3">
      <c r="A481" t="s">
        <v>78</v>
      </c>
      <c r="B481" t="s">
        <v>79</v>
      </c>
      <c r="C481">
        <v>2016</v>
      </c>
      <c r="D481">
        <v>14.919915</v>
      </c>
    </row>
    <row r="482" spans="1:4" x14ac:dyDescent="0.3">
      <c r="A482" t="s">
        <v>78</v>
      </c>
      <c r="B482" t="s">
        <v>79</v>
      </c>
      <c r="C482">
        <v>2017</v>
      </c>
      <c r="D482">
        <v>16.228809999999999</v>
      </c>
    </row>
    <row r="483" spans="1:4" x14ac:dyDescent="0.3">
      <c r="A483" t="s">
        <v>78</v>
      </c>
      <c r="B483" t="s">
        <v>79</v>
      </c>
      <c r="C483">
        <v>2018</v>
      </c>
      <c r="D483">
        <v>17.723326</v>
      </c>
    </row>
    <row r="484" spans="1:4" x14ac:dyDescent="0.3">
      <c r="A484" t="s">
        <v>78</v>
      </c>
      <c r="B484" t="s">
        <v>79</v>
      </c>
      <c r="C484">
        <v>2019</v>
      </c>
      <c r="D484">
        <v>17.498992999999999</v>
      </c>
    </row>
    <row r="485" spans="1:4" x14ac:dyDescent="0.3">
      <c r="A485" t="s">
        <v>78</v>
      </c>
      <c r="B485" t="s">
        <v>79</v>
      </c>
      <c r="C485">
        <v>2020</v>
      </c>
      <c r="D485">
        <v>7.2127895000000004</v>
      </c>
    </row>
    <row r="486" spans="1:4" x14ac:dyDescent="0.3">
      <c r="A486" t="s">
        <v>80</v>
      </c>
      <c r="B486" t="s">
        <v>81</v>
      </c>
      <c r="C486">
        <v>2002</v>
      </c>
      <c r="D486">
        <v>23.024187000000001</v>
      </c>
    </row>
    <row r="487" spans="1:4" x14ac:dyDescent="0.3">
      <c r="A487" t="s">
        <v>80</v>
      </c>
      <c r="B487" t="s">
        <v>81</v>
      </c>
      <c r="C487">
        <v>2003</v>
      </c>
      <c r="D487">
        <v>23.347784000000001</v>
      </c>
    </row>
    <row r="488" spans="1:4" x14ac:dyDescent="0.3">
      <c r="A488" t="s">
        <v>80</v>
      </c>
      <c r="B488" t="s">
        <v>81</v>
      </c>
      <c r="C488">
        <v>2004</v>
      </c>
      <c r="D488">
        <v>25.383633</v>
      </c>
    </row>
    <row r="489" spans="1:4" x14ac:dyDescent="0.3">
      <c r="A489" t="s">
        <v>80</v>
      </c>
      <c r="B489" t="s">
        <v>81</v>
      </c>
      <c r="C489">
        <v>2005</v>
      </c>
      <c r="D489">
        <v>25.513735</v>
      </c>
    </row>
    <row r="490" spans="1:4" x14ac:dyDescent="0.3">
      <c r="A490" t="s">
        <v>80</v>
      </c>
      <c r="B490" t="s">
        <v>81</v>
      </c>
      <c r="C490">
        <v>2006</v>
      </c>
      <c r="D490">
        <v>27.570902</v>
      </c>
    </row>
    <row r="491" spans="1:4" x14ac:dyDescent="0.3">
      <c r="A491" t="s">
        <v>80</v>
      </c>
      <c r="B491" t="s">
        <v>81</v>
      </c>
      <c r="C491">
        <v>2007</v>
      </c>
      <c r="D491">
        <v>26.989508000000001</v>
      </c>
    </row>
    <row r="492" spans="1:4" x14ac:dyDescent="0.3">
      <c r="A492" t="s">
        <v>80</v>
      </c>
      <c r="B492" t="s">
        <v>81</v>
      </c>
      <c r="C492">
        <v>2008</v>
      </c>
      <c r="D492">
        <v>29.635113</v>
      </c>
    </row>
    <row r="493" spans="1:4" x14ac:dyDescent="0.3">
      <c r="A493" t="s">
        <v>80</v>
      </c>
      <c r="B493" t="s">
        <v>81</v>
      </c>
      <c r="C493">
        <v>2009</v>
      </c>
      <c r="D493">
        <v>28.791744000000001</v>
      </c>
    </row>
    <row r="494" spans="1:4" x14ac:dyDescent="0.3">
      <c r="A494" t="s">
        <v>80</v>
      </c>
      <c r="B494" t="s">
        <v>81</v>
      </c>
      <c r="C494">
        <v>2010</v>
      </c>
      <c r="D494">
        <v>26.983046000000002</v>
      </c>
    </row>
    <row r="495" spans="1:4" x14ac:dyDescent="0.3">
      <c r="A495" t="s">
        <v>80</v>
      </c>
      <c r="B495" t="s">
        <v>81</v>
      </c>
      <c r="C495">
        <v>2011</v>
      </c>
      <c r="D495">
        <v>25.745819999999998</v>
      </c>
    </row>
    <row r="496" spans="1:4" x14ac:dyDescent="0.3">
      <c r="A496" t="s">
        <v>80</v>
      </c>
      <c r="B496" t="s">
        <v>81</v>
      </c>
      <c r="C496">
        <v>2012</v>
      </c>
      <c r="D496">
        <v>23.719142999999999</v>
      </c>
    </row>
    <row r="497" spans="1:4" x14ac:dyDescent="0.3">
      <c r="A497" t="s">
        <v>80</v>
      </c>
      <c r="B497" t="s">
        <v>81</v>
      </c>
      <c r="C497">
        <v>2013</v>
      </c>
      <c r="D497">
        <v>23.296534999999999</v>
      </c>
    </row>
    <row r="498" spans="1:4" x14ac:dyDescent="0.3">
      <c r="A498" t="s">
        <v>80</v>
      </c>
      <c r="B498" t="s">
        <v>81</v>
      </c>
      <c r="C498">
        <v>2014</v>
      </c>
      <c r="D498">
        <v>27.621134000000001</v>
      </c>
    </row>
    <row r="499" spans="1:4" x14ac:dyDescent="0.3">
      <c r="A499" t="s">
        <v>80</v>
      </c>
      <c r="B499" t="s">
        <v>81</v>
      </c>
      <c r="C499">
        <v>2015</v>
      </c>
      <c r="D499">
        <v>29.797025999999999</v>
      </c>
    </row>
    <row r="500" spans="1:4" x14ac:dyDescent="0.3">
      <c r="A500" t="s">
        <v>80</v>
      </c>
      <c r="B500" t="s">
        <v>81</v>
      </c>
      <c r="C500">
        <v>2016</v>
      </c>
      <c r="D500">
        <v>32.363678</v>
      </c>
    </row>
    <row r="501" spans="1:4" x14ac:dyDescent="0.3">
      <c r="A501" t="s">
        <v>80</v>
      </c>
      <c r="B501" t="s">
        <v>81</v>
      </c>
      <c r="C501">
        <v>2017</v>
      </c>
      <c r="D501">
        <v>33.023246999999998</v>
      </c>
    </row>
    <row r="502" spans="1:4" x14ac:dyDescent="0.3">
      <c r="A502" t="s">
        <v>80</v>
      </c>
      <c r="B502" t="s">
        <v>81</v>
      </c>
      <c r="C502">
        <v>2018</v>
      </c>
      <c r="D502">
        <v>34.041466</v>
      </c>
    </row>
    <row r="503" spans="1:4" x14ac:dyDescent="0.3">
      <c r="A503" t="s">
        <v>80</v>
      </c>
      <c r="B503" t="s">
        <v>81</v>
      </c>
      <c r="C503">
        <v>2019</v>
      </c>
      <c r="D503">
        <v>36.44773</v>
      </c>
    </row>
    <row r="504" spans="1:4" x14ac:dyDescent="0.3">
      <c r="A504" t="s">
        <v>80</v>
      </c>
      <c r="B504" t="s">
        <v>81</v>
      </c>
      <c r="C504">
        <v>2020</v>
      </c>
      <c r="D504">
        <v>33.446593999999997</v>
      </c>
    </row>
    <row r="505" spans="1:4" x14ac:dyDescent="0.3">
      <c r="A505" t="s">
        <v>80</v>
      </c>
      <c r="B505" t="s">
        <v>81</v>
      </c>
      <c r="C505">
        <v>2021</v>
      </c>
      <c r="D505">
        <v>34.337673000000002</v>
      </c>
    </row>
    <row r="506" spans="1:4" x14ac:dyDescent="0.3">
      <c r="A506" t="s">
        <v>80</v>
      </c>
      <c r="B506" t="s">
        <v>81</v>
      </c>
      <c r="C506">
        <v>2022</v>
      </c>
      <c r="D506">
        <v>39.614460000000001</v>
      </c>
    </row>
    <row r="507" spans="1:4" x14ac:dyDescent="0.3">
      <c r="A507" t="s">
        <v>82</v>
      </c>
      <c r="B507" t="s">
        <v>83</v>
      </c>
      <c r="C507">
        <v>2006</v>
      </c>
      <c r="D507">
        <v>19.440807</v>
      </c>
    </row>
    <row r="508" spans="1:4" x14ac:dyDescent="0.3">
      <c r="A508" t="s">
        <v>82</v>
      </c>
      <c r="B508" t="s">
        <v>83</v>
      </c>
      <c r="C508">
        <v>2007</v>
      </c>
      <c r="D508">
        <v>19.137678000000001</v>
      </c>
    </row>
    <row r="509" spans="1:4" x14ac:dyDescent="0.3">
      <c r="A509" t="s">
        <v>82</v>
      </c>
      <c r="B509" t="s">
        <v>83</v>
      </c>
      <c r="C509">
        <v>2008</v>
      </c>
      <c r="D509">
        <v>21.016923999999999</v>
      </c>
    </row>
    <row r="510" spans="1:4" x14ac:dyDescent="0.3">
      <c r="A510" t="s">
        <v>82</v>
      </c>
      <c r="B510" t="s">
        <v>83</v>
      </c>
      <c r="C510">
        <v>2009</v>
      </c>
      <c r="D510">
        <v>21.355561999999999</v>
      </c>
    </row>
    <row r="511" spans="1:4" x14ac:dyDescent="0.3">
      <c r="A511" t="s">
        <v>82</v>
      </c>
      <c r="B511" t="s">
        <v>83</v>
      </c>
      <c r="C511">
        <v>2010</v>
      </c>
      <c r="D511">
        <v>23.356774999999999</v>
      </c>
    </row>
    <row r="512" spans="1:4" x14ac:dyDescent="0.3">
      <c r="A512" t="s">
        <v>82</v>
      </c>
      <c r="B512" t="s">
        <v>83</v>
      </c>
      <c r="C512">
        <v>2011</v>
      </c>
      <c r="D512">
        <v>21.497350000000001</v>
      </c>
    </row>
    <row r="513" spans="1:4" x14ac:dyDescent="0.3">
      <c r="A513" t="s">
        <v>82</v>
      </c>
      <c r="B513" t="s">
        <v>83</v>
      </c>
      <c r="C513">
        <v>2012</v>
      </c>
      <c r="D513">
        <v>20.596481000000001</v>
      </c>
    </row>
    <row r="514" spans="1:4" x14ac:dyDescent="0.3">
      <c r="A514" t="s">
        <v>82</v>
      </c>
      <c r="B514" t="s">
        <v>83</v>
      </c>
      <c r="C514">
        <v>2013</v>
      </c>
      <c r="D514">
        <v>23.44398</v>
      </c>
    </row>
    <row r="515" spans="1:4" x14ac:dyDescent="0.3">
      <c r="A515" t="s">
        <v>82</v>
      </c>
      <c r="B515" t="s">
        <v>83</v>
      </c>
      <c r="C515">
        <v>2014</v>
      </c>
      <c r="D515">
        <v>23.214945</v>
      </c>
    </row>
    <row r="516" spans="1:4" x14ac:dyDescent="0.3">
      <c r="A516" t="s">
        <v>82</v>
      </c>
      <c r="B516" t="s">
        <v>83</v>
      </c>
      <c r="C516">
        <v>2015</v>
      </c>
      <c r="D516">
        <v>26.650627</v>
      </c>
    </row>
    <row r="517" spans="1:4" x14ac:dyDescent="0.3">
      <c r="A517" t="s">
        <v>82</v>
      </c>
      <c r="B517" t="s">
        <v>83</v>
      </c>
      <c r="C517">
        <v>2016</v>
      </c>
      <c r="D517">
        <v>26.348278000000001</v>
      </c>
    </row>
    <row r="518" spans="1:4" x14ac:dyDescent="0.3">
      <c r="A518" t="s">
        <v>82</v>
      </c>
      <c r="B518" t="s">
        <v>83</v>
      </c>
      <c r="C518">
        <v>2017</v>
      </c>
      <c r="D518">
        <v>27.513145000000002</v>
      </c>
    </row>
    <row r="519" spans="1:4" x14ac:dyDescent="0.3">
      <c r="A519" t="s">
        <v>82</v>
      </c>
      <c r="B519" t="s">
        <v>83</v>
      </c>
      <c r="C519">
        <v>2018</v>
      </c>
      <c r="D519">
        <v>31.45862</v>
      </c>
    </row>
    <row r="520" spans="1:4" x14ac:dyDescent="0.3">
      <c r="A520" t="s">
        <v>82</v>
      </c>
      <c r="B520" t="s">
        <v>83</v>
      </c>
      <c r="C520">
        <v>2019</v>
      </c>
      <c r="D520">
        <v>27.639685</v>
      </c>
    </row>
    <row r="521" spans="1:4" x14ac:dyDescent="0.3">
      <c r="A521" t="s">
        <v>82</v>
      </c>
      <c r="B521" t="s">
        <v>83</v>
      </c>
      <c r="C521">
        <v>2020</v>
      </c>
      <c r="D521">
        <v>27.869389000000002</v>
      </c>
    </row>
    <row r="522" spans="1:4" x14ac:dyDescent="0.3">
      <c r="A522" t="s">
        <v>82</v>
      </c>
      <c r="B522" t="s">
        <v>83</v>
      </c>
      <c r="C522">
        <v>2021</v>
      </c>
      <c r="D522">
        <v>22.488111</v>
      </c>
    </row>
    <row r="523" spans="1:4" x14ac:dyDescent="0.3">
      <c r="A523" t="s">
        <v>82</v>
      </c>
      <c r="B523" t="s">
        <v>83</v>
      </c>
      <c r="C523">
        <v>2022</v>
      </c>
      <c r="D523">
        <v>23.31831</v>
      </c>
    </row>
    <row r="524" spans="1:4" x14ac:dyDescent="0.3">
      <c r="A524" t="s">
        <v>84</v>
      </c>
      <c r="B524" t="s">
        <v>85</v>
      </c>
      <c r="C524">
        <v>2000</v>
      </c>
      <c r="D524">
        <v>17.152237</v>
      </c>
    </row>
    <row r="525" spans="1:4" x14ac:dyDescent="0.3">
      <c r="A525" t="s">
        <v>84</v>
      </c>
      <c r="B525" t="s">
        <v>85</v>
      </c>
      <c r="C525">
        <v>2001</v>
      </c>
      <c r="D525">
        <v>17.566538000000001</v>
      </c>
    </row>
    <row r="526" spans="1:4" x14ac:dyDescent="0.3">
      <c r="A526" t="s">
        <v>84</v>
      </c>
      <c r="B526" t="s">
        <v>85</v>
      </c>
      <c r="C526">
        <v>2002</v>
      </c>
      <c r="D526">
        <v>20.816804999999999</v>
      </c>
    </row>
    <row r="527" spans="1:4" x14ac:dyDescent="0.3">
      <c r="A527" t="s">
        <v>84</v>
      </c>
      <c r="B527" t="s">
        <v>85</v>
      </c>
      <c r="C527">
        <v>2003</v>
      </c>
      <c r="D527">
        <v>20.411418999999999</v>
      </c>
    </row>
    <row r="528" spans="1:4" x14ac:dyDescent="0.3">
      <c r="A528" t="s">
        <v>84</v>
      </c>
      <c r="B528" t="s">
        <v>85</v>
      </c>
      <c r="C528">
        <v>2004</v>
      </c>
      <c r="D528">
        <v>22.357191</v>
      </c>
    </row>
    <row r="529" spans="1:4" x14ac:dyDescent="0.3">
      <c r="A529" t="s">
        <v>84</v>
      </c>
      <c r="B529" t="s">
        <v>85</v>
      </c>
      <c r="C529">
        <v>2005</v>
      </c>
      <c r="D529">
        <v>23.883679999999998</v>
      </c>
    </row>
    <row r="530" spans="1:4" x14ac:dyDescent="0.3">
      <c r="A530" t="s">
        <v>84</v>
      </c>
      <c r="B530" t="s">
        <v>85</v>
      </c>
      <c r="C530">
        <v>2006</v>
      </c>
      <c r="D530">
        <v>25.392835999999999</v>
      </c>
    </row>
    <row r="531" spans="1:4" x14ac:dyDescent="0.3">
      <c r="A531" t="s">
        <v>84</v>
      </c>
      <c r="B531" t="s">
        <v>85</v>
      </c>
      <c r="C531">
        <v>2007</v>
      </c>
      <c r="D531">
        <v>27.541316999999999</v>
      </c>
    </row>
    <row r="532" spans="1:4" x14ac:dyDescent="0.3">
      <c r="A532" t="s">
        <v>84</v>
      </c>
      <c r="B532" t="s">
        <v>85</v>
      </c>
      <c r="C532">
        <v>2008</v>
      </c>
      <c r="D532">
        <v>28.059923000000001</v>
      </c>
    </row>
    <row r="533" spans="1:4" x14ac:dyDescent="0.3">
      <c r="A533" t="s">
        <v>84</v>
      </c>
      <c r="B533" t="s">
        <v>85</v>
      </c>
      <c r="C533">
        <v>2009</v>
      </c>
      <c r="D533">
        <v>27.206593000000002</v>
      </c>
    </row>
    <row r="534" spans="1:4" x14ac:dyDescent="0.3">
      <c r="A534" t="s">
        <v>84</v>
      </c>
      <c r="B534" t="s">
        <v>85</v>
      </c>
      <c r="C534">
        <v>2010</v>
      </c>
      <c r="D534">
        <v>30.288889000000001</v>
      </c>
    </row>
    <row r="535" spans="1:4" x14ac:dyDescent="0.3">
      <c r="A535" t="s">
        <v>84</v>
      </c>
      <c r="B535" t="s">
        <v>85</v>
      </c>
      <c r="C535">
        <v>2011</v>
      </c>
      <c r="D535">
        <v>33.025481999999997</v>
      </c>
    </row>
    <row r="536" spans="1:4" x14ac:dyDescent="0.3">
      <c r="A536" t="s">
        <v>84</v>
      </c>
      <c r="B536" t="s">
        <v>85</v>
      </c>
      <c r="C536">
        <v>2012</v>
      </c>
      <c r="D536">
        <v>34.828209999999999</v>
      </c>
    </row>
    <row r="537" spans="1:4" x14ac:dyDescent="0.3">
      <c r="A537" t="s">
        <v>84</v>
      </c>
      <c r="B537" t="s">
        <v>85</v>
      </c>
      <c r="C537">
        <v>2013</v>
      </c>
      <c r="D537">
        <v>37.222977</v>
      </c>
    </row>
    <row r="538" spans="1:4" x14ac:dyDescent="0.3">
      <c r="A538" t="s">
        <v>84</v>
      </c>
      <c r="B538" t="s">
        <v>85</v>
      </c>
      <c r="C538">
        <v>2014</v>
      </c>
      <c r="D538">
        <v>37.065365</v>
      </c>
    </row>
    <row r="539" spans="1:4" x14ac:dyDescent="0.3">
      <c r="A539" t="s">
        <v>84</v>
      </c>
      <c r="B539" t="s">
        <v>85</v>
      </c>
      <c r="C539">
        <v>2015</v>
      </c>
      <c r="D539">
        <v>36.096274999999999</v>
      </c>
    </row>
    <row r="540" spans="1:4" x14ac:dyDescent="0.3">
      <c r="A540" t="s">
        <v>84</v>
      </c>
      <c r="B540" t="s">
        <v>85</v>
      </c>
      <c r="C540">
        <v>2016</v>
      </c>
      <c r="D540">
        <v>35.070163999999998</v>
      </c>
    </row>
    <row r="541" spans="1:4" x14ac:dyDescent="0.3">
      <c r="A541" t="s">
        <v>84</v>
      </c>
      <c r="B541" t="s">
        <v>85</v>
      </c>
      <c r="C541">
        <v>2017</v>
      </c>
      <c r="D541">
        <v>34.627780000000001</v>
      </c>
    </row>
    <row r="542" spans="1:4" x14ac:dyDescent="0.3">
      <c r="A542" t="s">
        <v>84</v>
      </c>
      <c r="B542" t="s">
        <v>85</v>
      </c>
      <c r="C542">
        <v>2018</v>
      </c>
      <c r="D542">
        <v>34.559420000000003</v>
      </c>
    </row>
    <row r="543" spans="1:4" x14ac:dyDescent="0.3">
      <c r="A543" t="s">
        <v>84</v>
      </c>
      <c r="B543" t="s">
        <v>85</v>
      </c>
      <c r="C543">
        <v>2019</v>
      </c>
      <c r="D543">
        <v>31.072092000000001</v>
      </c>
    </row>
    <row r="544" spans="1:4" x14ac:dyDescent="0.3">
      <c r="A544" t="s">
        <v>84</v>
      </c>
      <c r="B544" t="s">
        <v>85</v>
      </c>
      <c r="C544">
        <v>2020</v>
      </c>
      <c r="D544">
        <v>6.5551972000000003</v>
      </c>
    </row>
    <row r="545" spans="1:4" x14ac:dyDescent="0.3">
      <c r="A545" t="s">
        <v>84</v>
      </c>
      <c r="B545" t="s">
        <v>85</v>
      </c>
      <c r="C545">
        <v>2021</v>
      </c>
      <c r="D545">
        <v>3.0061710000000001</v>
      </c>
    </row>
    <row r="546" spans="1:4" x14ac:dyDescent="0.3">
      <c r="A546" t="s">
        <v>86</v>
      </c>
      <c r="B546" t="s">
        <v>87</v>
      </c>
      <c r="C546">
        <v>2005</v>
      </c>
      <c r="D546">
        <v>24.759322999999998</v>
      </c>
    </row>
    <row r="547" spans="1:4" x14ac:dyDescent="0.3">
      <c r="A547" t="s">
        <v>86</v>
      </c>
      <c r="B547" t="s">
        <v>87</v>
      </c>
      <c r="C547">
        <v>2006</v>
      </c>
      <c r="D547">
        <v>31.558678</v>
      </c>
    </row>
    <row r="548" spans="1:4" x14ac:dyDescent="0.3">
      <c r="A548" t="s">
        <v>86</v>
      </c>
      <c r="B548" t="s">
        <v>87</v>
      </c>
      <c r="C548">
        <v>2007</v>
      </c>
      <c r="D548">
        <v>31.790247000000001</v>
      </c>
    </row>
    <row r="549" spans="1:4" x14ac:dyDescent="0.3">
      <c r="A549" t="s">
        <v>86</v>
      </c>
      <c r="B549" t="s">
        <v>87</v>
      </c>
      <c r="C549">
        <v>2008</v>
      </c>
      <c r="D549">
        <v>20.561458999999999</v>
      </c>
    </row>
    <row r="550" spans="1:4" x14ac:dyDescent="0.3">
      <c r="A550" t="s">
        <v>86</v>
      </c>
      <c r="B550" t="s">
        <v>87</v>
      </c>
      <c r="C550">
        <v>2009</v>
      </c>
      <c r="D550">
        <v>28.029928000000002</v>
      </c>
    </row>
    <row r="551" spans="1:4" x14ac:dyDescent="0.3">
      <c r="A551" t="s">
        <v>86</v>
      </c>
      <c r="B551" t="s">
        <v>87</v>
      </c>
      <c r="C551">
        <v>2010</v>
      </c>
      <c r="D551">
        <v>29.212672999999999</v>
      </c>
    </row>
    <row r="552" spans="1:4" x14ac:dyDescent="0.3">
      <c r="A552" t="s">
        <v>86</v>
      </c>
      <c r="B552" t="s">
        <v>87</v>
      </c>
      <c r="C552">
        <v>2011</v>
      </c>
      <c r="D552">
        <v>30.203762000000001</v>
      </c>
    </row>
    <row r="553" spans="1:4" x14ac:dyDescent="0.3">
      <c r="A553" t="s">
        <v>86</v>
      </c>
      <c r="B553" t="s">
        <v>87</v>
      </c>
      <c r="C553">
        <v>2012</v>
      </c>
      <c r="D553">
        <v>29.766390000000001</v>
      </c>
    </row>
    <row r="554" spans="1:4" x14ac:dyDescent="0.3">
      <c r="A554" t="s">
        <v>86</v>
      </c>
      <c r="B554" t="s">
        <v>87</v>
      </c>
      <c r="C554">
        <v>2013</v>
      </c>
      <c r="D554">
        <v>28.710398000000001</v>
      </c>
    </row>
    <row r="555" spans="1:4" x14ac:dyDescent="0.3">
      <c r="A555" t="s">
        <v>86</v>
      </c>
      <c r="B555" t="s">
        <v>87</v>
      </c>
      <c r="C555">
        <v>2014</v>
      </c>
      <c r="D555">
        <v>31.292904</v>
      </c>
    </row>
    <row r="556" spans="1:4" x14ac:dyDescent="0.3">
      <c r="A556" t="s">
        <v>86</v>
      </c>
      <c r="B556" t="s">
        <v>87</v>
      </c>
      <c r="C556">
        <v>2015</v>
      </c>
      <c r="D556">
        <v>35.158610000000003</v>
      </c>
    </row>
    <row r="557" spans="1:4" x14ac:dyDescent="0.3">
      <c r="A557" t="s">
        <v>86</v>
      </c>
      <c r="B557" t="s">
        <v>87</v>
      </c>
      <c r="C557">
        <v>2016</v>
      </c>
      <c r="D557">
        <v>36.168694000000002</v>
      </c>
    </row>
    <row r="558" spans="1:4" x14ac:dyDescent="0.3">
      <c r="A558" t="s">
        <v>86</v>
      </c>
      <c r="B558" t="s">
        <v>87</v>
      </c>
      <c r="C558">
        <v>2017</v>
      </c>
      <c r="D558">
        <v>35.516550000000002</v>
      </c>
    </row>
    <row r="559" spans="1:4" x14ac:dyDescent="0.3">
      <c r="A559" t="s">
        <v>86</v>
      </c>
      <c r="B559" t="s">
        <v>87</v>
      </c>
      <c r="C559">
        <v>2018</v>
      </c>
      <c r="D559">
        <v>34.420647000000002</v>
      </c>
    </row>
    <row r="560" spans="1:4" x14ac:dyDescent="0.3">
      <c r="A560" t="s">
        <v>86</v>
      </c>
      <c r="B560" t="s">
        <v>87</v>
      </c>
      <c r="C560">
        <v>2019</v>
      </c>
      <c r="D560">
        <v>35.565987</v>
      </c>
    </row>
    <row r="561" spans="1:4" x14ac:dyDescent="0.3">
      <c r="A561" t="s">
        <v>86</v>
      </c>
      <c r="B561" t="s">
        <v>87</v>
      </c>
      <c r="C561">
        <v>2020</v>
      </c>
      <c r="D561">
        <v>32.551754000000003</v>
      </c>
    </row>
    <row r="562" spans="1:4" x14ac:dyDescent="0.3">
      <c r="A562" t="s">
        <v>86</v>
      </c>
      <c r="B562" t="s">
        <v>87</v>
      </c>
      <c r="C562">
        <v>2021</v>
      </c>
      <c r="D562">
        <v>33.306040000000003</v>
      </c>
    </row>
    <row r="563" spans="1:4" x14ac:dyDescent="0.3">
      <c r="A563" t="s">
        <v>86</v>
      </c>
      <c r="B563" t="s">
        <v>87</v>
      </c>
      <c r="C563">
        <v>2022</v>
      </c>
      <c r="D563">
        <v>34.368792999999997</v>
      </c>
    </row>
    <row r="564" spans="1:4" x14ac:dyDescent="0.3">
      <c r="A564" t="s">
        <v>88</v>
      </c>
      <c r="B564" t="s">
        <v>89</v>
      </c>
      <c r="C564">
        <v>2005</v>
      </c>
      <c r="D564">
        <v>28.633797000000001</v>
      </c>
    </row>
    <row r="565" spans="1:4" x14ac:dyDescent="0.3">
      <c r="A565" t="s">
        <v>88</v>
      </c>
      <c r="B565" t="s">
        <v>89</v>
      </c>
      <c r="C565">
        <v>2006</v>
      </c>
      <c r="D565">
        <v>29.287588</v>
      </c>
    </row>
    <row r="566" spans="1:4" x14ac:dyDescent="0.3">
      <c r="A566" t="s">
        <v>88</v>
      </c>
      <c r="B566" t="s">
        <v>89</v>
      </c>
      <c r="C566">
        <v>2007</v>
      </c>
      <c r="D566">
        <v>29.198298000000001</v>
      </c>
    </row>
    <row r="567" spans="1:4" x14ac:dyDescent="0.3">
      <c r="A567" t="s">
        <v>88</v>
      </c>
      <c r="B567" t="s">
        <v>89</v>
      </c>
      <c r="C567">
        <v>2008</v>
      </c>
      <c r="D567">
        <v>39.682662999999998</v>
      </c>
    </row>
    <row r="568" spans="1:4" x14ac:dyDescent="0.3">
      <c r="A568" t="s">
        <v>88</v>
      </c>
      <c r="B568" t="s">
        <v>89</v>
      </c>
      <c r="C568">
        <v>2009</v>
      </c>
      <c r="D568">
        <v>36.720973999999998</v>
      </c>
    </row>
    <row r="569" spans="1:4" x14ac:dyDescent="0.3">
      <c r="A569" t="s">
        <v>88</v>
      </c>
      <c r="B569" t="s">
        <v>89</v>
      </c>
      <c r="C569">
        <v>2010</v>
      </c>
      <c r="D569">
        <v>39.288035999999998</v>
      </c>
    </row>
    <row r="570" spans="1:4" x14ac:dyDescent="0.3">
      <c r="A570" t="s">
        <v>88</v>
      </c>
      <c r="B570" t="s">
        <v>89</v>
      </c>
      <c r="C570">
        <v>2011</v>
      </c>
      <c r="D570">
        <v>42.614660000000001</v>
      </c>
    </row>
    <row r="571" spans="1:4" x14ac:dyDescent="0.3">
      <c r="A571" t="s">
        <v>88</v>
      </c>
      <c r="B571" t="s">
        <v>89</v>
      </c>
      <c r="C571">
        <v>2012</v>
      </c>
      <c r="D571">
        <v>46.439003</v>
      </c>
    </row>
    <row r="572" spans="1:4" x14ac:dyDescent="0.3">
      <c r="A572" t="s">
        <v>88</v>
      </c>
      <c r="B572" t="s">
        <v>89</v>
      </c>
      <c r="C572">
        <v>2013</v>
      </c>
      <c r="D572">
        <v>50.634320000000002</v>
      </c>
    </row>
    <row r="573" spans="1:4" x14ac:dyDescent="0.3">
      <c r="A573" t="s">
        <v>88</v>
      </c>
      <c r="B573" t="s">
        <v>89</v>
      </c>
      <c r="C573">
        <v>2014</v>
      </c>
      <c r="D573">
        <v>55.569633000000003</v>
      </c>
    </row>
    <row r="574" spans="1:4" x14ac:dyDescent="0.3">
      <c r="A574" t="s">
        <v>88</v>
      </c>
      <c r="B574" t="s">
        <v>89</v>
      </c>
      <c r="C574">
        <v>2015</v>
      </c>
      <c r="D574">
        <v>62.847095000000003</v>
      </c>
    </row>
    <row r="575" spans="1:4" x14ac:dyDescent="0.3">
      <c r="A575" t="s">
        <v>88</v>
      </c>
      <c r="B575" t="s">
        <v>89</v>
      </c>
      <c r="C575">
        <v>2016</v>
      </c>
      <c r="D575">
        <v>74.201880000000003</v>
      </c>
    </row>
    <row r="576" spans="1:4" x14ac:dyDescent="0.3">
      <c r="A576" t="s">
        <v>88</v>
      </c>
      <c r="B576" t="s">
        <v>89</v>
      </c>
      <c r="C576">
        <v>2017</v>
      </c>
      <c r="D576">
        <v>80.631780000000006</v>
      </c>
    </row>
    <row r="577" spans="1:4" x14ac:dyDescent="0.3">
      <c r="A577" t="s">
        <v>88</v>
      </c>
      <c r="B577" t="s">
        <v>89</v>
      </c>
      <c r="C577">
        <v>2018</v>
      </c>
      <c r="D577">
        <v>82.752364999999998</v>
      </c>
    </row>
    <row r="578" spans="1:4" x14ac:dyDescent="0.3">
      <c r="A578" t="s">
        <v>88</v>
      </c>
      <c r="B578" t="s">
        <v>89</v>
      </c>
      <c r="C578">
        <v>2019</v>
      </c>
      <c r="D578">
        <v>75.961510000000004</v>
      </c>
    </row>
    <row r="579" spans="1:4" x14ac:dyDescent="0.3">
      <c r="A579" t="s">
        <v>88</v>
      </c>
      <c r="B579" t="s">
        <v>89</v>
      </c>
      <c r="C579">
        <v>2020</v>
      </c>
      <c r="D579">
        <v>52.096687000000003</v>
      </c>
    </row>
    <row r="580" spans="1:4" x14ac:dyDescent="0.3">
      <c r="A580" t="s">
        <v>88</v>
      </c>
      <c r="B580" t="s">
        <v>89</v>
      </c>
      <c r="C580">
        <v>2021</v>
      </c>
      <c r="D580">
        <v>50.98659</v>
      </c>
    </row>
    <row r="581" spans="1:4" x14ac:dyDescent="0.3">
      <c r="A581" t="s">
        <v>90</v>
      </c>
      <c r="B581" t="s">
        <v>91</v>
      </c>
      <c r="C581">
        <v>2013</v>
      </c>
      <c r="D581">
        <v>22.621455999999998</v>
      </c>
    </row>
    <row r="582" spans="1:4" x14ac:dyDescent="0.3">
      <c r="A582" t="s">
        <v>90</v>
      </c>
      <c r="B582" t="s">
        <v>91</v>
      </c>
      <c r="C582">
        <v>2014</v>
      </c>
      <c r="D582">
        <v>23.134943</v>
      </c>
    </row>
    <row r="583" spans="1:4" x14ac:dyDescent="0.3">
      <c r="A583" t="s">
        <v>90</v>
      </c>
      <c r="B583" t="s">
        <v>91</v>
      </c>
      <c r="C583">
        <v>2015</v>
      </c>
      <c r="D583">
        <v>23.729626</v>
      </c>
    </row>
    <row r="584" spans="1:4" x14ac:dyDescent="0.3">
      <c r="A584" t="s">
        <v>90</v>
      </c>
      <c r="B584" t="s">
        <v>91</v>
      </c>
      <c r="C584">
        <v>2016</v>
      </c>
      <c r="D584">
        <v>24.567685999999998</v>
      </c>
    </row>
    <row r="585" spans="1:4" x14ac:dyDescent="0.3">
      <c r="A585" t="s">
        <v>90</v>
      </c>
      <c r="B585" t="s">
        <v>91</v>
      </c>
      <c r="C585">
        <v>2017</v>
      </c>
      <c r="D585">
        <v>23.315033</v>
      </c>
    </row>
    <row r="586" spans="1:4" x14ac:dyDescent="0.3">
      <c r="A586" t="s">
        <v>90</v>
      </c>
      <c r="B586" t="s">
        <v>91</v>
      </c>
      <c r="C586">
        <v>2018</v>
      </c>
      <c r="D586">
        <v>24.063293000000002</v>
      </c>
    </row>
    <row r="587" spans="1:4" x14ac:dyDescent="0.3">
      <c r="A587" t="s">
        <v>90</v>
      </c>
      <c r="B587" t="s">
        <v>91</v>
      </c>
      <c r="C587">
        <v>2019</v>
      </c>
      <c r="D587">
        <v>21.799885</v>
      </c>
    </row>
    <row r="588" spans="1:4" x14ac:dyDescent="0.3">
      <c r="A588" t="s">
        <v>90</v>
      </c>
      <c r="B588" t="s">
        <v>91</v>
      </c>
      <c r="C588">
        <v>2020</v>
      </c>
      <c r="D588">
        <v>21.162859000000001</v>
      </c>
    </row>
    <row r="589" spans="1:4" x14ac:dyDescent="0.3">
      <c r="A589" t="s">
        <v>92</v>
      </c>
      <c r="B589" t="s">
        <v>93</v>
      </c>
      <c r="C589">
        <v>2006</v>
      </c>
      <c r="D589">
        <v>0.97242313999999996</v>
      </c>
    </row>
    <row r="590" spans="1:4" x14ac:dyDescent="0.3">
      <c r="A590" t="s">
        <v>92</v>
      </c>
      <c r="B590" t="s">
        <v>93</v>
      </c>
      <c r="C590">
        <v>2007</v>
      </c>
      <c r="D590">
        <v>0.84197264999999999</v>
      </c>
    </row>
    <row r="591" spans="1:4" x14ac:dyDescent="0.3">
      <c r="A591" t="s">
        <v>92</v>
      </c>
      <c r="B591" t="s">
        <v>93</v>
      </c>
      <c r="C591">
        <v>2008</v>
      </c>
      <c r="D591">
        <v>1.0309883</v>
      </c>
    </row>
    <row r="592" spans="1:4" x14ac:dyDescent="0.3">
      <c r="A592" t="s">
        <v>92</v>
      </c>
      <c r="B592" t="s">
        <v>93</v>
      </c>
      <c r="C592">
        <v>2009</v>
      </c>
      <c r="D592">
        <v>1.0266424000000001</v>
      </c>
    </row>
    <row r="593" spans="1:4" x14ac:dyDescent="0.3">
      <c r="A593" t="s">
        <v>92</v>
      </c>
      <c r="B593" t="s">
        <v>93</v>
      </c>
      <c r="C593">
        <v>2010</v>
      </c>
      <c r="D593">
        <v>1.0604724999999999</v>
      </c>
    </row>
    <row r="594" spans="1:4" x14ac:dyDescent="0.3">
      <c r="A594" t="s">
        <v>92</v>
      </c>
      <c r="B594" t="s">
        <v>93</v>
      </c>
      <c r="C594">
        <v>2011</v>
      </c>
      <c r="D594">
        <v>1.1239827</v>
      </c>
    </row>
    <row r="595" spans="1:4" x14ac:dyDescent="0.3">
      <c r="A595" t="s">
        <v>92</v>
      </c>
      <c r="B595" t="s">
        <v>93</v>
      </c>
      <c r="C595">
        <v>2012</v>
      </c>
      <c r="D595">
        <v>1.1602758</v>
      </c>
    </row>
    <row r="596" spans="1:4" x14ac:dyDescent="0.3">
      <c r="A596" t="s">
        <v>92</v>
      </c>
      <c r="B596" t="s">
        <v>93</v>
      </c>
      <c r="C596">
        <v>2013</v>
      </c>
      <c r="D596">
        <v>1.2017864</v>
      </c>
    </row>
    <row r="597" spans="1:4" x14ac:dyDescent="0.3">
      <c r="A597" t="s">
        <v>92</v>
      </c>
      <c r="B597" t="s">
        <v>93</v>
      </c>
      <c r="C597">
        <v>2014</v>
      </c>
      <c r="D597">
        <v>1.2596696999999999</v>
      </c>
    </row>
    <row r="598" spans="1:4" x14ac:dyDescent="0.3">
      <c r="A598" t="s">
        <v>92</v>
      </c>
      <c r="B598" t="s">
        <v>93</v>
      </c>
      <c r="C598">
        <v>2015</v>
      </c>
      <c r="D598">
        <v>1.272349</v>
      </c>
    </row>
    <row r="599" spans="1:4" x14ac:dyDescent="0.3">
      <c r="A599" t="s">
        <v>92</v>
      </c>
      <c r="B599" t="s">
        <v>93</v>
      </c>
      <c r="C599">
        <v>2016</v>
      </c>
      <c r="D599">
        <v>1.2863367999999999</v>
      </c>
    </row>
    <row r="600" spans="1:4" x14ac:dyDescent="0.3">
      <c r="A600" t="s">
        <v>92</v>
      </c>
      <c r="B600" t="s">
        <v>93</v>
      </c>
      <c r="C600">
        <v>2019</v>
      </c>
      <c r="D600">
        <v>10.71528</v>
      </c>
    </row>
    <row r="601" spans="1:4" x14ac:dyDescent="0.3">
      <c r="A601" t="s">
        <v>92</v>
      </c>
      <c r="B601" t="s">
        <v>93</v>
      </c>
      <c r="C601">
        <v>2020</v>
      </c>
      <c r="D601">
        <v>9.3317370000000004</v>
      </c>
    </row>
    <row r="602" spans="1:4" x14ac:dyDescent="0.3">
      <c r="A602" t="s">
        <v>94</v>
      </c>
      <c r="B602" t="s">
        <v>95</v>
      </c>
      <c r="C602">
        <v>2005</v>
      </c>
      <c r="D602">
        <v>3.6910253000000002</v>
      </c>
    </row>
    <row r="603" spans="1:4" x14ac:dyDescent="0.3">
      <c r="A603" t="s">
        <v>94</v>
      </c>
      <c r="B603" t="s">
        <v>95</v>
      </c>
      <c r="C603">
        <v>2006</v>
      </c>
      <c r="D603">
        <v>4.4824476000000004</v>
      </c>
    </row>
    <row r="604" spans="1:4" x14ac:dyDescent="0.3">
      <c r="A604" t="s">
        <v>94</v>
      </c>
      <c r="B604" t="s">
        <v>95</v>
      </c>
      <c r="C604">
        <v>2007</v>
      </c>
      <c r="D604">
        <v>20.754170999999999</v>
      </c>
    </row>
    <row r="605" spans="1:4" x14ac:dyDescent="0.3">
      <c r="A605" t="s">
        <v>94</v>
      </c>
      <c r="B605" t="s">
        <v>95</v>
      </c>
      <c r="C605">
        <v>2008</v>
      </c>
      <c r="D605">
        <v>21.870433999999999</v>
      </c>
    </row>
    <row r="606" spans="1:4" x14ac:dyDescent="0.3">
      <c r="A606" t="s">
        <v>94</v>
      </c>
      <c r="B606" t="s">
        <v>95</v>
      </c>
      <c r="C606">
        <v>2009</v>
      </c>
      <c r="D606">
        <v>22.231178</v>
      </c>
    </row>
    <row r="607" spans="1:4" x14ac:dyDescent="0.3">
      <c r="A607" t="s">
        <v>94</v>
      </c>
      <c r="B607" t="s">
        <v>95</v>
      </c>
      <c r="C607">
        <v>2010</v>
      </c>
      <c r="D607">
        <v>27.450903</v>
      </c>
    </row>
    <row r="608" spans="1:4" x14ac:dyDescent="0.3">
      <c r="A608" t="s">
        <v>94</v>
      </c>
      <c r="B608" t="s">
        <v>95</v>
      </c>
      <c r="C608">
        <v>2011</v>
      </c>
      <c r="D608">
        <v>31.401320999999999</v>
      </c>
    </row>
    <row r="609" spans="1:4" x14ac:dyDescent="0.3">
      <c r="A609" t="s">
        <v>94</v>
      </c>
      <c r="B609" t="s">
        <v>95</v>
      </c>
      <c r="C609">
        <v>2012</v>
      </c>
      <c r="D609">
        <v>25.947119000000001</v>
      </c>
    </row>
    <row r="610" spans="1:4" x14ac:dyDescent="0.3">
      <c r="A610" t="s">
        <v>94</v>
      </c>
      <c r="B610" t="s">
        <v>95</v>
      </c>
      <c r="C610">
        <v>2013</v>
      </c>
      <c r="D610">
        <v>27.499013999999999</v>
      </c>
    </row>
    <row r="611" spans="1:4" x14ac:dyDescent="0.3">
      <c r="A611" t="s">
        <v>94</v>
      </c>
      <c r="B611" t="s">
        <v>95</v>
      </c>
      <c r="C611">
        <v>2014</v>
      </c>
      <c r="D611">
        <v>28.098662999999998</v>
      </c>
    </row>
    <row r="612" spans="1:4" x14ac:dyDescent="0.3">
      <c r="A612" t="s">
        <v>94</v>
      </c>
      <c r="B612" t="s">
        <v>95</v>
      </c>
      <c r="C612">
        <v>2015</v>
      </c>
      <c r="D612">
        <v>16.689606000000001</v>
      </c>
    </row>
    <row r="613" spans="1:4" x14ac:dyDescent="0.3">
      <c r="A613" t="s">
        <v>94</v>
      </c>
      <c r="B613" t="s">
        <v>95</v>
      </c>
      <c r="C613">
        <v>2016</v>
      </c>
      <c r="D613">
        <v>16.443349999999999</v>
      </c>
    </row>
    <row r="614" spans="1:4" x14ac:dyDescent="0.3">
      <c r="A614" t="s">
        <v>94</v>
      </c>
      <c r="B614" t="s">
        <v>95</v>
      </c>
      <c r="C614">
        <v>2017</v>
      </c>
      <c r="D614">
        <v>17.017876000000001</v>
      </c>
    </row>
    <row r="615" spans="1:4" x14ac:dyDescent="0.3">
      <c r="A615" t="s">
        <v>94</v>
      </c>
      <c r="B615" t="s">
        <v>95</v>
      </c>
      <c r="C615">
        <v>2018</v>
      </c>
      <c r="D615">
        <v>16.615615999999999</v>
      </c>
    </row>
    <row r="616" spans="1:4" x14ac:dyDescent="0.3">
      <c r="A616" t="s">
        <v>94</v>
      </c>
      <c r="B616" t="s">
        <v>95</v>
      </c>
      <c r="C616">
        <v>2019</v>
      </c>
      <c r="D616">
        <v>17.314534999999999</v>
      </c>
    </row>
    <row r="617" spans="1:4" x14ac:dyDescent="0.3">
      <c r="A617" t="s">
        <v>94</v>
      </c>
      <c r="B617" t="s">
        <v>95</v>
      </c>
      <c r="C617">
        <v>2020</v>
      </c>
      <c r="D617">
        <v>13.374421999999999</v>
      </c>
    </row>
    <row r="618" spans="1:4" x14ac:dyDescent="0.3">
      <c r="A618" t="s">
        <v>94</v>
      </c>
      <c r="B618" t="s">
        <v>95</v>
      </c>
      <c r="C618">
        <v>2021</v>
      </c>
      <c r="D618">
        <v>12.098948999999999</v>
      </c>
    </row>
    <row r="619" spans="1:4" x14ac:dyDescent="0.3">
      <c r="A619" t="s">
        <v>94</v>
      </c>
      <c r="B619" t="s">
        <v>95</v>
      </c>
      <c r="C619">
        <v>2022</v>
      </c>
      <c r="D619">
        <v>14.884969</v>
      </c>
    </row>
    <row r="620" spans="1:4" x14ac:dyDescent="0.3">
      <c r="A620" t="s">
        <v>96</v>
      </c>
      <c r="B620" t="s">
        <v>97</v>
      </c>
      <c r="C620">
        <v>2008</v>
      </c>
      <c r="D620">
        <v>31.124765</v>
      </c>
    </row>
    <row r="621" spans="1:4" x14ac:dyDescent="0.3">
      <c r="A621" t="s">
        <v>96</v>
      </c>
      <c r="B621" t="s">
        <v>97</v>
      </c>
      <c r="C621">
        <v>2009</v>
      </c>
      <c r="D621">
        <v>30.666547999999999</v>
      </c>
    </row>
    <row r="622" spans="1:4" x14ac:dyDescent="0.3">
      <c r="A622" t="s">
        <v>96</v>
      </c>
      <c r="B622" t="s">
        <v>97</v>
      </c>
      <c r="C622">
        <v>2010</v>
      </c>
      <c r="D622">
        <v>30.985894999999999</v>
      </c>
    </row>
    <row r="623" spans="1:4" x14ac:dyDescent="0.3">
      <c r="A623" t="s">
        <v>96</v>
      </c>
      <c r="B623" t="s">
        <v>97</v>
      </c>
      <c r="C623">
        <v>2011</v>
      </c>
      <c r="D623">
        <v>30.84703</v>
      </c>
    </row>
    <row r="624" spans="1:4" x14ac:dyDescent="0.3">
      <c r="A624" t="s">
        <v>96</v>
      </c>
      <c r="B624" t="s">
        <v>97</v>
      </c>
      <c r="C624">
        <v>2012</v>
      </c>
      <c r="D624">
        <v>30.86919</v>
      </c>
    </row>
    <row r="625" spans="1:4" x14ac:dyDescent="0.3">
      <c r="A625" t="s">
        <v>96</v>
      </c>
      <c r="B625" t="s">
        <v>97</v>
      </c>
      <c r="C625">
        <v>2013</v>
      </c>
      <c r="D625">
        <v>31.395910000000001</v>
      </c>
    </row>
    <row r="626" spans="1:4" x14ac:dyDescent="0.3">
      <c r="A626" t="s">
        <v>96</v>
      </c>
      <c r="B626" t="s">
        <v>97</v>
      </c>
      <c r="C626">
        <v>2014</v>
      </c>
      <c r="D626">
        <v>32.474003000000003</v>
      </c>
    </row>
    <row r="627" spans="1:4" x14ac:dyDescent="0.3">
      <c r="A627" t="s">
        <v>96</v>
      </c>
      <c r="B627" t="s">
        <v>97</v>
      </c>
      <c r="C627">
        <v>2015</v>
      </c>
      <c r="D627">
        <v>43.920344999999998</v>
      </c>
    </row>
    <row r="628" spans="1:4" x14ac:dyDescent="0.3">
      <c r="A628" t="s">
        <v>96</v>
      </c>
      <c r="B628" t="s">
        <v>97</v>
      </c>
      <c r="C628">
        <v>2016</v>
      </c>
      <c r="D628">
        <v>44.938834999999997</v>
      </c>
    </row>
    <row r="629" spans="1:4" x14ac:dyDescent="0.3">
      <c r="A629" t="s">
        <v>96</v>
      </c>
      <c r="B629" t="s">
        <v>97</v>
      </c>
      <c r="C629">
        <v>2017</v>
      </c>
      <c r="D629">
        <v>43.441966999999998</v>
      </c>
    </row>
    <row r="630" spans="1:4" x14ac:dyDescent="0.3">
      <c r="A630" t="s">
        <v>96</v>
      </c>
      <c r="B630" t="s">
        <v>97</v>
      </c>
      <c r="C630">
        <v>2018</v>
      </c>
      <c r="D630">
        <v>45.524099999999997</v>
      </c>
    </row>
    <row r="631" spans="1:4" x14ac:dyDescent="0.3">
      <c r="A631" t="s">
        <v>96</v>
      </c>
      <c r="B631" t="s">
        <v>97</v>
      </c>
      <c r="C631">
        <v>2019</v>
      </c>
      <c r="D631">
        <v>46.480640000000001</v>
      </c>
    </row>
    <row r="632" spans="1:4" x14ac:dyDescent="0.3">
      <c r="A632" t="s">
        <v>96</v>
      </c>
      <c r="B632" t="s">
        <v>97</v>
      </c>
      <c r="C632">
        <v>2020</v>
      </c>
      <c r="D632">
        <v>44.24109</v>
      </c>
    </row>
    <row r="633" spans="1:4" x14ac:dyDescent="0.3">
      <c r="A633" t="s">
        <v>98</v>
      </c>
      <c r="B633" t="s">
        <v>99</v>
      </c>
      <c r="C633">
        <v>2005</v>
      </c>
      <c r="D633">
        <v>4.8732943999999998</v>
      </c>
    </row>
    <row r="634" spans="1:4" x14ac:dyDescent="0.3">
      <c r="A634" t="s">
        <v>98</v>
      </c>
      <c r="B634" t="s">
        <v>99</v>
      </c>
      <c r="C634">
        <v>2006</v>
      </c>
      <c r="D634">
        <v>4.8329199999999997</v>
      </c>
    </row>
    <row r="635" spans="1:4" x14ac:dyDescent="0.3">
      <c r="A635" t="s">
        <v>98</v>
      </c>
      <c r="B635" t="s">
        <v>99</v>
      </c>
      <c r="C635">
        <v>2007</v>
      </c>
      <c r="D635">
        <v>5.0393752999999997</v>
      </c>
    </row>
    <row r="636" spans="1:4" x14ac:dyDescent="0.3">
      <c r="A636" t="s">
        <v>98</v>
      </c>
      <c r="B636" t="s">
        <v>99</v>
      </c>
      <c r="C636">
        <v>2008</v>
      </c>
      <c r="D636">
        <v>5.4315715000000004</v>
      </c>
    </row>
    <row r="637" spans="1:4" x14ac:dyDescent="0.3">
      <c r="A637" t="s">
        <v>98</v>
      </c>
      <c r="B637" t="s">
        <v>99</v>
      </c>
      <c r="C637">
        <v>2009</v>
      </c>
      <c r="D637">
        <v>5.61374</v>
      </c>
    </row>
    <row r="638" spans="1:4" x14ac:dyDescent="0.3">
      <c r="A638" t="s">
        <v>98</v>
      </c>
      <c r="B638" t="s">
        <v>99</v>
      </c>
      <c r="C638">
        <v>2010</v>
      </c>
      <c r="D638">
        <v>5.7428717999999996</v>
      </c>
    </row>
    <row r="639" spans="1:4" x14ac:dyDescent="0.3">
      <c r="A639" t="s">
        <v>98</v>
      </c>
      <c r="B639" t="s">
        <v>99</v>
      </c>
      <c r="C639">
        <v>2011</v>
      </c>
      <c r="D639">
        <v>5.7219962999999998</v>
      </c>
    </row>
    <row r="640" spans="1:4" x14ac:dyDescent="0.3">
      <c r="A640" t="s">
        <v>98</v>
      </c>
      <c r="B640" t="s">
        <v>99</v>
      </c>
      <c r="C640">
        <v>2012</v>
      </c>
      <c r="D640">
        <v>5.7917794999999996</v>
      </c>
    </row>
    <row r="641" spans="1:4" x14ac:dyDescent="0.3">
      <c r="A641" t="s">
        <v>98</v>
      </c>
      <c r="B641" t="s">
        <v>99</v>
      </c>
      <c r="C641">
        <v>2013</v>
      </c>
      <c r="D641">
        <v>6.0561986000000001</v>
      </c>
    </row>
    <row r="642" spans="1:4" x14ac:dyDescent="0.3">
      <c r="A642" t="s">
        <v>98</v>
      </c>
      <c r="B642" t="s">
        <v>99</v>
      </c>
      <c r="C642">
        <v>2014</v>
      </c>
      <c r="D642">
        <v>5.5272493000000003</v>
      </c>
    </row>
    <row r="643" spans="1:4" x14ac:dyDescent="0.3">
      <c r="A643" t="s">
        <v>98</v>
      </c>
      <c r="B643" t="s">
        <v>99</v>
      </c>
      <c r="C643">
        <v>2015</v>
      </c>
      <c r="D643">
        <v>5.1437806999999998</v>
      </c>
    </row>
    <row r="644" spans="1:4" x14ac:dyDescent="0.3">
      <c r="A644" t="s">
        <v>98</v>
      </c>
      <c r="B644" t="s">
        <v>99</v>
      </c>
      <c r="C644">
        <v>2016</v>
      </c>
      <c r="D644">
        <v>5.0367923000000001</v>
      </c>
    </row>
    <row r="645" spans="1:4" x14ac:dyDescent="0.3">
      <c r="A645" t="s">
        <v>98</v>
      </c>
      <c r="B645" t="s">
        <v>99</v>
      </c>
      <c r="C645">
        <v>2017</v>
      </c>
      <c r="D645">
        <v>5.0096601999999999</v>
      </c>
    </row>
    <row r="646" spans="1:4" x14ac:dyDescent="0.3">
      <c r="A646" t="s">
        <v>98</v>
      </c>
      <c r="B646" t="s">
        <v>99</v>
      </c>
      <c r="C646">
        <v>2018</v>
      </c>
      <c r="D646">
        <v>4.9272102999999996</v>
      </c>
    </row>
    <row r="647" spans="1:4" x14ac:dyDescent="0.3">
      <c r="A647" t="s">
        <v>98</v>
      </c>
      <c r="B647" t="s">
        <v>99</v>
      </c>
      <c r="C647">
        <v>2019</v>
      </c>
      <c r="D647">
        <v>5.0120443999999997</v>
      </c>
    </row>
    <row r="648" spans="1:4" x14ac:dyDescent="0.3">
      <c r="A648" t="s">
        <v>98</v>
      </c>
      <c r="B648" t="s">
        <v>99</v>
      </c>
      <c r="C648">
        <v>2020</v>
      </c>
      <c r="D648">
        <v>3.782708</v>
      </c>
    </row>
    <row r="649" spans="1:4" x14ac:dyDescent="0.3">
      <c r="A649" t="s">
        <v>98</v>
      </c>
      <c r="B649" t="s">
        <v>99</v>
      </c>
      <c r="C649">
        <v>2021</v>
      </c>
      <c r="D649">
        <v>4.4459080000000002</v>
      </c>
    </row>
    <row r="650" spans="1:4" x14ac:dyDescent="0.3">
      <c r="A650" t="s">
        <v>98</v>
      </c>
      <c r="B650" t="s">
        <v>99</v>
      </c>
      <c r="C650">
        <v>2022</v>
      </c>
      <c r="D650">
        <v>4.8651999999999997</v>
      </c>
    </row>
    <row r="651" spans="1:4" x14ac:dyDescent="0.3">
      <c r="A651" t="s">
        <v>100</v>
      </c>
      <c r="B651" t="s">
        <v>101</v>
      </c>
      <c r="C651">
        <v>2006</v>
      </c>
      <c r="D651">
        <v>2.6577712999999998</v>
      </c>
    </row>
    <row r="652" spans="1:4" x14ac:dyDescent="0.3">
      <c r="A652" t="s">
        <v>100</v>
      </c>
      <c r="B652" t="s">
        <v>101</v>
      </c>
      <c r="C652">
        <v>2007</v>
      </c>
      <c r="D652">
        <v>3.1678247000000002</v>
      </c>
    </row>
    <row r="653" spans="1:4" x14ac:dyDescent="0.3">
      <c r="A653" t="s">
        <v>100</v>
      </c>
      <c r="B653" t="s">
        <v>101</v>
      </c>
      <c r="C653">
        <v>2008</v>
      </c>
      <c r="D653">
        <v>9.5516229999999993</v>
      </c>
    </row>
    <row r="654" spans="1:4" x14ac:dyDescent="0.3">
      <c r="A654" t="s">
        <v>100</v>
      </c>
      <c r="B654" t="s">
        <v>101</v>
      </c>
      <c r="C654">
        <v>2009</v>
      </c>
      <c r="D654">
        <v>10.890591000000001</v>
      </c>
    </row>
    <row r="655" spans="1:4" x14ac:dyDescent="0.3">
      <c r="A655" t="s">
        <v>100</v>
      </c>
      <c r="B655" t="s">
        <v>101</v>
      </c>
      <c r="C655">
        <v>2010</v>
      </c>
      <c r="D655">
        <v>11.599586</v>
      </c>
    </row>
    <row r="656" spans="1:4" x14ac:dyDescent="0.3">
      <c r="A656" t="s">
        <v>100</v>
      </c>
      <c r="B656" t="s">
        <v>101</v>
      </c>
      <c r="C656">
        <v>2011</v>
      </c>
      <c r="D656">
        <v>7.3303659999999997</v>
      </c>
    </row>
    <row r="657" spans="1:4" x14ac:dyDescent="0.3">
      <c r="A657" t="s">
        <v>100</v>
      </c>
      <c r="B657" t="s">
        <v>101</v>
      </c>
      <c r="C657">
        <v>2012</v>
      </c>
      <c r="D657">
        <v>5.6685166000000002</v>
      </c>
    </row>
    <row r="658" spans="1:4" x14ac:dyDescent="0.3">
      <c r="A658" t="s">
        <v>100</v>
      </c>
      <c r="B658" t="s">
        <v>101</v>
      </c>
      <c r="C658">
        <v>2013</v>
      </c>
      <c r="D658">
        <v>5.7471585000000003</v>
      </c>
    </row>
    <row r="659" spans="1:4" x14ac:dyDescent="0.3">
      <c r="A659" t="s">
        <v>100</v>
      </c>
      <c r="B659" t="s">
        <v>101</v>
      </c>
      <c r="C659">
        <v>2014</v>
      </c>
      <c r="D659">
        <v>6.0787079999999998</v>
      </c>
    </row>
    <row r="660" spans="1:4" x14ac:dyDescent="0.3">
      <c r="A660" t="s">
        <v>100</v>
      </c>
      <c r="B660" t="s">
        <v>101</v>
      </c>
      <c r="C660">
        <v>2015</v>
      </c>
      <c r="D660">
        <v>6.1545525000000003</v>
      </c>
    </row>
    <row r="661" spans="1:4" x14ac:dyDescent="0.3">
      <c r="A661" t="s">
        <v>100</v>
      </c>
      <c r="B661" t="s">
        <v>101</v>
      </c>
      <c r="C661">
        <v>2016</v>
      </c>
      <c r="D661">
        <v>6.2024875000000002</v>
      </c>
    </row>
    <row r="662" spans="1:4" x14ac:dyDescent="0.3">
      <c r="A662" t="s">
        <v>100</v>
      </c>
      <c r="B662" t="s">
        <v>101</v>
      </c>
      <c r="C662">
        <v>2017</v>
      </c>
      <c r="D662">
        <v>6.2352796000000001</v>
      </c>
    </row>
    <row r="663" spans="1:4" x14ac:dyDescent="0.3">
      <c r="A663" t="s">
        <v>100</v>
      </c>
      <c r="B663" t="s">
        <v>101</v>
      </c>
      <c r="C663">
        <v>2018</v>
      </c>
      <c r="D663">
        <v>6.3118223999999996</v>
      </c>
    </row>
    <row r="664" spans="1:4" x14ac:dyDescent="0.3">
      <c r="A664" t="s">
        <v>100</v>
      </c>
      <c r="B664" t="s">
        <v>101</v>
      </c>
      <c r="C664">
        <v>2019</v>
      </c>
      <c r="D664">
        <v>6.3301825999999997</v>
      </c>
    </row>
    <row r="665" spans="1:4" x14ac:dyDescent="0.3">
      <c r="A665" t="s">
        <v>100</v>
      </c>
      <c r="B665" t="s">
        <v>101</v>
      </c>
      <c r="C665">
        <v>2020</v>
      </c>
      <c r="D665">
        <v>6.0568369999999998</v>
      </c>
    </row>
    <row r="666" spans="1:4" x14ac:dyDescent="0.3">
      <c r="A666" t="s">
        <v>100</v>
      </c>
      <c r="B666" t="s">
        <v>101</v>
      </c>
      <c r="C666">
        <v>2021</v>
      </c>
      <c r="D666">
        <v>5.9310336000000001</v>
      </c>
    </row>
    <row r="667" spans="1:4" x14ac:dyDescent="0.3">
      <c r="A667" t="s">
        <v>100</v>
      </c>
      <c r="B667" t="s">
        <v>101</v>
      </c>
      <c r="C667">
        <v>2022</v>
      </c>
      <c r="D667">
        <v>6.3240556999999997</v>
      </c>
    </row>
    <row r="668" spans="1:4" x14ac:dyDescent="0.3">
      <c r="A668" t="s">
        <v>102</v>
      </c>
      <c r="B668" t="s">
        <v>103</v>
      </c>
      <c r="C668">
        <v>2017</v>
      </c>
      <c r="D668">
        <v>3.8407822</v>
      </c>
    </row>
    <row r="669" spans="1:4" x14ac:dyDescent="0.3">
      <c r="A669" t="s">
        <v>102</v>
      </c>
      <c r="B669" t="s">
        <v>103</v>
      </c>
      <c r="C669">
        <v>2019</v>
      </c>
      <c r="D669">
        <v>4.0346007000000004</v>
      </c>
    </row>
    <row r="670" spans="1:4" x14ac:dyDescent="0.3">
      <c r="A670" t="s">
        <v>102</v>
      </c>
      <c r="B670" t="s">
        <v>103</v>
      </c>
      <c r="C670">
        <v>2021</v>
      </c>
      <c r="D670">
        <v>2.3366851999999998</v>
      </c>
    </row>
    <row r="671" spans="1:4" x14ac:dyDescent="0.3">
      <c r="A671" t="s">
        <v>104</v>
      </c>
      <c r="B671" t="s">
        <v>105</v>
      </c>
      <c r="C671">
        <v>2008</v>
      </c>
      <c r="D671">
        <v>1.5017229000000001</v>
      </c>
    </row>
    <row r="672" spans="1:4" x14ac:dyDescent="0.3">
      <c r="A672" t="s">
        <v>104</v>
      </c>
      <c r="B672" t="s">
        <v>105</v>
      </c>
      <c r="C672">
        <v>2009</v>
      </c>
      <c r="D672">
        <v>1.5079623</v>
      </c>
    </row>
    <row r="673" spans="1:4" x14ac:dyDescent="0.3">
      <c r="A673" t="s">
        <v>104</v>
      </c>
      <c r="B673" t="s">
        <v>105</v>
      </c>
      <c r="C673">
        <v>2010</v>
      </c>
      <c r="D673">
        <v>1.3361829999999999</v>
      </c>
    </row>
    <row r="674" spans="1:4" x14ac:dyDescent="0.3">
      <c r="A674" t="s">
        <v>104</v>
      </c>
      <c r="B674" t="s">
        <v>105</v>
      </c>
      <c r="C674">
        <v>2011</v>
      </c>
      <c r="D674">
        <v>1.3865312000000001</v>
      </c>
    </row>
    <row r="675" spans="1:4" x14ac:dyDescent="0.3">
      <c r="A675" t="s">
        <v>104</v>
      </c>
      <c r="B675" t="s">
        <v>105</v>
      </c>
      <c r="C675">
        <v>2012</v>
      </c>
      <c r="D675">
        <v>1.3743475999999999</v>
      </c>
    </row>
    <row r="676" spans="1:4" x14ac:dyDescent="0.3">
      <c r="A676" t="s">
        <v>104</v>
      </c>
      <c r="B676" t="s">
        <v>105</v>
      </c>
      <c r="C676">
        <v>2013</v>
      </c>
      <c r="D676">
        <v>1.3454553</v>
      </c>
    </row>
    <row r="677" spans="1:4" x14ac:dyDescent="0.3">
      <c r="A677" t="s">
        <v>104</v>
      </c>
      <c r="B677" t="s">
        <v>105</v>
      </c>
      <c r="C677">
        <v>2014</v>
      </c>
      <c r="D677">
        <v>1.4580417999999999</v>
      </c>
    </row>
    <row r="678" spans="1:4" x14ac:dyDescent="0.3">
      <c r="A678" t="s">
        <v>104</v>
      </c>
      <c r="B678" t="s">
        <v>105</v>
      </c>
      <c r="C678">
        <v>2015</v>
      </c>
      <c r="D678">
        <v>1.4162239000000001</v>
      </c>
    </row>
    <row r="679" spans="1:4" x14ac:dyDescent="0.3">
      <c r="A679" t="s">
        <v>104</v>
      </c>
      <c r="B679" t="s">
        <v>105</v>
      </c>
      <c r="C679">
        <v>2016</v>
      </c>
      <c r="D679">
        <v>2.7175425999999998</v>
      </c>
    </row>
    <row r="680" spans="1:4" x14ac:dyDescent="0.3">
      <c r="A680" t="s">
        <v>104</v>
      </c>
      <c r="B680" t="s">
        <v>105</v>
      </c>
      <c r="C680">
        <v>2017</v>
      </c>
      <c r="D680">
        <v>3.1832039999999999</v>
      </c>
    </row>
    <row r="681" spans="1:4" x14ac:dyDescent="0.3">
      <c r="A681" t="s">
        <v>104</v>
      </c>
      <c r="B681" t="s">
        <v>105</v>
      </c>
      <c r="C681">
        <v>2018</v>
      </c>
      <c r="D681">
        <v>3.2325550000000001</v>
      </c>
    </row>
    <row r="682" spans="1:4" x14ac:dyDescent="0.3">
      <c r="A682" t="s">
        <v>104</v>
      </c>
      <c r="B682" t="s">
        <v>105</v>
      </c>
      <c r="C682">
        <v>2019</v>
      </c>
      <c r="D682">
        <v>3.0643501</v>
      </c>
    </row>
    <row r="683" spans="1:4" x14ac:dyDescent="0.3">
      <c r="A683" t="s">
        <v>104</v>
      </c>
      <c r="B683" t="s">
        <v>105</v>
      </c>
      <c r="C683">
        <v>2020</v>
      </c>
      <c r="D683">
        <v>1.2454715000000001</v>
      </c>
    </row>
    <row r="684" spans="1:4" x14ac:dyDescent="0.3">
      <c r="A684" t="s">
        <v>104</v>
      </c>
      <c r="B684" t="s">
        <v>105</v>
      </c>
      <c r="C684">
        <v>2021</v>
      </c>
      <c r="D684">
        <v>2.5804624999999999</v>
      </c>
    </row>
    <row r="685" spans="1:4" x14ac:dyDescent="0.3">
      <c r="A685" t="s">
        <v>104</v>
      </c>
      <c r="B685" t="s">
        <v>105</v>
      </c>
      <c r="C685">
        <v>2022</v>
      </c>
      <c r="D685">
        <v>2.9040545999999998</v>
      </c>
    </row>
    <row r="686" spans="1:4" x14ac:dyDescent="0.3">
      <c r="A686" t="s">
        <v>106</v>
      </c>
      <c r="B686" t="s">
        <v>107</v>
      </c>
      <c r="C686">
        <v>2011</v>
      </c>
      <c r="D686">
        <v>30.243599</v>
      </c>
    </row>
    <row r="687" spans="1:4" x14ac:dyDescent="0.3">
      <c r="A687" t="s">
        <v>106</v>
      </c>
      <c r="B687" t="s">
        <v>107</v>
      </c>
      <c r="C687">
        <v>2012</v>
      </c>
      <c r="D687">
        <v>35.38711</v>
      </c>
    </row>
    <row r="688" spans="1:4" x14ac:dyDescent="0.3">
      <c r="A688" t="s">
        <v>106</v>
      </c>
      <c r="B688" t="s">
        <v>107</v>
      </c>
      <c r="C688">
        <v>2013</v>
      </c>
      <c r="D688">
        <v>34.525517000000001</v>
      </c>
    </row>
    <row r="689" spans="1:4" x14ac:dyDescent="0.3">
      <c r="A689" t="s">
        <v>106</v>
      </c>
      <c r="B689" t="s">
        <v>107</v>
      </c>
      <c r="C689">
        <v>2014</v>
      </c>
      <c r="D689">
        <v>37.559806999999999</v>
      </c>
    </row>
    <row r="690" spans="1:4" x14ac:dyDescent="0.3">
      <c r="A690" t="s">
        <v>106</v>
      </c>
      <c r="B690" t="s">
        <v>107</v>
      </c>
      <c r="C690">
        <v>2015</v>
      </c>
      <c r="D690">
        <v>37.31279</v>
      </c>
    </row>
    <row r="691" spans="1:4" x14ac:dyDescent="0.3">
      <c r="A691" t="s">
        <v>106</v>
      </c>
      <c r="B691" t="s">
        <v>107</v>
      </c>
      <c r="C691">
        <v>2016</v>
      </c>
      <c r="D691">
        <v>40.615085999999998</v>
      </c>
    </row>
    <row r="692" spans="1:4" x14ac:dyDescent="0.3">
      <c r="A692" t="s">
        <v>106</v>
      </c>
      <c r="B692" t="s">
        <v>107</v>
      </c>
      <c r="C692">
        <v>2017</v>
      </c>
      <c r="D692">
        <v>38.813980000000001</v>
      </c>
    </row>
    <row r="693" spans="1:4" x14ac:dyDescent="0.3">
      <c r="A693" t="s">
        <v>106</v>
      </c>
      <c r="B693" t="s">
        <v>107</v>
      </c>
      <c r="C693">
        <v>2018</v>
      </c>
      <c r="D693">
        <v>39.998215000000002</v>
      </c>
    </row>
    <row r="694" spans="1:4" x14ac:dyDescent="0.3">
      <c r="A694" t="s">
        <v>106</v>
      </c>
      <c r="B694" t="s">
        <v>107</v>
      </c>
      <c r="C694">
        <v>2019</v>
      </c>
      <c r="D694">
        <v>39.492924000000002</v>
      </c>
    </row>
    <row r="695" spans="1:4" x14ac:dyDescent="0.3">
      <c r="A695" t="s">
        <v>106</v>
      </c>
      <c r="B695" t="s">
        <v>107</v>
      </c>
      <c r="C695">
        <v>2020</v>
      </c>
      <c r="D695">
        <v>35.926209999999998</v>
      </c>
    </row>
    <row r="696" spans="1:4" x14ac:dyDescent="0.3">
      <c r="A696" t="s">
        <v>106</v>
      </c>
      <c r="B696" t="s">
        <v>107</v>
      </c>
      <c r="C696">
        <v>2021</v>
      </c>
      <c r="D696">
        <v>32.456634999999999</v>
      </c>
    </row>
    <row r="697" spans="1:4" x14ac:dyDescent="0.3">
      <c r="A697" t="s">
        <v>106</v>
      </c>
      <c r="B697" t="s">
        <v>107</v>
      </c>
      <c r="C697">
        <v>2022</v>
      </c>
      <c r="D697">
        <v>33.704419999999999</v>
      </c>
    </row>
    <row r="698" spans="1:4" x14ac:dyDescent="0.3">
      <c r="A698" t="s">
        <v>108</v>
      </c>
      <c r="B698" t="s">
        <v>109</v>
      </c>
      <c r="C698">
        <v>2011</v>
      </c>
      <c r="D698">
        <v>63.912647</v>
      </c>
    </row>
    <row r="699" spans="1:4" x14ac:dyDescent="0.3">
      <c r="A699" t="s">
        <v>110</v>
      </c>
      <c r="B699" t="s">
        <v>111</v>
      </c>
      <c r="C699">
        <v>2005</v>
      </c>
      <c r="D699">
        <v>10.980765</v>
      </c>
    </row>
    <row r="700" spans="1:4" x14ac:dyDescent="0.3">
      <c r="A700" t="s">
        <v>110</v>
      </c>
      <c r="B700" t="s">
        <v>111</v>
      </c>
      <c r="C700">
        <v>2006</v>
      </c>
      <c r="D700">
        <v>12.626426</v>
      </c>
    </row>
    <row r="701" spans="1:4" x14ac:dyDescent="0.3">
      <c r="A701" t="s">
        <v>110</v>
      </c>
      <c r="B701" t="s">
        <v>111</v>
      </c>
      <c r="C701">
        <v>2007</v>
      </c>
      <c r="D701">
        <v>14.4829855</v>
      </c>
    </row>
    <row r="702" spans="1:4" x14ac:dyDescent="0.3">
      <c r="A702" t="s">
        <v>110</v>
      </c>
      <c r="B702" t="s">
        <v>111</v>
      </c>
      <c r="C702">
        <v>2008</v>
      </c>
      <c r="D702">
        <v>13.819056</v>
      </c>
    </row>
    <row r="703" spans="1:4" x14ac:dyDescent="0.3">
      <c r="A703" t="s">
        <v>110</v>
      </c>
      <c r="B703" t="s">
        <v>111</v>
      </c>
      <c r="C703">
        <v>2009</v>
      </c>
      <c r="D703">
        <v>13.182624000000001</v>
      </c>
    </row>
    <row r="704" spans="1:4" x14ac:dyDescent="0.3">
      <c r="A704" t="s">
        <v>110</v>
      </c>
      <c r="B704" t="s">
        <v>111</v>
      </c>
      <c r="C704">
        <v>2010</v>
      </c>
      <c r="D704">
        <v>13.170973</v>
      </c>
    </row>
    <row r="705" spans="1:4" x14ac:dyDescent="0.3">
      <c r="A705" t="s">
        <v>110</v>
      </c>
      <c r="B705" t="s">
        <v>111</v>
      </c>
      <c r="C705">
        <v>2011</v>
      </c>
      <c r="D705">
        <v>13.339312</v>
      </c>
    </row>
    <row r="706" spans="1:4" x14ac:dyDescent="0.3">
      <c r="A706" t="s">
        <v>110</v>
      </c>
      <c r="B706" t="s">
        <v>111</v>
      </c>
      <c r="C706">
        <v>2012</v>
      </c>
      <c r="D706">
        <v>13.519238</v>
      </c>
    </row>
    <row r="707" spans="1:4" x14ac:dyDescent="0.3">
      <c r="A707" t="s">
        <v>110</v>
      </c>
      <c r="B707" t="s">
        <v>111</v>
      </c>
      <c r="C707">
        <v>2013</v>
      </c>
      <c r="D707">
        <v>14.230862999999999</v>
      </c>
    </row>
    <row r="708" spans="1:4" x14ac:dyDescent="0.3">
      <c r="A708" t="s">
        <v>110</v>
      </c>
      <c r="B708" t="s">
        <v>111</v>
      </c>
      <c r="C708">
        <v>2014</v>
      </c>
      <c r="D708">
        <v>15.716779000000001</v>
      </c>
    </row>
    <row r="709" spans="1:4" x14ac:dyDescent="0.3">
      <c r="A709" t="s">
        <v>110</v>
      </c>
      <c r="B709" t="s">
        <v>111</v>
      </c>
      <c r="C709">
        <v>2015</v>
      </c>
      <c r="D709">
        <v>15.933809</v>
      </c>
    </row>
    <row r="710" spans="1:4" x14ac:dyDescent="0.3">
      <c r="A710" t="s">
        <v>110</v>
      </c>
      <c r="B710" t="s">
        <v>111</v>
      </c>
      <c r="C710">
        <v>2016</v>
      </c>
      <c r="D710">
        <v>16.4511</v>
      </c>
    </row>
    <row r="711" spans="1:4" x14ac:dyDescent="0.3">
      <c r="A711" t="s">
        <v>110</v>
      </c>
      <c r="B711" t="s">
        <v>111</v>
      </c>
      <c r="C711">
        <v>2017</v>
      </c>
      <c r="D711">
        <v>16.717815000000002</v>
      </c>
    </row>
    <row r="712" spans="1:4" x14ac:dyDescent="0.3">
      <c r="A712" t="s">
        <v>110</v>
      </c>
      <c r="B712" t="s">
        <v>111</v>
      </c>
      <c r="C712">
        <v>2018</v>
      </c>
      <c r="D712">
        <v>17.484482</v>
      </c>
    </row>
    <row r="713" spans="1:4" x14ac:dyDescent="0.3">
      <c r="A713" t="s">
        <v>110</v>
      </c>
      <c r="B713" t="s">
        <v>111</v>
      </c>
      <c r="C713">
        <v>2019</v>
      </c>
      <c r="D713">
        <v>18.389606000000001</v>
      </c>
    </row>
    <row r="714" spans="1:4" x14ac:dyDescent="0.3">
      <c r="A714" t="s">
        <v>110</v>
      </c>
      <c r="B714" t="s">
        <v>111</v>
      </c>
      <c r="C714">
        <v>2020</v>
      </c>
      <c r="D714">
        <v>15.881157999999999</v>
      </c>
    </row>
    <row r="715" spans="1:4" x14ac:dyDescent="0.3">
      <c r="A715" t="s">
        <v>110</v>
      </c>
      <c r="B715" t="s">
        <v>111</v>
      </c>
      <c r="C715">
        <v>2021</v>
      </c>
      <c r="D715">
        <v>16.282042000000001</v>
      </c>
    </row>
    <row r="716" spans="1:4" x14ac:dyDescent="0.3">
      <c r="A716" t="s">
        <v>112</v>
      </c>
      <c r="B716" t="s">
        <v>113</v>
      </c>
      <c r="C716">
        <v>2005</v>
      </c>
      <c r="D716">
        <v>51.673743999999999</v>
      </c>
    </row>
    <row r="717" spans="1:4" x14ac:dyDescent="0.3">
      <c r="A717" t="s">
        <v>112</v>
      </c>
      <c r="B717" t="s">
        <v>113</v>
      </c>
      <c r="C717">
        <v>2006</v>
      </c>
      <c r="D717">
        <v>51.083827999999997</v>
      </c>
    </row>
    <row r="718" spans="1:4" x14ac:dyDescent="0.3">
      <c r="A718" t="s">
        <v>112</v>
      </c>
      <c r="B718" t="s">
        <v>113</v>
      </c>
      <c r="C718">
        <v>2007</v>
      </c>
      <c r="D718">
        <v>174.84267</v>
      </c>
    </row>
    <row r="719" spans="1:4" x14ac:dyDescent="0.3">
      <c r="A719" t="s">
        <v>112</v>
      </c>
      <c r="B719" t="s">
        <v>113</v>
      </c>
      <c r="C719">
        <v>2008</v>
      </c>
      <c r="D719">
        <v>180.78871000000001</v>
      </c>
    </row>
    <row r="720" spans="1:4" x14ac:dyDescent="0.3">
      <c r="A720" t="s">
        <v>112</v>
      </c>
      <c r="B720" t="s">
        <v>113</v>
      </c>
      <c r="C720">
        <v>2009</v>
      </c>
      <c r="D720">
        <v>179.18187</v>
      </c>
    </row>
    <row r="721" spans="1:4" x14ac:dyDescent="0.3">
      <c r="A721" t="s">
        <v>112</v>
      </c>
      <c r="B721" t="s">
        <v>113</v>
      </c>
      <c r="C721">
        <v>2010</v>
      </c>
      <c r="D721">
        <v>181.35637</v>
      </c>
    </row>
    <row r="722" spans="1:4" x14ac:dyDescent="0.3">
      <c r="A722" t="s">
        <v>112</v>
      </c>
      <c r="B722" t="s">
        <v>113</v>
      </c>
      <c r="C722">
        <v>2011</v>
      </c>
      <c r="D722">
        <v>197.08536000000001</v>
      </c>
    </row>
    <row r="723" spans="1:4" x14ac:dyDescent="0.3">
      <c r="A723" t="s">
        <v>112</v>
      </c>
      <c r="B723" t="s">
        <v>113</v>
      </c>
      <c r="C723">
        <v>2012</v>
      </c>
      <c r="D723">
        <v>214.27016</v>
      </c>
    </row>
    <row r="724" spans="1:4" x14ac:dyDescent="0.3">
      <c r="A724" t="s">
        <v>112</v>
      </c>
      <c r="B724" t="s">
        <v>113</v>
      </c>
      <c r="C724">
        <v>2013</v>
      </c>
      <c r="D724">
        <v>221.62765999999999</v>
      </c>
    </row>
    <row r="725" spans="1:4" x14ac:dyDescent="0.3">
      <c r="A725" t="s">
        <v>112</v>
      </c>
      <c r="B725" t="s">
        <v>113</v>
      </c>
      <c r="C725">
        <v>2014</v>
      </c>
      <c r="D725">
        <v>229.39238</v>
      </c>
    </row>
    <row r="726" spans="1:4" x14ac:dyDescent="0.3">
      <c r="A726" t="s">
        <v>112</v>
      </c>
      <c r="B726" t="s">
        <v>113</v>
      </c>
      <c r="C726">
        <v>2015</v>
      </c>
      <c r="D726">
        <v>234.01399000000001</v>
      </c>
    </row>
    <row r="727" spans="1:4" x14ac:dyDescent="0.3">
      <c r="A727" t="s">
        <v>112</v>
      </c>
      <c r="B727" t="s">
        <v>113</v>
      </c>
      <c r="C727">
        <v>2016</v>
      </c>
      <c r="D727">
        <v>237.4554</v>
      </c>
    </row>
    <row r="728" spans="1:4" x14ac:dyDescent="0.3">
      <c r="A728" t="s">
        <v>112</v>
      </c>
      <c r="B728" t="s">
        <v>113</v>
      </c>
      <c r="C728">
        <v>2017</v>
      </c>
      <c r="D728">
        <v>235.24571</v>
      </c>
    </row>
    <row r="729" spans="1:4" x14ac:dyDescent="0.3">
      <c r="A729" t="s">
        <v>112</v>
      </c>
      <c r="B729" t="s">
        <v>113</v>
      </c>
      <c r="C729">
        <v>2018</v>
      </c>
      <c r="D729">
        <v>236.65063000000001</v>
      </c>
    </row>
    <row r="730" spans="1:4" x14ac:dyDescent="0.3">
      <c r="A730" t="s">
        <v>112</v>
      </c>
      <c r="B730" t="s">
        <v>113</v>
      </c>
      <c r="C730">
        <v>2019</v>
      </c>
      <c r="D730">
        <v>236.81708</v>
      </c>
    </row>
    <row r="731" spans="1:4" x14ac:dyDescent="0.3">
      <c r="A731" t="s">
        <v>112</v>
      </c>
      <c r="B731" t="s">
        <v>113</v>
      </c>
      <c r="C731">
        <v>2020</v>
      </c>
      <c r="D731">
        <v>211.98444000000001</v>
      </c>
    </row>
    <row r="732" spans="1:4" x14ac:dyDescent="0.3">
      <c r="A732" t="s">
        <v>112</v>
      </c>
      <c r="B732" t="s">
        <v>113</v>
      </c>
      <c r="C732">
        <v>2021</v>
      </c>
      <c r="D732">
        <v>197.86752000000001</v>
      </c>
    </row>
    <row r="733" spans="1:4" x14ac:dyDescent="0.3">
      <c r="A733" t="s">
        <v>114</v>
      </c>
      <c r="B733" t="s">
        <v>115</v>
      </c>
      <c r="C733">
        <v>1995</v>
      </c>
      <c r="D733">
        <v>0.95044726000000002</v>
      </c>
    </row>
    <row r="734" spans="1:4" x14ac:dyDescent="0.3">
      <c r="A734" t="s">
        <v>114</v>
      </c>
      <c r="B734" t="s">
        <v>115</v>
      </c>
      <c r="C734">
        <v>1996</v>
      </c>
      <c r="D734">
        <v>0.94461249999999997</v>
      </c>
    </row>
    <row r="735" spans="1:4" x14ac:dyDescent="0.3">
      <c r="A735" t="s">
        <v>114</v>
      </c>
      <c r="B735" t="s">
        <v>115</v>
      </c>
      <c r="C735">
        <v>1997</v>
      </c>
      <c r="D735">
        <v>0.93250420000000001</v>
      </c>
    </row>
    <row r="736" spans="1:4" x14ac:dyDescent="0.3">
      <c r="A736" t="s">
        <v>114</v>
      </c>
      <c r="B736" t="s">
        <v>115</v>
      </c>
      <c r="C736">
        <v>1998</v>
      </c>
      <c r="D736">
        <v>0.92728144000000001</v>
      </c>
    </row>
    <row r="737" spans="1:4" x14ac:dyDescent="0.3">
      <c r="A737" t="s">
        <v>114</v>
      </c>
      <c r="B737" t="s">
        <v>115</v>
      </c>
      <c r="C737">
        <v>1999</v>
      </c>
      <c r="D737">
        <v>0.97334419999999999</v>
      </c>
    </row>
    <row r="738" spans="1:4" x14ac:dyDescent="0.3">
      <c r="A738" t="s">
        <v>114</v>
      </c>
      <c r="B738" t="s">
        <v>115</v>
      </c>
      <c r="C738">
        <v>2000</v>
      </c>
      <c r="D738">
        <v>1.0207470000000001</v>
      </c>
    </row>
    <row r="739" spans="1:4" x14ac:dyDescent="0.3">
      <c r="A739" t="s">
        <v>114</v>
      </c>
      <c r="B739" t="s">
        <v>115</v>
      </c>
      <c r="C739">
        <v>2001</v>
      </c>
      <c r="D739">
        <v>1.0311788</v>
      </c>
    </row>
    <row r="740" spans="1:4" x14ac:dyDescent="0.3">
      <c r="A740" t="s">
        <v>114</v>
      </c>
      <c r="B740" t="s">
        <v>115</v>
      </c>
      <c r="C740">
        <v>2002</v>
      </c>
      <c r="D740">
        <v>1.0025120000000001</v>
      </c>
    </row>
    <row r="741" spans="1:4" x14ac:dyDescent="0.3">
      <c r="A741" t="s">
        <v>114</v>
      </c>
      <c r="B741" t="s">
        <v>115</v>
      </c>
      <c r="C741">
        <v>2003</v>
      </c>
      <c r="D741">
        <v>1.0286710999999999</v>
      </c>
    </row>
    <row r="742" spans="1:4" x14ac:dyDescent="0.3">
      <c r="A742" t="s">
        <v>114</v>
      </c>
      <c r="B742" t="s">
        <v>115</v>
      </c>
      <c r="C742">
        <v>2004</v>
      </c>
      <c r="D742">
        <v>1.0665567</v>
      </c>
    </row>
    <row r="743" spans="1:4" x14ac:dyDescent="0.3">
      <c r="A743" t="s">
        <v>114</v>
      </c>
      <c r="B743" t="s">
        <v>115</v>
      </c>
      <c r="C743">
        <v>2005</v>
      </c>
      <c r="D743">
        <v>1.10581</v>
      </c>
    </row>
    <row r="744" spans="1:4" x14ac:dyDescent="0.3">
      <c r="A744" t="s">
        <v>114</v>
      </c>
      <c r="B744" t="s">
        <v>115</v>
      </c>
      <c r="C744">
        <v>2006</v>
      </c>
      <c r="D744">
        <v>1.1318277999999999</v>
      </c>
    </row>
    <row r="745" spans="1:4" x14ac:dyDescent="0.3">
      <c r="A745" t="s">
        <v>114</v>
      </c>
      <c r="B745" t="s">
        <v>115</v>
      </c>
      <c r="C745">
        <v>2007</v>
      </c>
      <c r="D745">
        <v>1.1933407</v>
      </c>
    </row>
    <row r="746" spans="1:4" x14ac:dyDescent="0.3">
      <c r="A746" t="s">
        <v>114</v>
      </c>
      <c r="B746" t="s">
        <v>115</v>
      </c>
      <c r="C746">
        <v>2008</v>
      </c>
      <c r="D746">
        <v>1.2264478000000001</v>
      </c>
    </row>
    <row r="747" spans="1:4" x14ac:dyDescent="0.3">
      <c r="A747" t="s">
        <v>114</v>
      </c>
      <c r="B747" t="s">
        <v>115</v>
      </c>
      <c r="C747">
        <v>2009</v>
      </c>
      <c r="D747">
        <v>1.2669349999999999</v>
      </c>
    </row>
    <row r="748" spans="1:4" x14ac:dyDescent="0.3">
      <c r="A748" t="s">
        <v>114</v>
      </c>
      <c r="B748" t="s">
        <v>115</v>
      </c>
      <c r="C748">
        <v>2010</v>
      </c>
      <c r="D748">
        <v>1.3248229</v>
      </c>
    </row>
    <row r="749" spans="1:4" x14ac:dyDescent="0.3">
      <c r="A749" t="s">
        <v>114</v>
      </c>
      <c r="B749" t="s">
        <v>115</v>
      </c>
      <c r="C749">
        <v>2011</v>
      </c>
      <c r="D749">
        <v>1.3673903999999999</v>
      </c>
    </row>
    <row r="750" spans="1:4" x14ac:dyDescent="0.3">
      <c r="A750" t="s">
        <v>114</v>
      </c>
      <c r="B750" t="s">
        <v>115</v>
      </c>
      <c r="C750">
        <v>2012</v>
      </c>
      <c r="D750">
        <v>1.4629763</v>
      </c>
    </row>
    <row r="751" spans="1:4" x14ac:dyDescent="0.3">
      <c r="A751" t="s">
        <v>114</v>
      </c>
      <c r="B751" t="s">
        <v>115</v>
      </c>
      <c r="C751">
        <v>2013</v>
      </c>
      <c r="D751">
        <v>1.5222348000000001</v>
      </c>
    </row>
    <row r="752" spans="1:4" x14ac:dyDescent="0.3">
      <c r="A752" t="s">
        <v>114</v>
      </c>
      <c r="B752" t="s">
        <v>115</v>
      </c>
      <c r="C752">
        <v>2014</v>
      </c>
      <c r="D752">
        <v>1.5344635</v>
      </c>
    </row>
    <row r="753" spans="1:4" x14ac:dyDescent="0.3">
      <c r="A753" t="s">
        <v>114</v>
      </c>
      <c r="B753" t="s">
        <v>115</v>
      </c>
      <c r="C753">
        <v>2015</v>
      </c>
      <c r="D753">
        <v>1.5489227999999999</v>
      </c>
    </row>
    <row r="754" spans="1:4" x14ac:dyDescent="0.3">
      <c r="A754" t="s">
        <v>114</v>
      </c>
      <c r="B754" t="s">
        <v>115</v>
      </c>
      <c r="C754">
        <v>2016</v>
      </c>
      <c r="D754">
        <v>1.5749838</v>
      </c>
    </row>
    <row r="755" spans="1:4" x14ac:dyDescent="0.3">
      <c r="A755" t="s">
        <v>114</v>
      </c>
      <c r="B755" t="s">
        <v>115</v>
      </c>
      <c r="C755">
        <v>2017</v>
      </c>
      <c r="D755">
        <v>1.6605334</v>
      </c>
    </row>
    <row r="756" spans="1:4" x14ac:dyDescent="0.3">
      <c r="A756" t="s">
        <v>114</v>
      </c>
      <c r="B756" t="s">
        <v>115</v>
      </c>
      <c r="C756">
        <v>2018</v>
      </c>
      <c r="D756">
        <v>1.6730357</v>
      </c>
    </row>
    <row r="757" spans="1:4" x14ac:dyDescent="0.3">
      <c r="A757" t="s">
        <v>114</v>
      </c>
      <c r="B757" t="s">
        <v>115</v>
      </c>
      <c r="C757">
        <v>2019</v>
      </c>
      <c r="D757">
        <v>1.6796861000000001</v>
      </c>
    </row>
    <row r="758" spans="1:4" x14ac:dyDescent="0.3">
      <c r="A758" t="s">
        <v>114</v>
      </c>
      <c r="B758" t="s">
        <v>115</v>
      </c>
      <c r="C758">
        <v>2020</v>
      </c>
      <c r="D758">
        <v>1.3987917000000001</v>
      </c>
    </row>
    <row r="759" spans="1:4" x14ac:dyDescent="0.3">
      <c r="A759" t="s">
        <v>114</v>
      </c>
      <c r="B759" t="s">
        <v>115</v>
      </c>
      <c r="C759">
        <v>2021</v>
      </c>
      <c r="D759">
        <v>1.7150601000000001</v>
      </c>
    </row>
    <row r="760" spans="1:4" x14ac:dyDescent="0.3">
      <c r="A760" t="s">
        <v>116</v>
      </c>
      <c r="B760" t="s">
        <v>117</v>
      </c>
      <c r="C760">
        <v>2010</v>
      </c>
      <c r="D760">
        <v>73.098709999999997</v>
      </c>
    </row>
    <row r="761" spans="1:4" x14ac:dyDescent="0.3">
      <c r="A761" t="s">
        <v>116</v>
      </c>
      <c r="B761" t="s">
        <v>117</v>
      </c>
      <c r="C761">
        <v>2011</v>
      </c>
      <c r="D761">
        <v>84.987210000000005</v>
      </c>
    </row>
    <row r="762" spans="1:4" x14ac:dyDescent="0.3">
      <c r="A762" t="s">
        <v>116</v>
      </c>
      <c r="B762" t="s">
        <v>117</v>
      </c>
      <c r="C762">
        <v>2012</v>
      </c>
      <c r="D762">
        <v>86.492069999999998</v>
      </c>
    </row>
    <row r="763" spans="1:4" x14ac:dyDescent="0.3">
      <c r="A763" t="s">
        <v>116</v>
      </c>
      <c r="B763" t="s">
        <v>117</v>
      </c>
      <c r="C763">
        <v>2013</v>
      </c>
      <c r="D763">
        <v>88.684830000000005</v>
      </c>
    </row>
    <row r="764" spans="1:4" x14ac:dyDescent="0.3">
      <c r="A764" t="s">
        <v>116</v>
      </c>
      <c r="B764" t="s">
        <v>117</v>
      </c>
      <c r="C764">
        <v>2014</v>
      </c>
      <c r="D764">
        <v>93.168090000000007</v>
      </c>
    </row>
    <row r="765" spans="1:4" x14ac:dyDescent="0.3">
      <c r="A765" t="s">
        <v>116</v>
      </c>
      <c r="B765" t="s">
        <v>117</v>
      </c>
      <c r="C765">
        <v>2015</v>
      </c>
      <c r="D765">
        <v>92.812700000000007</v>
      </c>
    </row>
    <row r="766" spans="1:4" x14ac:dyDescent="0.3">
      <c r="A766" t="s">
        <v>116</v>
      </c>
      <c r="B766" t="s">
        <v>117</v>
      </c>
      <c r="C766">
        <v>2016</v>
      </c>
      <c r="D766">
        <v>100.08905</v>
      </c>
    </row>
    <row r="767" spans="1:4" x14ac:dyDescent="0.3">
      <c r="A767" t="s">
        <v>116</v>
      </c>
      <c r="B767" t="s">
        <v>117</v>
      </c>
      <c r="C767">
        <v>2017</v>
      </c>
      <c r="D767">
        <v>102.25727999999999</v>
      </c>
    </row>
    <row r="768" spans="1:4" x14ac:dyDescent="0.3">
      <c r="A768" t="s">
        <v>116</v>
      </c>
      <c r="B768" t="s">
        <v>117</v>
      </c>
      <c r="C768">
        <v>2018</v>
      </c>
      <c r="D768">
        <v>105.46941</v>
      </c>
    </row>
    <row r="769" spans="1:4" x14ac:dyDescent="0.3">
      <c r="A769" t="s">
        <v>116</v>
      </c>
      <c r="B769" t="s">
        <v>117</v>
      </c>
      <c r="C769">
        <v>2019</v>
      </c>
      <c r="D769">
        <v>106.51128</v>
      </c>
    </row>
    <row r="770" spans="1:4" x14ac:dyDescent="0.3">
      <c r="A770" t="s">
        <v>116</v>
      </c>
      <c r="B770" t="s">
        <v>117</v>
      </c>
      <c r="C770">
        <v>2020</v>
      </c>
      <c r="D770">
        <v>102.02258999999999</v>
      </c>
    </row>
    <row r="771" spans="1:4" x14ac:dyDescent="0.3">
      <c r="A771" t="s">
        <v>116</v>
      </c>
      <c r="B771" t="s">
        <v>117</v>
      </c>
      <c r="C771">
        <v>2021</v>
      </c>
      <c r="D771">
        <v>102.680954</v>
      </c>
    </row>
    <row r="772" spans="1:4" x14ac:dyDescent="0.3">
      <c r="A772" t="s">
        <v>118</v>
      </c>
      <c r="B772" t="s">
        <v>119</v>
      </c>
      <c r="C772">
        <v>2012</v>
      </c>
      <c r="D772">
        <v>1.695697</v>
      </c>
    </row>
    <row r="773" spans="1:4" x14ac:dyDescent="0.3">
      <c r="A773" t="s">
        <v>118</v>
      </c>
      <c r="B773" t="s">
        <v>119</v>
      </c>
      <c r="C773">
        <v>2013</v>
      </c>
      <c r="D773">
        <v>1.7802794</v>
      </c>
    </row>
    <row r="774" spans="1:4" x14ac:dyDescent="0.3">
      <c r="A774" t="s">
        <v>118</v>
      </c>
      <c r="B774" t="s">
        <v>119</v>
      </c>
      <c r="C774">
        <v>2014</v>
      </c>
      <c r="D774">
        <v>1.7549684000000001</v>
      </c>
    </row>
    <row r="775" spans="1:4" x14ac:dyDescent="0.3">
      <c r="A775" t="s">
        <v>120</v>
      </c>
      <c r="B775" t="s">
        <v>121</v>
      </c>
      <c r="C775">
        <v>2006</v>
      </c>
      <c r="D775">
        <v>25.458286000000001</v>
      </c>
    </row>
    <row r="776" spans="1:4" x14ac:dyDescent="0.3">
      <c r="A776" t="s">
        <v>120</v>
      </c>
      <c r="B776" t="s">
        <v>121</v>
      </c>
      <c r="C776">
        <v>2011</v>
      </c>
      <c r="D776">
        <v>26.717286999999999</v>
      </c>
    </row>
    <row r="777" spans="1:4" x14ac:dyDescent="0.3">
      <c r="A777" t="s">
        <v>120</v>
      </c>
      <c r="B777" t="s">
        <v>121</v>
      </c>
      <c r="C777">
        <v>2012</v>
      </c>
      <c r="D777">
        <v>26.910637000000001</v>
      </c>
    </row>
    <row r="778" spans="1:4" x14ac:dyDescent="0.3">
      <c r="A778" t="s">
        <v>120</v>
      </c>
      <c r="B778" t="s">
        <v>121</v>
      </c>
      <c r="C778">
        <v>2013</v>
      </c>
      <c r="D778">
        <v>27.067553</v>
      </c>
    </row>
    <row r="779" spans="1:4" x14ac:dyDescent="0.3">
      <c r="A779" t="s">
        <v>120</v>
      </c>
      <c r="B779" t="s">
        <v>121</v>
      </c>
      <c r="C779">
        <v>2014</v>
      </c>
      <c r="D779">
        <v>27.238409000000001</v>
      </c>
    </row>
    <row r="780" spans="1:4" x14ac:dyDescent="0.3">
      <c r="A780" t="s">
        <v>120</v>
      </c>
      <c r="B780" t="s">
        <v>121</v>
      </c>
      <c r="C780">
        <v>2018</v>
      </c>
      <c r="D780">
        <v>32.414172999999998</v>
      </c>
    </row>
    <row r="781" spans="1:4" x14ac:dyDescent="0.3">
      <c r="A781" t="s">
        <v>120</v>
      </c>
      <c r="B781" t="s">
        <v>121</v>
      </c>
      <c r="C781">
        <v>2019</v>
      </c>
      <c r="D781">
        <v>32.817883000000002</v>
      </c>
    </row>
    <row r="782" spans="1:4" x14ac:dyDescent="0.3">
      <c r="A782" t="s">
        <v>120</v>
      </c>
      <c r="B782" t="s">
        <v>121</v>
      </c>
      <c r="C782">
        <v>2020</v>
      </c>
      <c r="D782">
        <v>33.368385000000004</v>
      </c>
    </row>
    <row r="783" spans="1:4" x14ac:dyDescent="0.3">
      <c r="A783" t="s">
        <v>120</v>
      </c>
      <c r="B783" t="s">
        <v>121</v>
      </c>
      <c r="C783">
        <v>2021</v>
      </c>
      <c r="D783">
        <v>33.683757999999997</v>
      </c>
    </row>
    <row r="784" spans="1:4" x14ac:dyDescent="0.3">
      <c r="A784" t="s">
        <v>120</v>
      </c>
      <c r="B784" t="s">
        <v>121</v>
      </c>
      <c r="C784">
        <v>2022</v>
      </c>
      <c r="D784">
        <v>34.052340000000001</v>
      </c>
    </row>
    <row r="785" spans="1:4" x14ac:dyDescent="0.3">
      <c r="A785" t="s">
        <v>122</v>
      </c>
      <c r="B785" t="s">
        <v>123</v>
      </c>
      <c r="C785">
        <v>2006</v>
      </c>
      <c r="D785">
        <v>20.413281999999999</v>
      </c>
    </row>
    <row r="786" spans="1:4" x14ac:dyDescent="0.3">
      <c r="A786" t="s">
        <v>122</v>
      </c>
      <c r="B786" t="s">
        <v>123</v>
      </c>
      <c r="C786">
        <v>2007</v>
      </c>
      <c r="D786">
        <v>20.952767999999999</v>
      </c>
    </row>
    <row r="787" spans="1:4" x14ac:dyDescent="0.3">
      <c r="A787" t="s">
        <v>122</v>
      </c>
      <c r="B787" t="s">
        <v>123</v>
      </c>
      <c r="C787">
        <v>2008</v>
      </c>
      <c r="D787">
        <v>22.830065000000001</v>
      </c>
    </row>
    <row r="788" spans="1:4" x14ac:dyDescent="0.3">
      <c r="A788" t="s">
        <v>122</v>
      </c>
      <c r="B788" t="s">
        <v>123</v>
      </c>
      <c r="C788">
        <v>2009</v>
      </c>
      <c r="D788">
        <v>21.657951000000001</v>
      </c>
    </row>
    <row r="789" spans="1:4" x14ac:dyDescent="0.3">
      <c r="A789" t="s">
        <v>122</v>
      </c>
      <c r="B789" t="s">
        <v>123</v>
      </c>
      <c r="C789">
        <v>2010</v>
      </c>
      <c r="D789">
        <v>21.626867000000001</v>
      </c>
    </row>
    <row r="790" spans="1:4" x14ac:dyDescent="0.3">
      <c r="A790" t="s">
        <v>122</v>
      </c>
      <c r="B790" t="s">
        <v>123</v>
      </c>
      <c r="C790">
        <v>2011</v>
      </c>
      <c r="D790">
        <v>22.241054999999999</v>
      </c>
    </row>
    <row r="791" spans="1:4" x14ac:dyDescent="0.3">
      <c r="A791" t="s">
        <v>122</v>
      </c>
      <c r="B791" t="s">
        <v>123</v>
      </c>
      <c r="C791">
        <v>2012</v>
      </c>
      <c r="D791">
        <v>22.63232</v>
      </c>
    </row>
    <row r="792" spans="1:4" x14ac:dyDescent="0.3">
      <c r="A792" t="s">
        <v>122</v>
      </c>
      <c r="B792" t="s">
        <v>123</v>
      </c>
      <c r="C792">
        <v>2013</v>
      </c>
      <c r="D792">
        <v>22.787973000000001</v>
      </c>
    </row>
    <row r="793" spans="1:4" x14ac:dyDescent="0.3">
      <c r="A793" t="s">
        <v>122</v>
      </c>
      <c r="B793" t="s">
        <v>123</v>
      </c>
      <c r="C793">
        <v>2014</v>
      </c>
      <c r="D793">
        <v>22.934104999999999</v>
      </c>
    </row>
    <row r="794" spans="1:4" x14ac:dyDescent="0.3">
      <c r="A794" t="s">
        <v>122</v>
      </c>
      <c r="B794" t="s">
        <v>123</v>
      </c>
      <c r="C794">
        <v>2015</v>
      </c>
      <c r="D794">
        <v>22.931508999999998</v>
      </c>
    </row>
    <row r="795" spans="1:4" x14ac:dyDescent="0.3">
      <c r="A795" t="s">
        <v>122</v>
      </c>
      <c r="B795" t="s">
        <v>123</v>
      </c>
      <c r="C795">
        <v>2016</v>
      </c>
      <c r="D795">
        <v>23.843346</v>
      </c>
    </row>
    <row r="796" spans="1:4" x14ac:dyDescent="0.3">
      <c r="A796" t="s">
        <v>122</v>
      </c>
      <c r="B796" t="s">
        <v>123</v>
      </c>
      <c r="C796">
        <v>2017</v>
      </c>
      <c r="D796">
        <v>24.084688</v>
      </c>
    </row>
    <row r="797" spans="1:4" x14ac:dyDescent="0.3">
      <c r="A797" t="s">
        <v>122</v>
      </c>
      <c r="B797" t="s">
        <v>123</v>
      </c>
      <c r="C797">
        <v>2018</v>
      </c>
      <c r="D797">
        <v>24.337463</v>
      </c>
    </row>
    <row r="798" spans="1:4" x14ac:dyDescent="0.3">
      <c r="A798" t="s">
        <v>122</v>
      </c>
      <c r="B798" t="s">
        <v>123</v>
      </c>
      <c r="C798">
        <v>2019</v>
      </c>
      <c r="D798">
        <v>24.528307000000002</v>
      </c>
    </row>
    <row r="799" spans="1:4" x14ac:dyDescent="0.3">
      <c r="A799" t="s">
        <v>122</v>
      </c>
      <c r="B799" t="s">
        <v>123</v>
      </c>
      <c r="C799">
        <v>2020</v>
      </c>
      <c r="D799">
        <v>25.134209999999999</v>
      </c>
    </row>
    <row r="800" spans="1:4" x14ac:dyDescent="0.3">
      <c r="A800" t="s">
        <v>122</v>
      </c>
      <c r="B800" t="s">
        <v>123</v>
      </c>
      <c r="C800">
        <v>2021</v>
      </c>
      <c r="D800">
        <v>21.770389999999999</v>
      </c>
    </row>
    <row r="801" spans="1:4" x14ac:dyDescent="0.3">
      <c r="A801" t="s">
        <v>122</v>
      </c>
      <c r="B801" t="s">
        <v>123</v>
      </c>
      <c r="C801">
        <v>2022</v>
      </c>
      <c r="D801">
        <v>21.648197</v>
      </c>
    </row>
    <row r="802" spans="1:4" x14ac:dyDescent="0.3">
      <c r="A802" t="s">
        <v>124</v>
      </c>
      <c r="B802" t="s">
        <v>125</v>
      </c>
      <c r="C802">
        <v>1995</v>
      </c>
      <c r="D802">
        <v>24.56174</v>
      </c>
    </row>
    <row r="803" spans="1:4" x14ac:dyDescent="0.3">
      <c r="A803" t="s">
        <v>124</v>
      </c>
      <c r="B803" t="s">
        <v>125</v>
      </c>
      <c r="C803">
        <v>1996</v>
      </c>
      <c r="D803">
        <v>23.703579999999999</v>
      </c>
    </row>
    <row r="804" spans="1:4" x14ac:dyDescent="0.3">
      <c r="A804" t="s">
        <v>124</v>
      </c>
      <c r="B804" t="s">
        <v>125</v>
      </c>
      <c r="C804">
        <v>1997</v>
      </c>
      <c r="D804">
        <v>23.905756</v>
      </c>
    </row>
    <row r="805" spans="1:4" x14ac:dyDescent="0.3">
      <c r="A805" t="s">
        <v>124</v>
      </c>
      <c r="B805" t="s">
        <v>125</v>
      </c>
      <c r="C805">
        <v>1998</v>
      </c>
      <c r="D805">
        <v>24.36449</v>
      </c>
    </row>
    <row r="806" spans="1:4" x14ac:dyDescent="0.3">
      <c r="A806" t="s">
        <v>124</v>
      </c>
      <c r="B806" t="s">
        <v>125</v>
      </c>
      <c r="C806">
        <v>1999</v>
      </c>
      <c r="D806">
        <v>24.267185000000001</v>
      </c>
    </row>
    <row r="807" spans="1:4" x14ac:dyDescent="0.3">
      <c r="A807" t="s">
        <v>124</v>
      </c>
      <c r="B807" t="s">
        <v>125</v>
      </c>
      <c r="C807">
        <v>2000</v>
      </c>
      <c r="D807">
        <v>24.65062</v>
      </c>
    </row>
    <row r="808" spans="1:4" x14ac:dyDescent="0.3">
      <c r="A808" t="s">
        <v>124</v>
      </c>
      <c r="B808" t="s">
        <v>125</v>
      </c>
      <c r="C808">
        <v>2001</v>
      </c>
      <c r="D808">
        <v>24.200237000000001</v>
      </c>
    </row>
    <row r="809" spans="1:4" x14ac:dyDescent="0.3">
      <c r="A809" t="s">
        <v>124</v>
      </c>
      <c r="B809" t="s">
        <v>125</v>
      </c>
      <c r="C809">
        <v>2002</v>
      </c>
      <c r="D809">
        <v>23.276610999999999</v>
      </c>
    </row>
    <row r="810" spans="1:4" x14ac:dyDescent="0.3">
      <c r="A810" t="s">
        <v>124</v>
      </c>
      <c r="B810" t="s">
        <v>125</v>
      </c>
      <c r="C810">
        <v>2003</v>
      </c>
      <c r="D810">
        <v>22.859196000000001</v>
      </c>
    </row>
    <row r="811" spans="1:4" x14ac:dyDescent="0.3">
      <c r="A811" t="s">
        <v>124</v>
      </c>
      <c r="B811" t="s">
        <v>125</v>
      </c>
      <c r="C811">
        <v>2004</v>
      </c>
      <c r="D811">
        <v>23.050808</v>
      </c>
    </row>
    <row r="812" spans="1:4" x14ac:dyDescent="0.3">
      <c r="A812" t="s">
        <v>124</v>
      </c>
      <c r="B812" t="s">
        <v>125</v>
      </c>
      <c r="C812">
        <v>2005</v>
      </c>
      <c r="D812">
        <v>22.931844999999999</v>
      </c>
    </row>
    <row r="813" spans="1:4" x14ac:dyDescent="0.3">
      <c r="A813" t="s">
        <v>124</v>
      </c>
      <c r="B813" t="s">
        <v>125</v>
      </c>
      <c r="C813">
        <v>2006</v>
      </c>
      <c r="D813">
        <v>22.763361</v>
      </c>
    </row>
    <row r="814" spans="1:4" x14ac:dyDescent="0.3">
      <c r="A814" t="s">
        <v>124</v>
      </c>
      <c r="B814" t="s">
        <v>125</v>
      </c>
      <c r="C814">
        <v>2007</v>
      </c>
      <c r="D814">
        <v>22.703254999999999</v>
      </c>
    </row>
    <row r="815" spans="1:4" x14ac:dyDescent="0.3">
      <c r="A815" t="s">
        <v>124</v>
      </c>
      <c r="B815" t="s">
        <v>125</v>
      </c>
      <c r="C815">
        <v>2008</v>
      </c>
      <c r="D815">
        <v>22.442029999999999</v>
      </c>
    </row>
    <row r="816" spans="1:4" x14ac:dyDescent="0.3">
      <c r="A816" t="s">
        <v>124</v>
      </c>
      <c r="B816" t="s">
        <v>125</v>
      </c>
      <c r="C816">
        <v>2009</v>
      </c>
      <c r="D816">
        <v>21.698483</v>
      </c>
    </row>
    <row r="817" spans="1:4" x14ac:dyDescent="0.3">
      <c r="A817" t="s">
        <v>124</v>
      </c>
      <c r="B817" t="s">
        <v>125</v>
      </c>
      <c r="C817">
        <v>2010</v>
      </c>
      <c r="D817">
        <v>21.492424</v>
      </c>
    </row>
    <row r="818" spans="1:4" x14ac:dyDescent="0.3">
      <c r="A818" t="s">
        <v>124</v>
      </c>
      <c r="B818" t="s">
        <v>125</v>
      </c>
      <c r="C818">
        <v>2011</v>
      </c>
      <c r="D818">
        <v>21.381588000000001</v>
      </c>
    </row>
    <row r="819" spans="1:4" x14ac:dyDescent="0.3">
      <c r="A819" t="s">
        <v>124</v>
      </c>
      <c r="B819" t="s">
        <v>125</v>
      </c>
      <c r="C819">
        <v>2012</v>
      </c>
      <c r="D819">
        <v>21.370453000000001</v>
      </c>
    </row>
    <row r="820" spans="1:4" x14ac:dyDescent="0.3">
      <c r="A820" t="s">
        <v>124</v>
      </c>
      <c r="B820" t="s">
        <v>125</v>
      </c>
      <c r="C820">
        <v>2013</v>
      </c>
      <c r="D820">
        <v>21.408767999999998</v>
      </c>
    </row>
    <row r="821" spans="1:4" x14ac:dyDescent="0.3">
      <c r="A821" t="s">
        <v>124</v>
      </c>
      <c r="B821" t="s">
        <v>125</v>
      </c>
      <c r="C821">
        <v>2014</v>
      </c>
      <c r="D821">
        <v>21.104008</v>
      </c>
    </row>
    <row r="822" spans="1:4" x14ac:dyDescent="0.3">
      <c r="A822" t="s">
        <v>124</v>
      </c>
      <c r="B822" t="s">
        <v>125</v>
      </c>
      <c r="C822">
        <v>2015</v>
      </c>
      <c r="D822">
        <v>21.052510000000002</v>
      </c>
    </row>
    <row r="823" spans="1:4" x14ac:dyDescent="0.3">
      <c r="A823" t="s">
        <v>124</v>
      </c>
      <c r="B823" t="s">
        <v>125</v>
      </c>
      <c r="C823">
        <v>2016</v>
      </c>
      <c r="D823">
        <v>21.036587000000001</v>
      </c>
    </row>
    <row r="824" spans="1:4" x14ac:dyDescent="0.3">
      <c r="A824" t="s">
        <v>124</v>
      </c>
      <c r="B824" t="s">
        <v>125</v>
      </c>
      <c r="C824">
        <v>2017</v>
      </c>
      <c r="D824">
        <v>20.801960000000001</v>
      </c>
    </row>
    <row r="825" spans="1:4" x14ac:dyDescent="0.3">
      <c r="A825" t="s">
        <v>124</v>
      </c>
      <c r="B825" t="s">
        <v>125</v>
      </c>
      <c r="C825">
        <v>2018</v>
      </c>
      <c r="D825">
        <v>20.247610000000002</v>
      </c>
    </row>
    <row r="826" spans="1:4" x14ac:dyDescent="0.3">
      <c r="A826" t="s">
        <v>124</v>
      </c>
      <c r="B826" t="s">
        <v>125</v>
      </c>
      <c r="C826">
        <v>2019</v>
      </c>
      <c r="D826">
        <v>20.751846</v>
      </c>
    </row>
    <row r="827" spans="1:4" x14ac:dyDescent="0.3">
      <c r="A827" t="s">
        <v>124</v>
      </c>
      <c r="B827" t="s">
        <v>125</v>
      </c>
      <c r="C827">
        <v>2020</v>
      </c>
      <c r="D827">
        <v>18.349585000000001</v>
      </c>
    </row>
    <row r="828" spans="1:4" x14ac:dyDescent="0.3">
      <c r="A828" t="s">
        <v>124</v>
      </c>
      <c r="B828" t="s">
        <v>125</v>
      </c>
      <c r="C828">
        <v>2021</v>
      </c>
      <c r="D828">
        <v>19.740003999999999</v>
      </c>
    </row>
    <row r="829" spans="1:4" x14ac:dyDescent="0.3">
      <c r="A829" t="s">
        <v>126</v>
      </c>
      <c r="B829" t="s">
        <v>127</v>
      </c>
      <c r="C829">
        <v>2008</v>
      </c>
      <c r="D829">
        <v>0.84667219999999999</v>
      </c>
    </row>
    <row r="830" spans="1:4" x14ac:dyDescent="0.3">
      <c r="A830" t="s">
        <v>126</v>
      </c>
      <c r="B830" t="s">
        <v>127</v>
      </c>
      <c r="C830">
        <v>2009</v>
      </c>
      <c r="D830">
        <v>0.78247009999999995</v>
      </c>
    </row>
    <row r="831" spans="1:4" x14ac:dyDescent="0.3">
      <c r="A831" t="s">
        <v>126</v>
      </c>
      <c r="B831" t="s">
        <v>127</v>
      </c>
      <c r="C831">
        <v>2010</v>
      </c>
      <c r="D831">
        <v>0.79846035999999998</v>
      </c>
    </row>
    <row r="832" spans="1:4" x14ac:dyDescent="0.3">
      <c r="A832" t="s">
        <v>126</v>
      </c>
      <c r="B832" t="s">
        <v>127</v>
      </c>
      <c r="C832">
        <v>2011</v>
      </c>
      <c r="D832">
        <v>0.81523009999999996</v>
      </c>
    </row>
    <row r="833" spans="1:4" x14ac:dyDescent="0.3">
      <c r="A833" t="s">
        <v>126</v>
      </c>
      <c r="B833" t="s">
        <v>127</v>
      </c>
      <c r="C833">
        <v>2012</v>
      </c>
      <c r="D833">
        <v>0.89013209999999998</v>
      </c>
    </row>
    <row r="834" spans="1:4" x14ac:dyDescent="0.3">
      <c r="A834" t="s">
        <v>126</v>
      </c>
      <c r="B834" t="s">
        <v>127</v>
      </c>
      <c r="C834">
        <v>2013</v>
      </c>
      <c r="D834">
        <v>0.88009035999999996</v>
      </c>
    </row>
    <row r="835" spans="1:4" x14ac:dyDescent="0.3">
      <c r="A835" t="s">
        <v>126</v>
      </c>
      <c r="B835" t="s">
        <v>127</v>
      </c>
      <c r="C835">
        <v>2014</v>
      </c>
      <c r="D835">
        <v>0.92738986000000001</v>
      </c>
    </row>
    <row r="836" spans="1:4" x14ac:dyDescent="0.3">
      <c r="A836" t="s">
        <v>126</v>
      </c>
      <c r="B836" t="s">
        <v>127</v>
      </c>
      <c r="C836">
        <v>2015</v>
      </c>
      <c r="D836">
        <v>0.94306100000000004</v>
      </c>
    </row>
    <row r="837" spans="1:4" x14ac:dyDescent="0.3">
      <c r="A837" t="s">
        <v>126</v>
      </c>
      <c r="B837" t="s">
        <v>127</v>
      </c>
      <c r="C837">
        <v>2016</v>
      </c>
      <c r="D837">
        <v>0.95744085000000001</v>
      </c>
    </row>
    <row r="838" spans="1:4" x14ac:dyDescent="0.3">
      <c r="A838" t="s">
        <v>126</v>
      </c>
      <c r="B838" t="s">
        <v>127</v>
      </c>
      <c r="C838">
        <v>2017</v>
      </c>
      <c r="D838">
        <v>0.97072179999999997</v>
      </c>
    </row>
    <row r="839" spans="1:4" x14ac:dyDescent="0.3">
      <c r="A839" t="s">
        <v>126</v>
      </c>
      <c r="B839" t="s">
        <v>127</v>
      </c>
      <c r="C839">
        <v>2018</v>
      </c>
      <c r="D839">
        <v>1.0146557</v>
      </c>
    </row>
    <row r="840" spans="1:4" x14ac:dyDescent="0.3">
      <c r="A840" t="s">
        <v>126</v>
      </c>
      <c r="B840" t="s">
        <v>127</v>
      </c>
      <c r="C840">
        <v>2019</v>
      </c>
      <c r="D840">
        <v>1.0923480999999999</v>
      </c>
    </row>
    <row r="841" spans="1:4" x14ac:dyDescent="0.3">
      <c r="A841" t="s">
        <v>126</v>
      </c>
      <c r="B841" t="s">
        <v>127</v>
      </c>
      <c r="C841">
        <v>2020</v>
      </c>
      <c r="D841">
        <v>0.8145618</v>
      </c>
    </row>
    <row r="842" spans="1:4" x14ac:dyDescent="0.3">
      <c r="A842" t="s">
        <v>126</v>
      </c>
      <c r="B842" t="s">
        <v>127</v>
      </c>
      <c r="C842">
        <v>2021</v>
      </c>
      <c r="D842">
        <v>0.85985093999999995</v>
      </c>
    </row>
    <row r="843" spans="1:4" x14ac:dyDescent="0.3">
      <c r="A843" t="s">
        <v>126</v>
      </c>
      <c r="B843" t="s">
        <v>127</v>
      </c>
      <c r="C843">
        <v>2022</v>
      </c>
      <c r="D843">
        <v>0.85526709999999995</v>
      </c>
    </row>
    <row r="844" spans="1:4" x14ac:dyDescent="0.3">
      <c r="A844" t="s">
        <v>128</v>
      </c>
      <c r="B844" t="s">
        <v>129</v>
      </c>
      <c r="C844">
        <v>2013</v>
      </c>
      <c r="D844">
        <v>166.30962</v>
      </c>
    </row>
    <row r="845" spans="1:4" x14ac:dyDescent="0.3">
      <c r="A845" t="s">
        <v>128</v>
      </c>
      <c r="B845" t="s">
        <v>129</v>
      </c>
      <c r="C845">
        <v>2014</v>
      </c>
      <c r="D845">
        <v>160.42041</v>
      </c>
    </row>
    <row r="846" spans="1:4" x14ac:dyDescent="0.3">
      <c r="A846" t="s">
        <v>128</v>
      </c>
      <c r="B846" t="s">
        <v>129</v>
      </c>
      <c r="C846">
        <v>2015</v>
      </c>
      <c r="D846">
        <v>152.23596000000001</v>
      </c>
    </row>
    <row r="847" spans="1:4" x14ac:dyDescent="0.3">
      <c r="A847" t="s">
        <v>128</v>
      </c>
      <c r="B847" t="s">
        <v>129</v>
      </c>
      <c r="C847">
        <v>2016</v>
      </c>
      <c r="D847">
        <v>147.44913</v>
      </c>
    </row>
    <row r="848" spans="1:4" x14ac:dyDescent="0.3">
      <c r="A848" t="s">
        <v>128</v>
      </c>
      <c r="B848" t="s">
        <v>129</v>
      </c>
      <c r="C848">
        <v>2017</v>
      </c>
      <c r="D848">
        <v>201.5915</v>
      </c>
    </row>
    <row r="849" spans="1:4" x14ac:dyDescent="0.3">
      <c r="A849" t="s">
        <v>128</v>
      </c>
      <c r="B849" t="s">
        <v>129</v>
      </c>
      <c r="C849">
        <v>2018</v>
      </c>
      <c r="D849">
        <v>204.30080000000001</v>
      </c>
    </row>
    <row r="850" spans="1:4" x14ac:dyDescent="0.3">
      <c r="A850" t="s">
        <v>128</v>
      </c>
      <c r="B850" t="s">
        <v>129</v>
      </c>
      <c r="C850">
        <v>2019</v>
      </c>
      <c r="D850">
        <v>207.18051</v>
      </c>
    </row>
    <row r="851" spans="1:4" x14ac:dyDescent="0.3">
      <c r="A851" t="s">
        <v>128</v>
      </c>
      <c r="B851" t="s">
        <v>129</v>
      </c>
      <c r="C851">
        <v>2020</v>
      </c>
      <c r="D851">
        <v>189.10542000000001</v>
      </c>
    </row>
    <row r="852" spans="1:4" x14ac:dyDescent="0.3">
      <c r="A852" t="s">
        <v>128</v>
      </c>
      <c r="B852" t="s">
        <v>129</v>
      </c>
      <c r="C852">
        <v>2021</v>
      </c>
      <c r="D852">
        <v>186.78012000000001</v>
      </c>
    </row>
    <row r="853" spans="1:4" x14ac:dyDescent="0.3">
      <c r="A853" t="s">
        <v>128</v>
      </c>
      <c r="B853" t="s">
        <v>129</v>
      </c>
      <c r="C853">
        <v>2022</v>
      </c>
      <c r="D853">
        <v>201.48909</v>
      </c>
    </row>
    <row r="854" spans="1:4" x14ac:dyDescent="0.3">
      <c r="A854" t="s">
        <v>130</v>
      </c>
      <c r="B854" t="s">
        <v>131</v>
      </c>
      <c r="C854">
        <v>2009</v>
      </c>
      <c r="D854">
        <v>27.222490000000001</v>
      </c>
    </row>
    <row r="855" spans="1:4" x14ac:dyDescent="0.3">
      <c r="A855" t="s">
        <v>130</v>
      </c>
      <c r="B855" t="s">
        <v>131</v>
      </c>
      <c r="C855">
        <v>2010</v>
      </c>
      <c r="D855">
        <v>29.096074999999999</v>
      </c>
    </row>
    <row r="856" spans="1:4" x14ac:dyDescent="0.3">
      <c r="A856" t="s">
        <v>130</v>
      </c>
      <c r="B856" t="s">
        <v>131</v>
      </c>
      <c r="C856">
        <v>2011</v>
      </c>
      <c r="D856">
        <v>24.230442</v>
      </c>
    </row>
    <row r="857" spans="1:4" x14ac:dyDescent="0.3">
      <c r="A857" t="s">
        <v>130</v>
      </c>
      <c r="B857" t="s">
        <v>131</v>
      </c>
      <c r="C857">
        <v>2012</v>
      </c>
      <c r="D857">
        <v>17.357054000000002</v>
      </c>
    </row>
    <row r="858" spans="1:4" x14ac:dyDescent="0.3">
      <c r="A858" t="s">
        <v>130</v>
      </c>
      <c r="B858" t="s">
        <v>131</v>
      </c>
      <c r="C858">
        <v>2013</v>
      </c>
      <c r="D858">
        <v>17.926727</v>
      </c>
    </row>
    <row r="859" spans="1:4" x14ac:dyDescent="0.3">
      <c r="A859" t="s">
        <v>130</v>
      </c>
      <c r="B859" t="s">
        <v>131</v>
      </c>
      <c r="C859">
        <v>2014</v>
      </c>
      <c r="D859">
        <v>18.570627000000002</v>
      </c>
    </row>
    <row r="860" spans="1:4" x14ac:dyDescent="0.3">
      <c r="A860" t="s">
        <v>130</v>
      </c>
      <c r="B860" t="s">
        <v>131</v>
      </c>
      <c r="C860">
        <v>2015</v>
      </c>
      <c r="D860">
        <v>19.055759999999999</v>
      </c>
    </row>
    <row r="861" spans="1:4" x14ac:dyDescent="0.3">
      <c r="A861" t="s">
        <v>130</v>
      </c>
      <c r="B861" t="s">
        <v>131</v>
      </c>
      <c r="C861">
        <v>2016</v>
      </c>
      <c r="D861">
        <v>16.110813</v>
      </c>
    </row>
    <row r="862" spans="1:4" x14ac:dyDescent="0.3">
      <c r="A862" t="s">
        <v>130</v>
      </c>
      <c r="B862" t="s">
        <v>131</v>
      </c>
      <c r="C862">
        <v>2017</v>
      </c>
      <c r="D862">
        <v>17.439281000000001</v>
      </c>
    </row>
    <row r="863" spans="1:4" x14ac:dyDescent="0.3">
      <c r="A863" t="s">
        <v>130</v>
      </c>
      <c r="B863" t="s">
        <v>131</v>
      </c>
      <c r="C863">
        <v>2018</v>
      </c>
      <c r="D863">
        <v>17.339949000000001</v>
      </c>
    </row>
    <row r="864" spans="1:4" x14ac:dyDescent="0.3">
      <c r="A864" t="s">
        <v>130</v>
      </c>
      <c r="B864" t="s">
        <v>131</v>
      </c>
      <c r="C864">
        <v>2019</v>
      </c>
      <c r="D864">
        <v>18.867194999999999</v>
      </c>
    </row>
    <row r="865" spans="1:4" x14ac:dyDescent="0.3">
      <c r="A865" t="s">
        <v>130</v>
      </c>
      <c r="B865" t="s">
        <v>131</v>
      </c>
      <c r="C865">
        <v>2020</v>
      </c>
      <c r="D865">
        <v>14.875170000000001</v>
      </c>
    </row>
    <row r="866" spans="1:4" x14ac:dyDescent="0.3">
      <c r="A866" t="s">
        <v>130</v>
      </c>
      <c r="B866" t="s">
        <v>131</v>
      </c>
      <c r="C866">
        <v>2021</v>
      </c>
      <c r="D866">
        <v>14.533146</v>
      </c>
    </row>
    <row r="867" spans="1:4" x14ac:dyDescent="0.3">
      <c r="A867" t="s">
        <v>130</v>
      </c>
      <c r="B867" t="s">
        <v>131</v>
      </c>
      <c r="C867">
        <v>2022</v>
      </c>
      <c r="D867">
        <v>12.806499499999999</v>
      </c>
    </row>
    <row r="868" spans="1:4" x14ac:dyDescent="0.3">
      <c r="A868" t="s">
        <v>132</v>
      </c>
      <c r="B868" t="s">
        <v>133</v>
      </c>
      <c r="C868">
        <v>2005</v>
      </c>
      <c r="D868">
        <v>17.348542999999999</v>
      </c>
    </row>
    <row r="869" spans="1:4" x14ac:dyDescent="0.3">
      <c r="A869" t="s">
        <v>132</v>
      </c>
      <c r="B869" t="s">
        <v>133</v>
      </c>
      <c r="C869">
        <v>2006</v>
      </c>
      <c r="D869">
        <v>17.353552000000001</v>
      </c>
    </row>
    <row r="870" spans="1:4" x14ac:dyDescent="0.3">
      <c r="A870" t="s">
        <v>132</v>
      </c>
      <c r="B870" t="s">
        <v>133</v>
      </c>
      <c r="C870">
        <v>2007</v>
      </c>
      <c r="D870">
        <v>17.366921999999999</v>
      </c>
    </row>
    <row r="871" spans="1:4" x14ac:dyDescent="0.3">
      <c r="A871" t="s">
        <v>132</v>
      </c>
      <c r="B871" t="s">
        <v>133</v>
      </c>
      <c r="C871">
        <v>2008</v>
      </c>
      <c r="D871">
        <v>23.702112</v>
      </c>
    </row>
    <row r="872" spans="1:4" x14ac:dyDescent="0.3">
      <c r="A872" t="s">
        <v>132</v>
      </c>
      <c r="B872" t="s">
        <v>133</v>
      </c>
      <c r="C872">
        <v>2009</v>
      </c>
      <c r="D872">
        <v>25.298642999999998</v>
      </c>
    </row>
    <row r="873" spans="1:4" x14ac:dyDescent="0.3">
      <c r="A873" t="s">
        <v>132</v>
      </c>
      <c r="B873" t="s">
        <v>133</v>
      </c>
      <c r="C873">
        <v>2010</v>
      </c>
      <c r="D873">
        <v>20.566756999999999</v>
      </c>
    </row>
    <row r="874" spans="1:4" x14ac:dyDescent="0.3">
      <c r="A874" t="s">
        <v>132</v>
      </c>
      <c r="B874" t="s">
        <v>133</v>
      </c>
      <c r="C874">
        <v>2011</v>
      </c>
      <c r="D874">
        <v>18.966664999999999</v>
      </c>
    </row>
    <row r="875" spans="1:4" x14ac:dyDescent="0.3">
      <c r="A875" t="s">
        <v>132</v>
      </c>
      <c r="B875" t="s">
        <v>133</v>
      </c>
      <c r="C875">
        <v>2012</v>
      </c>
      <c r="D875">
        <v>20.519425999999999</v>
      </c>
    </row>
    <row r="876" spans="1:4" x14ac:dyDescent="0.3">
      <c r="A876" t="s">
        <v>132</v>
      </c>
      <c r="B876" t="s">
        <v>133</v>
      </c>
      <c r="C876">
        <v>2013</v>
      </c>
      <c r="D876">
        <v>22.109953000000001</v>
      </c>
    </row>
    <row r="877" spans="1:4" x14ac:dyDescent="0.3">
      <c r="A877" t="s">
        <v>132</v>
      </c>
      <c r="B877" t="s">
        <v>133</v>
      </c>
      <c r="C877">
        <v>2014</v>
      </c>
      <c r="D877">
        <v>22.173757999999999</v>
      </c>
    </row>
    <row r="878" spans="1:4" x14ac:dyDescent="0.3">
      <c r="A878" t="s">
        <v>132</v>
      </c>
      <c r="B878" t="s">
        <v>133</v>
      </c>
      <c r="C878">
        <v>2015</v>
      </c>
      <c r="D878">
        <v>22.913499999999999</v>
      </c>
    </row>
    <row r="879" spans="1:4" x14ac:dyDescent="0.3">
      <c r="A879" t="s">
        <v>132</v>
      </c>
      <c r="B879" t="s">
        <v>133</v>
      </c>
      <c r="C879">
        <v>2016</v>
      </c>
      <c r="D879">
        <v>23.522777999999999</v>
      </c>
    </row>
    <row r="880" spans="1:4" x14ac:dyDescent="0.3">
      <c r="A880" t="s">
        <v>132</v>
      </c>
      <c r="B880" t="s">
        <v>133</v>
      </c>
      <c r="C880">
        <v>2017</v>
      </c>
      <c r="D880">
        <v>24.189177999999998</v>
      </c>
    </row>
    <row r="881" spans="1:4" x14ac:dyDescent="0.3">
      <c r="A881" t="s">
        <v>132</v>
      </c>
      <c r="B881" t="s">
        <v>133</v>
      </c>
      <c r="C881">
        <v>2018</v>
      </c>
      <c r="D881">
        <v>26.021519999999999</v>
      </c>
    </row>
    <row r="882" spans="1:4" x14ac:dyDescent="0.3">
      <c r="A882" t="s">
        <v>132</v>
      </c>
      <c r="B882" t="s">
        <v>133</v>
      </c>
      <c r="C882">
        <v>2019</v>
      </c>
      <c r="D882">
        <v>29.999787999999999</v>
      </c>
    </row>
    <row r="883" spans="1:4" x14ac:dyDescent="0.3">
      <c r="A883" t="s">
        <v>132</v>
      </c>
      <c r="B883" t="s">
        <v>133</v>
      </c>
      <c r="C883">
        <v>2020</v>
      </c>
      <c r="D883">
        <v>21.918496999999999</v>
      </c>
    </row>
    <row r="884" spans="1:4" x14ac:dyDescent="0.3">
      <c r="A884" t="s">
        <v>132</v>
      </c>
      <c r="B884" t="s">
        <v>133</v>
      </c>
      <c r="C884">
        <v>2021</v>
      </c>
      <c r="D884">
        <v>25.206424999999999</v>
      </c>
    </row>
    <row r="885" spans="1:4" x14ac:dyDescent="0.3">
      <c r="A885" t="s">
        <v>132</v>
      </c>
      <c r="B885" t="s">
        <v>133</v>
      </c>
      <c r="C885">
        <v>2022</v>
      </c>
      <c r="D885">
        <v>35.096454999999999</v>
      </c>
    </row>
    <row r="886" spans="1:4" x14ac:dyDescent="0.3">
      <c r="A886" t="s">
        <v>134</v>
      </c>
      <c r="B886" t="s">
        <v>135</v>
      </c>
      <c r="C886">
        <v>2008</v>
      </c>
      <c r="D886">
        <v>12.086019</v>
      </c>
    </row>
    <row r="887" spans="1:4" x14ac:dyDescent="0.3">
      <c r="A887" t="s">
        <v>134</v>
      </c>
      <c r="B887" t="s">
        <v>135</v>
      </c>
      <c r="C887">
        <v>2009</v>
      </c>
      <c r="D887">
        <v>12.862628000000001</v>
      </c>
    </row>
    <row r="888" spans="1:4" x14ac:dyDescent="0.3">
      <c r="A888" t="s">
        <v>134</v>
      </c>
      <c r="B888" t="s">
        <v>135</v>
      </c>
      <c r="C888">
        <v>2010</v>
      </c>
      <c r="D888">
        <v>13.336615</v>
      </c>
    </row>
    <row r="889" spans="1:4" x14ac:dyDescent="0.3">
      <c r="A889" t="s">
        <v>134</v>
      </c>
      <c r="B889" t="s">
        <v>135</v>
      </c>
      <c r="C889">
        <v>2011</v>
      </c>
      <c r="D889">
        <v>13.976417</v>
      </c>
    </row>
    <row r="890" spans="1:4" x14ac:dyDescent="0.3">
      <c r="A890" t="s">
        <v>134</v>
      </c>
      <c r="B890" t="s">
        <v>135</v>
      </c>
      <c r="C890">
        <v>2012</v>
      </c>
      <c r="D890">
        <v>14.5404415</v>
      </c>
    </row>
    <row r="891" spans="1:4" x14ac:dyDescent="0.3">
      <c r="A891" t="s">
        <v>134</v>
      </c>
      <c r="B891" t="s">
        <v>135</v>
      </c>
      <c r="C891">
        <v>2013</v>
      </c>
      <c r="D891">
        <v>14.79834</v>
      </c>
    </row>
    <row r="892" spans="1:4" x14ac:dyDescent="0.3">
      <c r="A892" t="s">
        <v>134</v>
      </c>
      <c r="B892" t="s">
        <v>135</v>
      </c>
      <c r="C892">
        <v>2014</v>
      </c>
      <c r="D892">
        <v>14.764017000000001</v>
      </c>
    </row>
    <row r="893" spans="1:4" x14ac:dyDescent="0.3">
      <c r="A893" t="s">
        <v>134</v>
      </c>
      <c r="B893" t="s">
        <v>135</v>
      </c>
      <c r="C893">
        <v>2015</v>
      </c>
      <c r="D893">
        <v>14.649965</v>
      </c>
    </row>
    <row r="894" spans="1:4" x14ac:dyDescent="0.3">
      <c r="A894" t="s">
        <v>134</v>
      </c>
      <c r="B894" t="s">
        <v>135</v>
      </c>
      <c r="C894">
        <v>2016</v>
      </c>
      <c r="D894">
        <v>14.70443</v>
      </c>
    </row>
    <row r="895" spans="1:4" x14ac:dyDescent="0.3">
      <c r="A895" t="s">
        <v>134</v>
      </c>
      <c r="B895" t="s">
        <v>135</v>
      </c>
      <c r="C895">
        <v>2017</v>
      </c>
      <c r="D895">
        <v>15.008578</v>
      </c>
    </row>
    <row r="896" spans="1:4" x14ac:dyDescent="0.3">
      <c r="A896" t="s">
        <v>134</v>
      </c>
      <c r="B896" t="s">
        <v>135</v>
      </c>
      <c r="C896">
        <v>2018</v>
      </c>
      <c r="D896">
        <v>15.290281</v>
      </c>
    </row>
    <row r="897" spans="1:4" x14ac:dyDescent="0.3">
      <c r="A897" t="s">
        <v>134</v>
      </c>
      <c r="B897" t="s">
        <v>135</v>
      </c>
      <c r="C897">
        <v>2019</v>
      </c>
      <c r="D897">
        <v>15.603033999999999</v>
      </c>
    </row>
    <row r="898" spans="1:4" x14ac:dyDescent="0.3">
      <c r="A898" t="s">
        <v>136</v>
      </c>
      <c r="B898" t="s">
        <v>137</v>
      </c>
      <c r="C898">
        <v>2010</v>
      </c>
      <c r="D898">
        <v>1.4652662000000001</v>
      </c>
    </row>
    <row r="899" spans="1:4" x14ac:dyDescent="0.3">
      <c r="A899" t="s">
        <v>136</v>
      </c>
      <c r="B899" t="s">
        <v>137</v>
      </c>
      <c r="C899">
        <v>2011</v>
      </c>
      <c r="D899">
        <v>1.7759701999999999</v>
      </c>
    </row>
    <row r="900" spans="1:4" x14ac:dyDescent="0.3">
      <c r="A900" t="s">
        <v>136</v>
      </c>
      <c r="B900" t="s">
        <v>137</v>
      </c>
      <c r="C900">
        <v>2012</v>
      </c>
      <c r="D900">
        <v>1.8612983999999999</v>
      </c>
    </row>
    <row r="901" spans="1:4" x14ac:dyDescent="0.3">
      <c r="A901" t="s">
        <v>136</v>
      </c>
      <c r="B901" t="s">
        <v>137</v>
      </c>
      <c r="C901">
        <v>2016</v>
      </c>
      <c r="D901">
        <v>1.6058758</v>
      </c>
    </row>
    <row r="902" spans="1:4" x14ac:dyDescent="0.3">
      <c r="A902" t="s">
        <v>138</v>
      </c>
      <c r="B902" t="s">
        <v>139</v>
      </c>
      <c r="C902">
        <v>2011</v>
      </c>
      <c r="D902">
        <v>10.203459000000001</v>
      </c>
    </row>
    <row r="903" spans="1:4" x14ac:dyDescent="0.3">
      <c r="A903" t="s">
        <v>138</v>
      </c>
      <c r="B903" t="s">
        <v>139</v>
      </c>
      <c r="C903">
        <v>2012</v>
      </c>
      <c r="D903">
        <v>21.916874</v>
      </c>
    </row>
    <row r="904" spans="1:4" x14ac:dyDescent="0.3">
      <c r="A904" t="s">
        <v>138</v>
      </c>
      <c r="B904" t="s">
        <v>139</v>
      </c>
      <c r="C904">
        <v>2013</v>
      </c>
      <c r="D904">
        <v>18.423933000000002</v>
      </c>
    </row>
    <row r="905" spans="1:4" x14ac:dyDescent="0.3">
      <c r="A905" t="s">
        <v>138</v>
      </c>
      <c r="B905" t="s">
        <v>139</v>
      </c>
      <c r="C905">
        <v>2014</v>
      </c>
      <c r="D905">
        <v>16.391719999999999</v>
      </c>
    </row>
    <row r="906" spans="1:4" x14ac:dyDescent="0.3">
      <c r="A906" t="s">
        <v>138</v>
      </c>
      <c r="B906" t="s">
        <v>139</v>
      </c>
      <c r="C906">
        <v>2015</v>
      </c>
      <c r="D906">
        <v>18.826561000000002</v>
      </c>
    </row>
    <row r="907" spans="1:4" x14ac:dyDescent="0.3">
      <c r="A907" t="s">
        <v>138</v>
      </c>
      <c r="B907" t="s">
        <v>139</v>
      </c>
      <c r="C907">
        <v>2016</v>
      </c>
      <c r="D907">
        <v>17.382612000000002</v>
      </c>
    </row>
    <row r="908" spans="1:4" x14ac:dyDescent="0.3">
      <c r="A908" t="s">
        <v>140</v>
      </c>
      <c r="B908" t="s">
        <v>141</v>
      </c>
      <c r="C908">
        <v>2019</v>
      </c>
      <c r="D908">
        <v>38.585875999999999</v>
      </c>
    </row>
    <row r="909" spans="1:4" x14ac:dyDescent="0.3">
      <c r="A909" t="s">
        <v>142</v>
      </c>
      <c r="B909" t="s">
        <v>143</v>
      </c>
      <c r="C909">
        <v>2000</v>
      </c>
      <c r="D909">
        <v>23.268497</v>
      </c>
    </row>
    <row r="910" spans="1:4" x14ac:dyDescent="0.3">
      <c r="A910" t="s">
        <v>142</v>
      </c>
      <c r="B910" t="s">
        <v>143</v>
      </c>
      <c r="C910">
        <v>2001</v>
      </c>
      <c r="D910">
        <v>23.626823000000002</v>
      </c>
    </row>
    <row r="911" spans="1:4" x14ac:dyDescent="0.3">
      <c r="A911" t="s">
        <v>142</v>
      </c>
      <c r="B911" t="s">
        <v>143</v>
      </c>
      <c r="C911">
        <v>2002</v>
      </c>
      <c r="D911">
        <v>24.360206999999999</v>
      </c>
    </row>
    <row r="912" spans="1:4" x14ac:dyDescent="0.3">
      <c r="A912" t="s">
        <v>142</v>
      </c>
      <c r="B912" t="s">
        <v>143</v>
      </c>
      <c r="C912">
        <v>2003</v>
      </c>
      <c r="D912">
        <v>25.128119999999999</v>
      </c>
    </row>
    <row r="913" spans="1:4" x14ac:dyDescent="0.3">
      <c r="A913" t="s">
        <v>142</v>
      </c>
      <c r="B913" t="s">
        <v>143</v>
      </c>
      <c r="C913">
        <v>2004</v>
      </c>
      <c r="D913">
        <v>26.028964999999999</v>
      </c>
    </row>
    <row r="914" spans="1:4" x14ac:dyDescent="0.3">
      <c r="A914" t="s">
        <v>142</v>
      </c>
      <c r="B914" t="s">
        <v>143</v>
      </c>
      <c r="C914">
        <v>2005</v>
      </c>
      <c r="D914">
        <v>26.053191999999999</v>
      </c>
    </row>
    <row r="915" spans="1:4" x14ac:dyDescent="0.3">
      <c r="A915" t="s">
        <v>142</v>
      </c>
      <c r="B915" t="s">
        <v>143</v>
      </c>
      <c r="C915">
        <v>2006</v>
      </c>
      <c r="D915">
        <v>22.214554</v>
      </c>
    </row>
    <row r="916" spans="1:4" x14ac:dyDescent="0.3">
      <c r="A916" t="s">
        <v>142</v>
      </c>
      <c r="B916" t="s">
        <v>143</v>
      </c>
      <c r="C916">
        <v>2007</v>
      </c>
      <c r="D916">
        <v>38.851410000000001</v>
      </c>
    </row>
    <row r="917" spans="1:4" x14ac:dyDescent="0.3">
      <c r="A917" t="s">
        <v>142</v>
      </c>
      <c r="B917" t="s">
        <v>143</v>
      </c>
      <c r="C917">
        <v>2008</v>
      </c>
      <c r="D917">
        <v>39.368167999999997</v>
      </c>
    </row>
    <row r="918" spans="1:4" x14ac:dyDescent="0.3">
      <c r="A918" t="s">
        <v>142</v>
      </c>
      <c r="B918" t="s">
        <v>143</v>
      </c>
      <c r="C918">
        <v>2009</v>
      </c>
      <c r="D918">
        <v>37.622807000000002</v>
      </c>
    </row>
    <row r="919" spans="1:4" x14ac:dyDescent="0.3">
      <c r="A919" t="s">
        <v>142</v>
      </c>
      <c r="B919" t="s">
        <v>143</v>
      </c>
      <c r="C919">
        <v>2010</v>
      </c>
      <c r="D919">
        <v>36.621105</v>
      </c>
    </row>
    <row r="920" spans="1:4" x14ac:dyDescent="0.3">
      <c r="A920" t="s">
        <v>142</v>
      </c>
      <c r="B920" t="s">
        <v>143</v>
      </c>
      <c r="C920">
        <v>2011</v>
      </c>
      <c r="D920">
        <v>36.621270000000003</v>
      </c>
    </row>
    <row r="921" spans="1:4" x14ac:dyDescent="0.3">
      <c r="A921" t="s">
        <v>142</v>
      </c>
      <c r="B921" t="s">
        <v>143</v>
      </c>
      <c r="C921">
        <v>2012</v>
      </c>
      <c r="D921">
        <v>36.584685999999998</v>
      </c>
    </row>
    <row r="922" spans="1:4" x14ac:dyDescent="0.3">
      <c r="A922" t="s">
        <v>142</v>
      </c>
      <c r="B922" t="s">
        <v>143</v>
      </c>
      <c r="C922">
        <v>2013</v>
      </c>
      <c r="D922">
        <v>36.552590000000002</v>
      </c>
    </row>
    <row r="923" spans="1:4" x14ac:dyDescent="0.3">
      <c r="A923" t="s">
        <v>142</v>
      </c>
      <c r="B923" t="s">
        <v>143</v>
      </c>
      <c r="C923">
        <v>2014</v>
      </c>
      <c r="D923">
        <v>35.237859999999998</v>
      </c>
    </row>
    <row r="924" spans="1:4" x14ac:dyDescent="0.3">
      <c r="A924" t="s">
        <v>142</v>
      </c>
      <c r="B924" t="s">
        <v>143</v>
      </c>
      <c r="C924">
        <v>2015</v>
      </c>
      <c r="D924">
        <v>36.358629999999998</v>
      </c>
    </row>
    <row r="925" spans="1:4" x14ac:dyDescent="0.3">
      <c r="A925" t="s">
        <v>142</v>
      </c>
      <c r="B925" t="s">
        <v>143</v>
      </c>
      <c r="C925">
        <v>2016</v>
      </c>
      <c r="D925">
        <v>36.459907999999999</v>
      </c>
    </row>
    <row r="926" spans="1:4" x14ac:dyDescent="0.3">
      <c r="A926" t="s">
        <v>142</v>
      </c>
      <c r="B926" t="s">
        <v>143</v>
      </c>
      <c r="C926">
        <v>2017</v>
      </c>
      <c r="D926">
        <v>38.044784999999997</v>
      </c>
    </row>
    <row r="927" spans="1:4" x14ac:dyDescent="0.3">
      <c r="A927" t="s">
        <v>142</v>
      </c>
      <c r="B927" t="s">
        <v>143</v>
      </c>
      <c r="C927">
        <v>2018</v>
      </c>
      <c r="D927">
        <v>37.850655000000003</v>
      </c>
    </row>
    <row r="928" spans="1:4" x14ac:dyDescent="0.3">
      <c r="A928" t="s">
        <v>142</v>
      </c>
      <c r="B928" t="s">
        <v>143</v>
      </c>
      <c r="C928">
        <v>2019</v>
      </c>
      <c r="D928">
        <v>38.140779999999999</v>
      </c>
    </row>
    <row r="929" spans="1:4" x14ac:dyDescent="0.3">
      <c r="A929" t="s">
        <v>142</v>
      </c>
      <c r="B929" t="s">
        <v>143</v>
      </c>
      <c r="C929">
        <v>2020</v>
      </c>
      <c r="D929">
        <v>37.949505000000002</v>
      </c>
    </row>
    <row r="930" spans="1:4" x14ac:dyDescent="0.3">
      <c r="A930" t="s">
        <v>142</v>
      </c>
      <c r="B930" t="s">
        <v>143</v>
      </c>
      <c r="C930">
        <v>2021</v>
      </c>
      <c r="D930">
        <v>34.203299999999999</v>
      </c>
    </row>
    <row r="931" spans="1:4" x14ac:dyDescent="0.3">
      <c r="A931" t="s">
        <v>142</v>
      </c>
      <c r="B931" t="s">
        <v>143</v>
      </c>
      <c r="C931">
        <v>2022</v>
      </c>
      <c r="D931">
        <v>33.867713999999999</v>
      </c>
    </row>
    <row r="932" spans="1:4" x14ac:dyDescent="0.3">
      <c r="A932" t="s">
        <v>144</v>
      </c>
      <c r="B932" t="s">
        <v>145</v>
      </c>
      <c r="C932">
        <v>2010</v>
      </c>
      <c r="D932">
        <v>6.1002700000000001</v>
      </c>
    </row>
    <row r="933" spans="1:4" x14ac:dyDescent="0.3">
      <c r="A933" t="s">
        <v>144</v>
      </c>
      <c r="B933" t="s">
        <v>145</v>
      </c>
      <c r="C933">
        <v>2011</v>
      </c>
      <c r="D933">
        <v>6.3584250000000004</v>
      </c>
    </row>
    <row r="934" spans="1:4" x14ac:dyDescent="0.3">
      <c r="A934" t="s">
        <v>144</v>
      </c>
      <c r="B934" t="s">
        <v>145</v>
      </c>
      <c r="C934">
        <v>2012</v>
      </c>
      <c r="D934">
        <v>7.2865424000000001</v>
      </c>
    </row>
    <row r="935" spans="1:4" x14ac:dyDescent="0.3">
      <c r="A935" t="s">
        <v>144</v>
      </c>
      <c r="B935" t="s">
        <v>145</v>
      </c>
      <c r="C935">
        <v>2013</v>
      </c>
      <c r="D935">
        <v>8.0215879999999995</v>
      </c>
    </row>
    <row r="936" spans="1:4" x14ac:dyDescent="0.3">
      <c r="A936" t="s">
        <v>144</v>
      </c>
      <c r="B936" t="s">
        <v>145</v>
      </c>
      <c r="C936">
        <v>2014</v>
      </c>
      <c r="D936">
        <v>7.9123143999999996</v>
      </c>
    </row>
    <row r="937" spans="1:4" x14ac:dyDescent="0.3">
      <c r="A937" t="s">
        <v>144</v>
      </c>
      <c r="B937" t="s">
        <v>145</v>
      </c>
      <c r="C937">
        <v>2015</v>
      </c>
      <c r="D937">
        <v>7.7243094000000001</v>
      </c>
    </row>
    <row r="938" spans="1:4" x14ac:dyDescent="0.3">
      <c r="A938" t="s">
        <v>144</v>
      </c>
      <c r="B938" t="s">
        <v>145</v>
      </c>
      <c r="C938">
        <v>2016</v>
      </c>
      <c r="D938">
        <v>8.4554539999999996</v>
      </c>
    </row>
    <row r="939" spans="1:4" x14ac:dyDescent="0.3">
      <c r="A939" t="s">
        <v>144</v>
      </c>
      <c r="B939" t="s">
        <v>145</v>
      </c>
      <c r="C939">
        <v>2017</v>
      </c>
      <c r="D939">
        <v>8.9135380000000008</v>
      </c>
    </row>
    <row r="940" spans="1:4" x14ac:dyDescent="0.3">
      <c r="A940" t="s">
        <v>144</v>
      </c>
      <c r="B940" t="s">
        <v>145</v>
      </c>
      <c r="C940">
        <v>2018</v>
      </c>
      <c r="D940">
        <v>8.2030309999999993</v>
      </c>
    </row>
    <row r="941" spans="1:4" x14ac:dyDescent="0.3">
      <c r="A941" t="s">
        <v>144</v>
      </c>
      <c r="B941" t="s">
        <v>145</v>
      </c>
      <c r="C941">
        <v>2019</v>
      </c>
      <c r="D941">
        <v>7.2798389999999999</v>
      </c>
    </row>
    <row r="942" spans="1:4" x14ac:dyDescent="0.3">
      <c r="A942" t="s">
        <v>144</v>
      </c>
      <c r="B942" t="s">
        <v>145</v>
      </c>
      <c r="C942">
        <v>2020</v>
      </c>
      <c r="D942">
        <v>7.1893497000000002</v>
      </c>
    </row>
    <row r="943" spans="1:4" x14ac:dyDescent="0.3">
      <c r="A943" t="s">
        <v>144</v>
      </c>
      <c r="B943" t="s">
        <v>145</v>
      </c>
      <c r="C943">
        <v>2021</v>
      </c>
      <c r="D943">
        <v>7.2237534999999999</v>
      </c>
    </row>
    <row r="944" spans="1:4" x14ac:dyDescent="0.3">
      <c r="A944" t="s">
        <v>144</v>
      </c>
      <c r="B944" t="s">
        <v>145</v>
      </c>
      <c r="C944">
        <v>2022</v>
      </c>
      <c r="D944">
        <v>6.7452500000000004</v>
      </c>
    </row>
    <row r="945" spans="1:4" x14ac:dyDescent="0.3">
      <c r="A945" t="s">
        <v>146</v>
      </c>
      <c r="B945" t="s">
        <v>147</v>
      </c>
      <c r="C945">
        <v>2014</v>
      </c>
      <c r="D945">
        <v>4.7418750000000003</v>
      </c>
    </row>
    <row r="946" spans="1:4" x14ac:dyDescent="0.3">
      <c r="A946" t="s">
        <v>146</v>
      </c>
      <c r="B946" t="s">
        <v>147</v>
      </c>
      <c r="C946">
        <v>2015</v>
      </c>
      <c r="D946">
        <v>5.6793899999999997</v>
      </c>
    </row>
    <row r="947" spans="1:4" x14ac:dyDescent="0.3">
      <c r="A947" t="s">
        <v>146</v>
      </c>
      <c r="B947" t="s">
        <v>147</v>
      </c>
      <c r="C947">
        <v>2016</v>
      </c>
      <c r="D947">
        <v>7.3136153000000004</v>
      </c>
    </row>
    <row r="948" spans="1:4" x14ac:dyDescent="0.3">
      <c r="A948" t="s">
        <v>146</v>
      </c>
      <c r="B948" t="s">
        <v>147</v>
      </c>
      <c r="C948">
        <v>2017</v>
      </c>
      <c r="D948">
        <v>7.280233</v>
      </c>
    </row>
    <row r="949" spans="1:4" x14ac:dyDescent="0.3">
      <c r="A949" t="s">
        <v>146</v>
      </c>
      <c r="B949" t="s">
        <v>147</v>
      </c>
      <c r="C949">
        <v>2018</v>
      </c>
      <c r="D949">
        <v>7.2558265000000004</v>
      </c>
    </row>
    <row r="950" spans="1:4" x14ac:dyDescent="0.3">
      <c r="A950" t="s">
        <v>146</v>
      </c>
      <c r="B950" t="s">
        <v>147</v>
      </c>
      <c r="C950">
        <v>2019</v>
      </c>
      <c r="D950">
        <v>7.2401147000000003</v>
      </c>
    </row>
    <row r="951" spans="1:4" x14ac:dyDescent="0.3">
      <c r="A951" t="s">
        <v>146</v>
      </c>
      <c r="B951" t="s">
        <v>147</v>
      </c>
      <c r="C951">
        <v>2020</v>
      </c>
      <c r="D951">
        <v>1.7677885</v>
      </c>
    </row>
    <row r="952" spans="1:4" x14ac:dyDescent="0.3">
      <c r="A952" t="s">
        <v>146</v>
      </c>
      <c r="B952" t="s">
        <v>147</v>
      </c>
      <c r="C952">
        <v>2021</v>
      </c>
      <c r="D952">
        <v>1.7901491</v>
      </c>
    </row>
    <row r="953" spans="1:4" x14ac:dyDescent="0.3">
      <c r="A953" t="s">
        <v>146</v>
      </c>
      <c r="B953" t="s">
        <v>147</v>
      </c>
      <c r="C953">
        <v>2022</v>
      </c>
      <c r="D953">
        <v>1.8153634000000001</v>
      </c>
    </row>
    <row r="954" spans="1:4" x14ac:dyDescent="0.3">
      <c r="A954" t="s">
        <v>148</v>
      </c>
      <c r="B954" t="s">
        <v>149</v>
      </c>
      <c r="C954">
        <v>2006</v>
      </c>
      <c r="D954">
        <v>28.301763999999999</v>
      </c>
    </row>
    <row r="955" spans="1:4" x14ac:dyDescent="0.3">
      <c r="A955" t="s">
        <v>148</v>
      </c>
      <c r="B955" t="s">
        <v>149</v>
      </c>
      <c r="C955">
        <v>2007</v>
      </c>
      <c r="D955">
        <v>29.305479999999999</v>
      </c>
    </row>
    <row r="956" spans="1:4" x14ac:dyDescent="0.3">
      <c r="A956" t="s">
        <v>148</v>
      </c>
      <c r="B956" t="s">
        <v>149</v>
      </c>
      <c r="C956">
        <v>2008</v>
      </c>
      <c r="D956">
        <v>29.550573</v>
      </c>
    </row>
    <row r="957" spans="1:4" x14ac:dyDescent="0.3">
      <c r="A957" t="s">
        <v>148</v>
      </c>
      <c r="B957" t="s">
        <v>149</v>
      </c>
      <c r="C957">
        <v>2009</v>
      </c>
      <c r="D957">
        <v>29.822154999999999</v>
      </c>
    </row>
    <row r="958" spans="1:4" x14ac:dyDescent="0.3">
      <c r="A958" t="s">
        <v>148</v>
      </c>
      <c r="B958" t="s">
        <v>149</v>
      </c>
      <c r="C958">
        <v>2010</v>
      </c>
      <c r="D958">
        <v>29.493818000000001</v>
      </c>
    </row>
    <row r="959" spans="1:4" x14ac:dyDescent="0.3">
      <c r="A959" t="s">
        <v>148</v>
      </c>
      <c r="B959" t="s">
        <v>149</v>
      </c>
      <c r="C959">
        <v>2011</v>
      </c>
      <c r="D959">
        <v>30.587713000000001</v>
      </c>
    </row>
    <row r="960" spans="1:4" x14ac:dyDescent="0.3">
      <c r="A960" t="s">
        <v>148</v>
      </c>
      <c r="B960" t="s">
        <v>149</v>
      </c>
      <c r="C960">
        <v>2012</v>
      </c>
      <c r="D960">
        <v>30.487482</v>
      </c>
    </row>
    <row r="961" spans="1:4" x14ac:dyDescent="0.3">
      <c r="A961" t="s">
        <v>148</v>
      </c>
      <c r="B961" t="s">
        <v>149</v>
      </c>
      <c r="C961">
        <v>2013</v>
      </c>
      <c r="D961">
        <v>30.294523000000002</v>
      </c>
    </row>
    <row r="962" spans="1:4" x14ac:dyDescent="0.3">
      <c r="A962" t="s">
        <v>148</v>
      </c>
      <c r="B962" t="s">
        <v>149</v>
      </c>
      <c r="C962">
        <v>2014</v>
      </c>
      <c r="D962">
        <v>30.540758</v>
      </c>
    </row>
    <row r="963" spans="1:4" x14ac:dyDescent="0.3">
      <c r="A963" t="s">
        <v>148</v>
      </c>
      <c r="B963" t="s">
        <v>149</v>
      </c>
      <c r="C963">
        <v>2015</v>
      </c>
      <c r="D963">
        <v>30.675692000000002</v>
      </c>
    </row>
    <row r="964" spans="1:4" x14ac:dyDescent="0.3">
      <c r="A964" t="s">
        <v>148</v>
      </c>
      <c r="B964" t="s">
        <v>149</v>
      </c>
      <c r="C964">
        <v>2016</v>
      </c>
      <c r="D964">
        <v>31.035295000000001</v>
      </c>
    </row>
    <row r="965" spans="1:4" x14ac:dyDescent="0.3">
      <c r="A965" t="s">
        <v>148</v>
      </c>
      <c r="B965" t="s">
        <v>149</v>
      </c>
      <c r="C965">
        <v>2017</v>
      </c>
      <c r="D965">
        <v>33.29665</v>
      </c>
    </row>
    <row r="966" spans="1:4" x14ac:dyDescent="0.3">
      <c r="A966" t="s">
        <v>148</v>
      </c>
      <c r="B966" t="s">
        <v>149</v>
      </c>
      <c r="C966">
        <v>2018</v>
      </c>
      <c r="D966">
        <v>33.698867999999997</v>
      </c>
    </row>
    <row r="967" spans="1:4" x14ac:dyDescent="0.3">
      <c r="A967" t="s">
        <v>148</v>
      </c>
      <c r="B967" t="s">
        <v>149</v>
      </c>
      <c r="C967">
        <v>2019</v>
      </c>
      <c r="D967">
        <v>34.18271</v>
      </c>
    </row>
    <row r="968" spans="1:4" x14ac:dyDescent="0.3">
      <c r="A968" t="s">
        <v>148</v>
      </c>
      <c r="B968" t="s">
        <v>149</v>
      </c>
      <c r="C968">
        <v>2020</v>
      </c>
      <c r="D968">
        <v>30.803408000000001</v>
      </c>
    </row>
    <row r="969" spans="1:4" x14ac:dyDescent="0.3">
      <c r="A969" t="s">
        <v>150</v>
      </c>
      <c r="B969" t="s">
        <v>151</v>
      </c>
      <c r="C969">
        <v>2007</v>
      </c>
      <c r="D969">
        <v>2.8367320999999999</v>
      </c>
    </row>
    <row r="970" spans="1:4" x14ac:dyDescent="0.3">
      <c r="A970" t="s">
        <v>150</v>
      </c>
      <c r="B970" t="s">
        <v>151</v>
      </c>
      <c r="C970">
        <v>2009</v>
      </c>
      <c r="D970">
        <v>3.9783282</v>
      </c>
    </row>
    <row r="971" spans="1:4" x14ac:dyDescent="0.3">
      <c r="A971" t="s">
        <v>150</v>
      </c>
      <c r="B971" t="s">
        <v>151</v>
      </c>
      <c r="C971">
        <v>2010</v>
      </c>
      <c r="D971">
        <v>3.9985879999999998</v>
      </c>
    </row>
    <row r="972" spans="1:4" x14ac:dyDescent="0.3">
      <c r="A972" t="s">
        <v>150</v>
      </c>
      <c r="B972" t="s">
        <v>151</v>
      </c>
      <c r="C972">
        <v>2011</v>
      </c>
      <c r="D972">
        <v>3.8837079999999999</v>
      </c>
    </row>
    <row r="973" spans="1:4" x14ac:dyDescent="0.3">
      <c r="A973" t="s">
        <v>150</v>
      </c>
      <c r="B973" t="s">
        <v>151</v>
      </c>
      <c r="C973">
        <v>2012</v>
      </c>
      <c r="D973">
        <v>5.4800133999999998</v>
      </c>
    </row>
    <row r="974" spans="1:4" x14ac:dyDescent="0.3">
      <c r="A974" t="s">
        <v>150</v>
      </c>
      <c r="B974" t="s">
        <v>151</v>
      </c>
      <c r="C974">
        <v>2013</v>
      </c>
      <c r="D974">
        <v>4.9127945999999998</v>
      </c>
    </row>
    <row r="975" spans="1:4" x14ac:dyDescent="0.3">
      <c r="A975" t="s">
        <v>150</v>
      </c>
      <c r="B975" t="s">
        <v>151</v>
      </c>
      <c r="C975">
        <v>2014</v>
      </c>
      <c r="D975">
        <v>6.0010595000000002</v>
      </c>
    </row>
    <row r="976" spans="1:4" x14ac:dyDescent="0.3">
      <c r="A976" t="s">
        <v>150</v>
      </c>
      <c r="B976" t="s">
        <v>151</v>
      </c>
      <c r="C976">
        <v>2015</v>
      </c>
      <c r="D976">
        <v>4.7992243999999999</v>
      </c>
    </row>
    <row r="977" spans="1:4" x14ac:dyDescent="0.3">
      <c r="A977" t="s">
        <v>150</v>
      </c>
      <c r="B977" t="s">
        <v>151</v>
      </c>
      <c r="C977">
        <v>2016</v>
      </c>
      <c r="D977">
        <v>6.1734486000000004</v>
      </c>
    </row>
    <row r="978" spans="1:4" x14ac:dyDescent="0.3">
      <c r="A978" t="s">
        <v>150</v>
      </c>
      <c r="B978" t="s">
        <v>151</v>
      </c>
      <c r="C978">
        <v>2017</v>
      </c>
      <c r="D978">
        <v>7.1688413999999998</v>
      </c>
    </row>
    <row r="979" spans="1:4" x14ac:dyDescent="0.3">
      <c r="A979" t="s">
        <v>150</v>
      </c>
      <c r="B979" t="s">
        <v>151</v>
      </c>
      <c r="C979">
        <v>2018</v>
      </c>
      <c r="D979">
        <v>7.1949964</v>
      </c>
    </row>
    <row r="980" spans="1:4" x14ac:dyDescent="0.3">
      <c r="A980" t="s">
        <v>150</v>
      </c>
      <c r="B980" t="s">
        <v>151</v>
      </c>
      <c r="C980">
        <v>2019</v>
      </c>
      <c r="D980">
        <v>8.3908640000000005</v>
      </c>
    </row>
    <row r="981" spans="1:4" x14ac:dyDescent="0.3">
      <c r="A981" t="s">
        <v>150</v>
      </c>
      <c r="B981" t="s">
        <v>151</v>
      </c>
      <c r="C981">
        <v>2020</v>
      </c>
      <c r="D981">
        <v>7.1601980000000003</v>
      </c>
    </row>
    <row r="982" spans="1:4" x14ac:dyDescent="0.3">
      <c r="A982" t="s">
        <v>150</v>
      </c>
      <c r="B982" t="s">
        <v>151</v>
      </c>
      <c r="C982">
        <v>2021</v>
      </c>
      <c r="D982">
        <v>7.8683350000000001</v>
      </c>
    </row>
    <row r="983" spans="1:4" x14ac:dyDescent="0.3">
      <c r="A983" t="s">
        <v>152</v>
      </c>
      <c r="B983" t="s">
        <v>153</v>
      </c>
      <c r="C983">
        <v>1998</v>
      </c>
      <c r="D983">
        <v>19.727236000000001</v>
      </c>
    </row>
    <row r="984" spans="1:4" x14ac:dyDescent="0.3">
      <c r="A984" t="s">
        <v>152</v>
      </c>
      <c r="B984" t="s">
        <v>153</v>
      </c>
      <c r="C984">
        <v>1999</v>
      </c>
      <c r="D984">
        <v>23.729089999999999</v>
      </c>
    </row>
    <row r="985" spans="1:4" x14ac:dyDescent="0.3">
      <c r="A985" t="s">
        <v>152</v>
      </c>
      <c r="B985" t="s">
        <v>153</v>
      </c>
      <c r="C985">
        <v>2000</v>
      </c>
      <c r="D985">
        <v>27.934716999999999</v>
      </c>
    </row>
    <row r="986" spans="1:4" x14ac:dyDescent="0.3">
      <c r="A986" t="s">
        <v>152</v>
      </c>
      <c r="B986" t="s">
        <v>153</v>
      </c>
      <c r="C986">
        <v>2001</v>
      </c>
      <c r="D986">
        <v>28.464805999999999</v>
      </c>
    </row>
    <row r="987" spans="1:4" x14ac:dyDescent="0.3">
      <c r="A987" t="s">
        <v>152</v>
      </c>
      <c r="B987" t="s">
        <v>153</v>
      </c>
      <c r="C987">
        <v>2002</v>
      </c>
      <c r="D987">
        <v>29.784527000000001</v>
      </c>
    </row>
    <row r="988" spans="1:4" x14ac:dyDescent="0.3">
      <c r="A988" t="s">
        <v>152</v>
      </c>
      <c r="B988" t="s">
        <v>153</v>
      </c>
      <c r="C988">
        <v>2003</v>
      </c>
      <c r="D988">
        <v>30.522165000000001</v>
      </c>
    </row>
    <row r="989" spans="1:4" x14ac:dyDescent="0.3">
      <c r="A989" t="s">
        <v>152</v>
      </c>
      <c r="B989" t="s">
        <v>153</v>
      </c>
      <c r="C989">
        <v>2004</v>
      </c>
      <c r="D989">
        <v>32.239280000000001</v>
      </c>
    </row>
    <row r="990" spans="1:4" x14ac:dyDescent="0.3">
      <c r="A990" t="s">
        <v>152</v>
      </c>
      <c r="B990" t="s">
        <v>153</v>
      </c>
      <c r="C990">
        <v>2005</v>
      </c>
      <c r="D990">
        <v>33.728400000000001</v>
      </c>
    </row>
    <row r="991" spans="1:4" x14ac:dyDescent="0.3">
      <c r="A991" t="s">
        <v>152</v>
      </c>
      <c r="B991" t="s">
        <v>153</v>
      </c>
      <c r="C991">
        <v>2006</v>
      </c>
      <c r="D991">
        <v>33.147022</v>
      </c>
    </row>
    <row r="992" spans="1:4" x14ac:dyDescent="0.3">
      <c r="A992" t="s">
        <v>152</v>
      </c>
      <c r="B992" t="s">
        <v>153</v>
      </c>
      <c r="C992">
        <v>2007</v>
      </c>
      <c r="D992">
        <v>34.622062999999997</v>
      </c>
    </row>
    <row r="993" spans="1:4" x14ac:dyDescent="0.3">
      <c r="A993" t="s">
        <v>152</v>
      </c>
      <c r="B993" t="s">
        <v>153</v>
      </c>
      <c r="C993">
        <v>2008</v>
      </c>
      <c r="D993">
        <v>36.459269999999997</v>
      </c>
    </row>
    <row r="994" spans="1:4" x14ac:dyDescent="0.3">
      <c r="A994" t="s">
        <v>152</v>
      </c>
      <c r="B994" t="s">
        <v>153</v>
      </c>
      <c r="C994">
        <v>2009</v>
      </c>
      <c r="D994">
        <v>36.018577999999998</v>
      </c>
    </row>
    <row r="995" spans="1:4" x14ac:dyDescent="0.3">
      <c r="A995" t="s">
        <v>152</v>
      </c>
      <c r="B995" t="s">
        <v>153</v>
      </c>
      <c r="C995">
        <v>2010</v>
      </c>
      <c r="D995">
        <v>35.764000000000003</v>
      </c>
    </row>
    <row r="996" spans="1:4" x14ac:dyDescent="0.3">
      <c r="A996" t="s">
        <v>152</v>
      </c>
      <c r="B996" t="s">
        <v>153</v>
      </c>
      <c r="C996">
        <v>2011</v>
      </c>
      <c r="D996">
        <v>35.389113999999999</v>
      </c>
    </row>
    <row r="997" spans="1:4" x14ac:dyDescent="0.3">
      <c r="A997" t="s">
        <v>152</v>
      </c>
      <c r="B997" t="s">
        <v>153</v>
      </c>
      <c r="C997">
        <v>2012</v>
      </c>
      <c r="D997">
        <v>35.108759999999997</v>
      </c>
    </row>
    <row r="998" spans="1:4" x14ac:dyDescent="0.3">
      <c r="A998" t="s">
        <v>152</v>
      </c>
      <c r="B998" t="s">
        <v>153</v>
      </c>
      <c r="C998">
        <v>2013</v>
      </c>
      <c r="D998">
        <v>34.77684</v>
      </c>
    </row>
    <row r="999" spans="1:4" x14ac:dyDescent="0.3">
      <c r="A999" t="s">
        <v>152</v>
      </c>
      <c r="B999" t="s">
        <v>153</v>
      </c>
      <c r="C999">
        <v>2014</v>
      </c>
      <c r="D999">
        <v>34.409958000000003</v>
      </c>
    </row>
    <row r="1000" spans="1:4" x14ac:dyDescent="0.3">
      <c r="A1000" t="s">
        <v>152</v>
      </c>
      <c r="B1000" t="s">
        <v>153</v>
      </c>
      <c r="C1000">
        <v>2015</v>
      </c>
      <c r="D1000">
        <v>34.047435999999998</v>
      </c>
    </row>
    <row r="1001" spans="1:4" x14ac:dyDescent="0.3">
      <c r="A1001" t="s">
        <v>152</v>
      </c>
      <c r="B1001" t="s">
        <v>153</v>
      </c>
      <c r="C1001">
        <v>2016</v>
      </c>
      <c r="D1001">
        <v>33.710383999999998</v>
      </c>
    </row>
    <row r="1002" spans="1:4" x14ac:dyDescent="0.3">
      <c r="A1002" t="s">
        <v>152</v>
      </c>
      <c r="B1002" t="s">
        <v>153</v>
      </c>
      <c r="C1002">
        <v>2017</v>
      </c>
      <c r="D1002">
        <v>33.687964999999998</v>
      </c>
    </row>
    <row r="1003" spans="1:4" x14ac:dyDescent="0.3">
      <c r="A1003" t="s">
        <v>152</v>
      </c>
      <c r="B1003" t="s">
        <v>153</v>
      </c>
      <c r="C1003">
        <v>2018</v>
      </c>
      <c r="D1003">
        <v>33.361964999999998</v>
      </c>
    </row>
    <row r="1004" spans="1:4" x14ac:dyDescent="0.3">
      <c r="A1004" t="s">
        <v>152</v>
      </c>
      <c r="B1004" t="s">
        <v>153</v>
      </c>
      <c r="C1004">
        <v>2019</v>
      </c>
      <c r="D1004">
        <v>33.206145999999997</v>
      </c>
    </row>
    <row r="1005" spans="1:4" x14ac:dyDescent="0.3">
      <c r="A1005" t="s">
        <v>152</v>
      </c>
      <c r="B1005" t="s">
        <v>153</v>
      </c>
      <c r="C1005">
        <v>2020</v>
      </c>
      <c r="D1005">
        <v>32.812609999999999</v>
      </c>
    </row>
    <row r="1006" spans="1:4" x14ac:dyDescent="0.3">
      <c r="A1006" t="s">
        <v>152</v>
      </c>
      <c r="B1006" t="s">
        <v>153</v>
      </c>
      <c r="C1006">
        <v>2021</v>
      </c>
      <c r="D1006">
        <v>32.552280000000003</v>
      </c>
    </row>
    <row r="1007" spans="1:4" x14ac:dyDescent="0.3">
      <c r="A1007" t="s">
        <v>152</v>
      </c>
      <c r="B1007" t="s">
        <v>153</v>
      </c>
      <c r="C1007">
        <v>2022</v>
      </c>
      <c r="D1007">
        <v>32.221595999999998</v>
      </c>
    </row>
    <row r="1008" spans="1:4" x14ac:dyDescent="0.3">
      <c r="A1008" t="s">
        <v>154</v>
      </c>
      <c r="B1008" t="s">
        <v>155</v>
      </c>
      <c r="C1008">
        <v>2006</v>
      </c>
      <c r="D1008">
        <v>0.67845624999999998</v>
      </c>
    </row>
    <row r="1009" spans="1:4" x14ac:dyDescent="0.3">
      <c r="A1009" t="s">
        <v>154</v>
      </c>
      <c r="B1009" t="s">
        <v>155</v>
      </c>
      <c r="C1009">
        <v>2007</v>
      </c>
      <c r="D1009">
        <v>0.69108360000000002</v>
      </c>
    </row>
    <row r="1010" spans="1:4" x14ac:dyDescent="0.3">
      <c r="A1010" t="s">
        <v>154</v>
      </c>
      <c r="B1010" t="s">
        <v>155</v>
      </c>
      <c r="C1010">
        <v>2008</v>
      </c>
      <c r="D1010">
        <v>0.80251859999999997</v>
      </c>
    </row>
    <row r="1011" spans="1:4" x14ac:dyDescent="0.3">
      <c r="A1011" t="s">
        <v>154</v>
      </c>
      <c r="B1011" t="s">
        <v>155</v>
      </c>
      <c r="C1011">
        <v>2009</v>
      </c>
      <c r="D1011">
        <v>0.86012889999999997</v>
      </c>
    </row>
    <row r="1012" spans="1:4" x14ac:dyDescent="0.3">
      <c r="A1012" t="s">
        <v>154</v>
      </c>
      <c r="B1012" t="s">
        <v>155</v>
      </c>
      <c r="C1012">
        <v>2010</v>
      </c>
      <c r="D1012">
        <v>0.97943999999999998</v>
      </c>
    </row>
    <row r="1013" spans="1:4" x14ac:dyDescent="0.3">
      <c r="A1013" t="s">
        <v>154</v>
      </c>
      <c r="B1013" t="s">
        <v>155</v>
      </c>
      <c r="C1013">
        <v>2011</v>
      </c>
      <c r="D1013">
        <v>1.2898495000000001</v>
      </c>
    </row>
    <row r="1014" spans="1:4" x14ac:dyDescent="0.3">
      <c r="A1014" t="s">
        <v>154</v>
      </c>
      <c r="B1014" t="s">
        <v>155</v>
      </c>
      <c r="C1014">
        <v>2012</v>
      </c>
      <c r="D1014">
        <v>1.3396617</v>
      </c>
    </row>
    <row r="1015" spans="1:4" x14ac:dyDescent="0.3">
      <c r="A1015" t="s">
        <v>154</v>
      </c>
      <c r="B1015" t="s">
        <v>155</v>
      </c>
      <c r="C1015">
        <v>2013</v>
      </c>
      <c r="D1015">
        <v>1.5044010999999999</v>
      </c>
    </row>
    <row r="1016" spans="1:4" x14ac:dyDescent="0.3">
      <c r="A1016" t="s">
        <v>154</v>
      </c>
      <c r="B1016" t="s">
        <v>155</v>
      </c>
      <c r="C1016">
        <v>2014</v>
      </c>
      <c r="D1016">
        <v>1.5980707000000001</v>
      </c>
    </row>
    <row r="1017" spans="1:4" x14ac:dyDescent="0.3">
      <c r="A1017" t="s">
        <v>154</v>
      </c>
      <c r="B1017" t="s">
        <v>155</v>
      </c>
      <c r="C1017">
        <v>2015</v>
      </c>
      <c r="D1017">
        <v>1.7210289999999999</v>
      </c>
    </row>
    <row r="1018" spans="1:4" x14ac:dyDescent="0.3">
      <c r="A1018" t="s">
        <v>154</v>
      </c>
      <c r="B1018" t="s">
        <v>155</v>
      </c>
      <c r="C1018">
        <v>2016</v>
      </c>
      <c r="D1018">
        <v>1.808252</v>
      </c>
    </row>
    <row r="1019" spans="1:4" x14ac:dyDescent="0.3">
      <c r="A1019" t="s">
        <v>154</v>
      </c>
      <c r="B1019" t="s">
        <v>155</v>
      </c>
      <c r="C1019">
        <v>2017</v>
      </c>
      <c r="D1019">
        <v>1.7984879</v>
      </c>
    </row>
    <row r="1020" spans="1:4" x14ac:dyDescent="0.3">
      <c r="A1020" t="s">
        <v>154</v>
      </c>
      <c r="B1020" t="s">
        <v>155</v>
      </c>
      <c r="C1020">
        <v>2018</v>
      </c>
      <c r="D1020">
        <v>1.6803108</v>
      </c>
    </row>
    <row r="1021" spans="1:4" x14ac:dyDescent="0.3">
      <c r="A1021" t="s">
        <v>154</v>
      </c>
      <c r="B1021" t="s">
        <v>155</v>
      </c>
      <c r="C1021">
        <v>2019</v>
      </c>
      <c r="D1021">
        <v>1.8725847</v>
      </c>
    </row>
    <row r="1022" spans="1:4" x14ac:dyDescent="0.3">
      <c r="A1022" t="s">
        <v>154</v>
      </c>
      <c r="B1022" t="s">
        <v>155</v>
      </c>
      <c r="C1022">
        <v>2020</v>
      </c>
      <c r="D1022">
        <v>1.4840074000000001</v>
      </c>
    </row>
    <row r="1023" spans="1:4" x14ac:dyDescent="0.3">
      <c r="A1023" t="s">
        <v>154</v>
      </c>
      <c r="B1023" t="s">
        <v>155</v>
      </c>
      <c r="C1023">
        <v>2021</v>
      </c>
      <c r="D1023">
        <v>1.4212655000000001</v>
      </c>
    </row>
    <row r="1024" spans="1:4" x14ac:dyDescent="0.3">
      <c r="A1024" t="s">
        <v>154</v>
      </c>
      <c r="B1024" t="s">
        <v>155</v>
      </c>
      <c r="C1024">
        <v>2022</v>
      </c>
      <c r="D1024">
        <v>1.4939811000000001</v>
      </c>
    </row>
    <row r="1025" spans="1:4" x14ac:dyDescent="0.3">
      <c r="A1025" t="s">
        <v>156</v>
      </c>
      <c r="B1025" t="s">
        <v>157</v>
      </c>
      <c r="C1025">
        <v>2003</v>
      </c>
      <c r="D1025">
        <v>1.4503007999999999</v>
      </c>
    </row>
    <row r="1026" spans="1:4" x14ac:dyDescent="0.3">
      <c r="A1026" t="s">
        <v>156</v>
      </c>
      <c r="B1026" t="s">
        <v>157</v>
      </c>
      <c r="C1026">
        <v>2004</v>
      </c>
      <c r="D1026">
        <v>1.4361527999999999</v>
      </c>
    </row>
    <row r="1027" spans="1:4" x14ac:dyDescent="0.3">
      <c r="A1027" t="s">
        <v>156</v>
      </c>
      <c r="B1027" t="s">
        <v>157</v>
      </c>
      <c r="C1027">
        <v>2005</v>
      </c>
      <c r="D1027">
        <v>1.4590137000000001</v>
      </c>
    </row>
    <row r="1028" spans="1:4" x14ac:dyDescent="0.3">
      <c r="A1028" t="s">
        <v>156</v>
      </c>
      <c r="B1028" t="s">
        <v>157</v>
      </c>
      <c r="C1028">
        <v>2006</v>
      </c>
      <c r="D1028">
        <v>1.5534261</v>
      </c>
    </row>
    <row r="1029" spans="1:4" x14ac:dyDescent="0.3">
      <c r="A1029" t="s">
        <v>156</v>
      </c>
      <c r="B1029" t="s">
        <v>157</v>
      </c>
      <c r="C1029">
        <v>2007</v>
      </c>
      <c r="D1029">
        <v>1.6823980999999999</v>
      </c>
    </row>
    <row r="1030" spans="1:4" x14ac:dyDescent="0.3">
      <c r="A1030" t="s">
        <v>156</v>
      </c>
      <c r="B1030" t="s">
        <v>157</v>
      </c>
      <c r="C1030">
        <v>2008</v>
      </c>
      <c r="D1030">
        <v>1.8802859000000001</v>
      </c>
    </row>
    <row r="1031" spans="1:4" x14ac:dyDescent="0.3">
      <c r="A1031" t="s">
        <v>156</v>
      </c>
      <c r="B1031" t="s">
        <v>157</v>
      </c>
      <c r="C1031">
        <v>2009</v>
      </c>
      <c r="D1031">
        <v>1.9725355</v>
      </c>
    </row>
    <row r="1032" spans="1:4" x14ac:dyDescent="0.3">
      <c r="A1032" t="s">
        <v>156</v>
      </c>
      <c r="B1032" t="s">
        <v>157</v>
      </c>
      <c r="C1032">
        <v>2010</v>
      </c>
      <c r="D1032">
        <v>2.0972273000000001</v>
      </c>
    </row>
    <row r="1033" spans="1:4" x14ac:dyDescent="0.3">
      <c r="A1033" t="s">
        <v>156</v>
      </c>
      <c r="B1033" t="s">
        <v>157</v>
      </c>
      <c r="C1033">
        <v>2011</v>
      </c>
      <c r="D1033">
        <v>2.2863707999999998</v>
      </c>
    </row>
    <row r="1034" spans="1:4" x14ac:dyDescent="0.3">
      <c r="A1034" t="s">
        <v>156</v>
      </c>
      <c r="B1034" t="s">
        <v>157</v>
      </c>
      <c r="C1034">
        <v>2012</v>
      </c>
      <c r="D1034">
        <v>2.5718800000000002</v>
      </c>
    </row>
    <row r="1035" spans="1:4" x14ac:dyDescent="0.3">
      <c r="A1035" t="s">
        <v>156</v>
      </c>
      <c r="B1035" t="s">
        <v>157</v>
      </c>
      <c r="C1035">
        <v>2013</v>
      </c>
      <c r="D1035">
        <v>2.8170989999999998</v>
      </c>
    </row>
    <row r="1036" spans="1:4" x14ac:dyDescent="0.3">
      <c r="A1036" t="s">
        <v>156</v>
      </c>
      <c r="B1036" t="s">
        <v>157</v>
      </c>
      <c r="C1036">
        <v>2014</v>
      </c>
      <c r="D1036">
        <v>2.7228210000000002</v>
      </c>
    </row>
    <row r="1037" spans="1:4" x14ac:dyDescent="0.3">
      <c r="A1037" t="s">
        <v>156</v>
      </c>
      <c r="B1037" t="s">
        <v>157</v>
      </c>
      <c r="C1037">
        <v>2015</v>
      </c>
      <c r="D1037">
        <v>2.85643</v>
      </c>
    </row>
    <row r="1038" spans="1:4" x14ac:dyDescent="0.3">
      <c r="A1038" t="s">
        <v>156</v>
      </c>
      <c r="B1038" t="s">
        <v>157</v>
      </c>
      <c r="C1038">
        <v>2016</v>
      </c>
      <c r="D1038">
        <v>3.0453731999999998</v>
      </c>
    </row>
    <row r="1039" spans="1:4" x14ac:dyDescent="0.3">
      <c r="A1039" t="s">
        <v>156</v>
      </c>
      <c r="B1039" t="s">
        <v>157</v>
      </c>
      <c r="C1039">
        <v>2017</v>
      </c>
      <c r="D1039">
        <v>3.3200702999999998</v>
      </c>
    </row>
    <row r="1040" spans="1:4" x14ac:dyDescent="0.3">
      <c r="A1040" t="s">
        <v>156</v>
      </c>
      <c r="B1040" t="s">
        <v>157</v>
      </c>
      <c r="C1040">
        <v>2018</v>
      </c>
      <c r="D1040">
        <v>3.2604343999999998</v>
      </c>
    </row>
    <row r="1041" spans="1:4" x14ac:dyDescent="0.3">
      <c r="A1041" t="s">
        <v>156</v>
      </c>
      <c r="B1041" t="s">
        <v>157</v>
      </c>
      <c r="C1041">
        <v>2019</v>
      </c>
      <c r="D1041">
        <v>3.3282688</v>
      </c>
    </row>
    <row r="1042" spans="1:4" x14ac:dyDescent="0.3">
      <c r="A1042" t="s">
        <v>156</v>
      </c>
      <c r="B1042" t="s">
        <v>157</v>
      </c>
      <c r="C1042">
        <v>2020</v>
      </c>
      <c r="D1042">
        <v>2.3143509999999998</v>
      </c>
    </row>
    <row r="1043" spans="1:4" x14ac:dyDescent="0.3">
      <c r="A1043" t="s">
        <v>156</v>
      </c>
      <c r="B1043" t="s">
        <v>157</v>
      </c>
      <c r="C1043">
        <v>2021</v>
      </c>
      <c r="D1043">
        <v>2.3826841999999999</v>
      </c>
    </row>
    <row r="1044" spans="1:4" x14ac:dyDescent="0.3">
      <c r="A1044" t="s">
        <v>156</v>
      </c>
      <c r="B1044" t="s">
        <v>157</v>
      </c>
      <c r="C1044">
        <v>2022</v>
      </c>
      <c r="D1044">
        <v>2.6287932000000001</v>
      </c>
    </row>
    <row r="1045" spans="1:4" x14ac:dyDescent="0.3">
      <c r="A1045" t="s">
        <v>158</v>
      </c>
      <c r="B1045" t="s">
        <v>159</v>
      </c>
      <c r="C1045">
        <v>2000</v>
      </c>
      <c r="D1045">
        <v>33.142690000000002</v>
      </c>
    </row>
    <row r="1046" spans="1:4" x14ac:dyDescent="0.3">
      <c r="A1046" t="s">
        <v>158</v>
      </c>
      <c r="B1046" t="s">
        <v>159</v>
      </c>
      <c r="C1046">
        <v>2001</v>
      </c>
      <c r="D1046">
        <v>33.463760000000001</v>
      </c>
    </row>
    <row r="1047" spans="1:4" x14ac:dyDescent="0.3">
      <c r="A1047" t="s">
        <v>158</v>
      </c>
      <c r="B1047" t="s">
        <v>159</v>
      </c>
      <c r="C1047">
        <v>2002</v>
      </c>
      <c r="D1047">
        <v>33.694923000000003</v>
      </c>
    </row>
    <row r="1048" spans="1:4" x14ac:dyDescent="0.3">
      <c r="A1048" t="s">
        <v>158</v>
      </c>
      <c r="B1048" t="s">
        <v>159</v>
      </c>
      <c r="C1048">
        <v>2003</v>
      </c>
      <c r="D1048">
        <v>34.697699999999998</v>
      </c>
    </row>
    <row r="1049" spans="1:4" x14ac:dyDescent="0.3">
      <c r="A1049" t="s">
        <v>158</v>
      </c>
      <c r="B1049" t="s">
        <v>159</v>
      </c>
      <c r="C1049">
        <v>2004</v>
      </c>
      <c r="D1049">
        <v>35.615690000000001</v>
      </c>
    </row>
    <row r="1050" spans="1:4" x14ac:dyDescent="0.3">
      <c r="A1050" t="s">
        <v>158</v>
      </c>
      <c r="B1050" t="s">
        <v>159</v>
      </c>
      <c r="C1050">
        <v>2005</v>
      </c>
      <c r="D1050">
        <v>35.629899999999999</v>
      </c>
    </row>
    <row r="1051" spans="1:4" x14ac:dyDescent="0.3">
      <c r="A1051" t="s">
        <v>158</v>
      </c>
      <c r="B1051" t="s">
        <v>159</v>
      </c>
      <c r="C1051">
        <v>2006</v>
      </c>
      <c r="D1051">
        <v>38.532440000000001</v>
      </c>
    </row>
    <row r="1052" spans="1:4" x14ac:dyDescent="0.3">
      <c r="A1052" t="s">
        <v>158</v>
      </c>
      <c r="B1052" t="s">
        <v>159</v>
      </c>
      <c r="C1052">
        <v>2007</v>
      </c>
      <c r="D1052">
        <v>38.967807999999998</v>
      </c>
    </row>
    <row r="1053" spans="1:4" x14ac:dyDescent="0.3">
      <c r="A1053" t="s">
        <v>158</v>
      </c>
      <c r="B1053" t="s">
        <v>159</v>
      </c>
      <c r="C1053">
        <v>2008</v>
      </c>
      <c r="D1053">
        <v>39.288409999999999</v>
      </c>
    </row>
    <row r="1054" spans="1:4" x14ac:dyDescent="0.3">
      <c r="A1054" t="s">
        <v>158</v>
      </c>
      <c r="B1054" t="s">
        <v>159</v>
      </c>
      <c r="C1054">
        <v>2009</v>
      </c>
      <c r="D1054">
        <v>41.447589999999998</v>
      </c>
    </row>
    <row r="1055" spans="1:4" x14ac:dyDescent="0.3">
      <c r="A1055" t="s">
        <v>158</v>
      </c>
      <c r="B1055" t="s">
        <v>159</v>
      </c>
      <c r="C1055">
        <v>2010</v>
      </c>
      <c r="D1055">
        <v>42.828761999999998</v>
      </c>
    </row>
    <row r="1056" spans="1:4" x14ac:dyDescent="0.3">
      <c r="A1056" t="s">
        <v>158</v>
      </c>
      <c r="B1056" t="s">
        <v>159</v>
      </c>
      <c r="C1056">
        <v>2011</v>
      </c>
      <c r="D1056">
        <v>43.420459999999999</v>
      </c>
    </row>
    <row r="1057" spans="1:4" x14ac:dyDescent="0.3">
      <c r="A1057" t="s">
        <v>158</v>
      </c>
      <c r="B1057" t="s">
        <v>159</v>
      </c>
      <c r="C1057">
        <v>2012</v>
      </c>
      <c r="D1057">
        <v>45.530090000000001</v>
      </c>
    </row>
    <row r="1058" spans="1:4" x14ac:dyDescent="0.3">
      <c r="A1058" t="s">
        <v>158</v>
      </c>
      <c r="B1058" t="s">
        <v>159</v>
      </c>
      <c r="C1058">
        <v>2013</v>
      </c>
      <c r="D1058">
        <v>46.13214</v>
      </c>
    </row>
    <row r="1059" spans="1:4" x14ac:dyDescent="0.3">
      <c r="A1059" t="s">
        <v>158</v>
      </c>
      <c r="B1059" t="s">
        <v>159</v>
      </c>
      <c r="C1059">
        <v>2014</v>
      </c>
      <c r="D1059">
        <v>46.440525000000001</v>
      </c>
    </row>
    <row r="1060" spans="1:4" x14ac:dyDescent="0.3">
      <c r="A1060" t="s">
        <v>158</v>
      </c>
      <c r="B1060" t="s">
        <v>159</v>
      </c>
      <c r="C1060">
        <v>2015</v>
      </c>
      <c r="D1060">
        <v>47.202156000000002</v>
      </c>
    </row>
    <row r="1061" spans="1:4" x14ac:dyDescent="0.3">
      <c r="A1061" t="s">
        <v>158</v>
      </c>
      <c r="B1061" t="s">
        <v>159</v>
      </c>
      <c r="C1061">
        <v>2016</v>
      </c>
      <c r="D1061">
        <v>48.943314000000001</v>
      </c>
    </row>
    <row r="1062" spans="1:4" x14ac:dyDescent="0.3">
      <c r="A1062" t="s">
        <v>158</v>
      </c>
      <c r="B1062" t="s">
        <v>159</v>
      </c>
      <c r="C1062">
        <v>2017</v>
      </c>
      <c r="D1062">
        <v>48.733029999999999</v>
      </c>
    </row>
    <row r="1063" spans="1:4" x14ac:dyDescent="0.3">
      <c r="A1063" t="s">
        <v>158</v>
      </c>
      <c r="B1063" t="s">
        <v>159</v>
      </c>
      <c r="C1063">
        <v>2018</v>
      </c>
      <c r="D1063">
        <v>49.01097</v>
      </c>
    </row>
    <row r="1064" spans="1:4" x14ac:dyDescent="0.3">
      <c r="A1064" t="s">
        <v>158</v>
      </c>
      <c r="B1064" t="s">
        <v>159</v>
      </c>
      <c r="C1064">
        <v>2019</v>
      </c>
      <c r="D1064">
        <v>51.613342000000003</v>
      </c>
    </row>
    <row r="1065" spans="1:4" x14ac:dyDescent="0.3">
      <c r="A1065" t="s">
        <v>158</v>
      </c>
      <c r="B1065" t="s">
        <v>159</v>
      </c>
      <c r="C1065">
        <v>2020</v>
      </c>
      <c r="D1065">
        <v>41.764339999999997</v>
      </c>
    </row>
    <row r="1066" spans="1:4" x14ac:dyDescent="0.3">
      <c r="A1066" t="s">
        <v>158</v>
      </c>
      <c r="B1066" t="s">
        <v>159</v>
      </c>
      <c r="C1066">
        <v>2021</v>
      </c>
      <c r="D1066">
        <v>43.279919999999997</v>
      </c>
    </row>
    <row r="1067" spans="1:4" x14ac:dyDescent="0.3">
      <c r="A1067" t="s">
        <v>158</v>
      </c>
      <c r="B1067" t="s">
        <v>159</v>
      </c>
      <c r="C1067">
        <v>2022</v>
      </c>
      <c r="D1067">
        <v>46.944507999999999</v>
      </c>
    </row>
    <row r="1068" spans="1:4" x14ac:dyDescent="0.3">
      <c r="A1068" t="s">
        <v>160</v>
      </c>
      <c r="B1068" t="s">
        <v>161</v>
      </c>
      <c r="C1068">
        <v>2005</v>
      </c>
      <c r="D1068">
        <v>15.924194</v>
      </c>
    </row>
    <row r="1069" spans="1:4" x14ac:dyDescent="0.3">
      <c r="A1069" t="s">
        <v>160</v>
      </c>
      <c r="B1069" t="s">
        <v>161</v>
      </c>
      <c r="C1069">
        <v>2006</v>
      </c>
      <c r="D1069">
        <v>16.484915000000001</v>
      </c>
    </row>
    <row r="1070" spans="1:4" x14ac:dyDescent="0.3">
      <c r="A1070" t="s">
        <v>160</v>
      </c>
      <c r="B1070" t="s">
        <v>161</v>
      </c>
      <c r="C1070">
        <v>2008</v>
      </c>
      <c r="D1070">
        <v>18.075634000000001</v>
      </c>
    </row>
    <row r="1071" spans="1:4" x14ac:dyDescent="0.3">
      <c r="A1071" t="s">
        <v>160</v>
      </c>
      <c r="B1071" t="s">
        <v>161</v>
      </c>
      <c r="C1071">
        <v>2010</v>
      </c>
      <c r="D1071">
        <v>1.9398690000000001</v>
      </c>
    </row>
    <row r="1072" spans="1:4" x14ac:dyDescent="0.3">
      <c r="A1072" t="s">
        <v>162</v>
      </c>
      <c r="B1072" t="s">
        <v>163</v>
      </c>
      <c r="C1072">
        <v>2005</v>
      </c>
      <c r="D1072">
        <v>37.703631999999999</v>
      </c>
    </row>
    <row r="1073" spans="1:4" x14ac:dyDescent="0.3">
      <c r="A1073" t="s">
        <v>162</v>
      </c>
      <c r="B1073" t="s">
        <v>163</v>
      </c>
      <c r="C1073">
        <v>2006</v>
      </c>
      <c r="D1073">
        <v>38.582026999999997</v>
      </c>
    </row>
    <row r="1074" spans="1:4" x14ac:dyDescent="0.3">
      <c r="A1074" t="s">
        <v>162</v>
      </c>
      <c r="B1074" t="s">
        <v>163</v>
      </c>
      <c r="C1074">
        <v>2007</v>
      </c>
      <c r="D1074">
        <v>38.954859999999996</v>
      </c>
    </row>
    <row r="1075" spans="1:4" x14ac:dyDescent="0.3">
      <c r="A1075" t="s">
        <v>162</v>
      </c>
      <c r="B1075" t="s">
        <v>163</v>
      </c>
      <c r="C1075">
        <v>2008</v>
      </c>
      <c r="D1075">
        <v>39.794356999999998</v>
      </c>
    </row>
    <row r="1076" spans="1:4" x14ac:dyDescent="0.3">
      <c r="A1076" t="s">
        <v>162</v>
      </c>
      <c r="B1076" t="s">
        <v>163</v>
      </c>
      <c r="C1076">
        <v>2011</v>
      </c>
      <c r="D1076">
        <v>32.423264000000003</v>
      </c>
    </row>
    <row r="1077" spans="1:4" x14ac:dyDescent="0.3">
      <c r="A1077" t="s">
        <v>162</v>
      </c>
      <c r="B1077" t="s">
        <v>163</v>
      </c>
      <c r="C1077">
        <v>2012</v>
      </c>
      <c r="D1077">
        <v>30.904139000000001</v>
      </c>
    </row>
    <row r="1078" spans="1:4" x14ac:dyDescent="0.3">
      <c r="A1078" t="s">
        <v>162</v>
      </c>
      <c r="B1078" t="s">
        <v>163</v>
      </c>
      <c r="C1078">
        <v>2013</v>
      </c>
      <c r="D1078">
        <v>30.643163999999999</v>
      </c>
    </row>
    <row r="1079" spans="1:4" x14ac:dyDescent="0.3">
      <c r="A1079" t="s">
        <v>162</v>
      </c>
      <c r="B1079" t="s">
        <v>163</v>
      </c>
      <c r="C1079">
        <v>2014</v>
      </c>
      <c r="D1079">
        <v>31.625368000000002</v>
      </c>
    </row>
    <row r="1080" spans="1:4" x14ac:dyDescent="0.3">
      <c r="A1080" t="s">
        <v>162</v>
      </c>
      <c r="B1080" t="s">
        <v>163</v>
      </c>
      <c r="C1080">
        <v>2015</v>
      </c>
      <c r="D1080">
        <v>35.958584000000002</v>
      </c>
    </row>
    <row r="1081" spans="1:4" x14ac:dyDescent="0.3">
      <c r="A1081" t="s">
        <v>162</v>
      </c>
      <c r="B1081" t="s">
        <v>163</v>
      </c>
      <c r="C1081">
        <v>2016</v>
      </c>
      <c r="D1081">
        <v>37.675021999999998</v>
      </c>
    </row>
    <row r="1082" spans="1:4" x14ac:dyDescent="0.3">
      <c r="A1082" t="s">
        <v>162</v>
      </c>
      <c r="B1082" t="s">
        <v>163</v>
      </c>
      <c r="C1082">
        <v>2017</v>
      </c>
      <c r="D1082">
        <v>41.003450000000001</v>
      </c>
    </row>
    <row r="1083" spans="1:4" x14ac:dyDescent="0.3">
      <c r="A1083" t="s">
        <v>162</v>
      </c>
      <c r="B1083" t="s">
        <v>163</v>
      </c>
      <c r="C1083">
        <v>2018</v>
      </c>
      <c r="D1083">
        <v>44.502099999999999</v>
      </c>
    </row>
    <row r="1084" spans="1:4" x14ac:dyDescent="0.3">
      <c r="A1084" t="s">
        <v>162</v>
      </c>
      <c r="B1084" t="s">
        <v>163</v>
      </c>
      <c r="C1084">
        <v>2019</v>
      </c>
      <c r="D1084">
        <v>41.718159999999997</v>
      </c>
    </row>
    <row r="1085" spans="1:4" x14ac:dyDescent="0.3">
      <c r="A1085" t="s">
        <v>162</v>
      </c>
      <c r="B1085" t="s">
        <v>163</v>
      </c>
      <c r="C1085">
        <v>2020</v>
      </c>
      <c r="D1085">
        <v>38.890050000000002</v>
      </c>
    </row>
    <row r="1086" spans="1:4" x14ac:dyDescent="0.3">
      <c r="A1086" t="s">
        <v>162</v>
      </c>
      <c r="B1086" t="s">
        <v>163</v>
      </c>
      <c r="C1086">
        <v>2021</v>
      </c>
      <c r="D1086">
        <v>38.059440000000002</v>
      </c>
    </row>
    <row r="1087" spans="1:4" x14ac:dyDescent="0.3">
      <c r="A1087" t="s">
        <v>164</v>
      </c>
      <c r="B1087" t="s">
        <v>165</v>
      </c>
      <c r="C1087">
        <v>2016</v>
      </c>
      <c r="D1087">
        <v>24.568413</v>
      </c>
    </row>
    <row r="1088" spans="1:4" x14ac:dyDescent="0.3">
      <c r="A1088" t="s">
        <v>164</v>
      </c>
      <c r="B1088" t="s">
        <v>165</v>
      </c>
      <c r="C1088">
        <v>2017</v>
      </c>
      <c r="D1088">
        <v>24.585705000000001</v>
      </c>
    </row>
    <row r="1089" spans="1:4" x14ac:dyDescent="0.3">
      <c r="A1089" t="s">
        <v>164</v>
      </c>
      <c r="B1089" t="s">
        <v>165</v>
      </c>
      <c r="C1089">
        <v>2018</v>
      </c>
      <c r="D1089">
        <v>24.042057</v>
      </c>
    </row>
    <row r="1090" spans="1:4" x14ac:dyDescent="0.3">
      <c r="A1090" t="s">
        <v>164</v>
      </c>
      <c r="B1090" t="s">
        <v>165</v>
      </c>
      <c r="C1090">
        <v>2019</v>
      </c>
      <c r="D1090">
        <v>25.699303</v>
      </c>
    </row>
    <row r="1091" spans="1:4" x14ac:dyDescent="0.3">
      <c r="A1091" t="s">
        <v>164</v>
      </c>
      <c r="B1091" t="s">
        <v>165</v>
      </c>
      <c r="C1091">
        <v>2020</v>
      </c>
      <c r="D1091">
        <v>18.346662999999999</v>
      </c>
    </row>
    <row r="1092" spans="1:4" x14ac:dyDescent="0.3">
      <c r="A1092" t="s">
        <v>166</v>
      </c>
      <c r="B1092" t="s">
        <v>167</v>
      </c>
      <c r="C1092">
        <v>2005</v>
      </c>
      <c r="D1092">
        <v>11.684184999999999</v>
      </c>
    </row>
    <row r="1093" spans="1:4" x14ac:dyDescent="0.3">
      <c r="A1093" t="s">
        <v>166</v>
      </c>
      <c r="B1093" t="s">
        <v>167</v>
      </c>
      <c r="C1093">
        <v>2006</v>
      </c>
      <c r="D1093">
        <v>11.234855</v>
      </c>
    </row>
    <row r="1094" spans="1:4" x14ac:dyDescent="0.3">
      <c r="A1094" t="s">
        <v>166</v>
      </c>
      <c r="B1094" t="s">
        <v>167</v>
      </c>
      <c r="C1094">
        <v>2007</v>
      </c>
      <c r="D1094">
        <v>12.253138999999999</v>
      </c>
    </row>
    <row r="1095" spans="1:4" x14ac:dyDescent="0.3">
      <c r="A1095" t="s">
        <v>166</v>
      </c>
      <c r="B1095" t="s">
        <v>167</v>
      </c>
      <c r="C1095">
        <v>2008</v>
      </c>
      <c r="D1095">
        <v>12.283021</v>
      </c>
    </row>
    <row r="1096" spans="1:4" x14ac:dyDescent="0.3">
      <c r="A1096" t="s">
        <v>166</v>
      </c>
      <c r="B1096" t="s">
        <v>167</v>
      </c>
      <c r="C1096">
        <v>2009</v>
      </c>
      <c r="D1096">
        <v>12.574047999999999</v>
      </c>
    </row>
    <row r="1097" spans="1:4" x14ac:dyDescent="0.3">
      <c r="A1097" t="s">
        <v>166</v>
      </c>
      <c r="B1097" t="s">
        <v>167</v>
      </c>
      <c r="C1097">
        <v>2010</v>
      </c>
      <c r="D1097">
        <v>13.008005000000001</v>
      </c>
    </row>
    <row r="1098" spans="1:4" x14ac:dyDescent="0.3">
      <c r="A1098" t="s">
        <v>166</v>
      </c>
      <c r="B1098" t="s">
        <v>167</v>
      </c>
      <c r="C1098">
        <v>2011</v>
      </c>
      <c r="D1098">
        <v>13.395293000000001</v>
      </c>
    </row>
    <row r="1099" spans="1:4" x14ac:dyDescent="0.3">
      <c r="A1099" t="s">
        <v>166</v>
      </c>
      <c r="B1099" t="s">
        <v>167</v>
      </c>
      <c r="C1099">
        <v>2012</v>
      </c>
      <c r="D1099">
        <v>13.371798999999999</v>
      </c>
    </row>
    <row r="1100" spans="1:4" x14ac:dyDescent="0.3">
      <c r="A1100" t="s">
        <v>166</v>
      </c>
      <c r="B1100" t="s">
        <v>167</v>
      </c>
      <c r="C1100">
        <v>2013</v>
      </c>
      <c r="D1100">
        <v>13.921661</v>
      </c>
    </row>
    <row r="1101" spans="1:4" x14ac:dyDescent="0.3">
      <c r="A1101" t="s">
        <v>166</v>
      </c>
      <c r="B1101" t="s">
        <v>167</v>
      </c>
      <c r="C1101">
        <v>2014</v>
      </c>
      <c r="D1101">
        <v>13.74207</v>
      </c>
    </row>
    <row r="1102" spans="1:4" x14ac:dyDescent="0.3">
      <c r="A1102" t="s">
        <v>166</v>
      </c>
      <c r="B1102" t="s">
        <v>167</v>
      </c>
      <c r="C1102">
        <v>2015</v>
      </c>
      <c r="D1102">
        <v>14.566205</v>
      </c>
    </row>
    <row r="1103" spans="1:4" x14ac:dyDescent="0.3">
      <c r="A1103" t="s">
        <v>166</v>
      </c>
      <c r="B1103" t="s">
        <v>167</v>
      </c>
      <c r="C1103">
        <v>2016</v>
      </c>
      <c r="D1103">
        <v>15.066157</v>
      </c>
    </row>
    <row r="1104" spans="1:4" x14ac:dyDescent="0.3">
      <c r="A1104" t="s">
        <v>166</v>
      </c>
      <c r="B1104" t="s">
        <v>167</v>
      </c>
      <c r="C1104">
        <v>2017</v>
      </c>
      <c r="D1104">
        <v>15.603876</v>
      </c>
    </row>
    <row r="1105" spans="1:4" x14ac:dyDescent="0.3">
      <c r="A1105" t="s">
        <v>166</v>
      </c>
      <c r="B1105" t="s">
        <v>167</v>
      </c>
      <c r="C1105">
        <v>2018</v>
      </c>
      <c r="D1105">
        <v>14.586683000000001</v>
      </c>
    </row>
    <row r="1106" spans="1:4" x14ac:dyDescent="0.3">
      <c r="A1106" t="s">
        <v>166</v>
      </c>
      <c r="B1106" t="s">
        <v>167</v>
      </c>
      <c r="C1106">
        <v>2019</v>
      </c>
      <c r="D1106">
        <v>17.3796</v>
      </c>
    </row>
    <row r="1107" spans="1:4" x14ac:dyDescent="0.3">
      <c r="A1107" t="s">
        <v>166</v>
      </c>
      <c r="B1107" t="s">
        <v>167</v>
      </c>
      <c r="C1107">
        <v>2020</v>
      </c>
      <c r="D1107">
        <v>17.992878000000001</v>
      </c>
    </row>
    <row r="1108" spans="1:4" x14ac:dyDescent="0.3">
      <c r="A1108" t="s">
        <v>168</v>
      </c>
      <c r="B1108" t="s">
        <v>169</v>
      </c>
      <c r="C1108">
        <v>2005</v>
      </c>
      <c r="D1108">
        <v>16.077200000000001</v>
      </c>
    </row>
    <row r="1109" spans="1:4" x14ac:dyDescent="0.3">
      <c r="A1109" t="s">
        <v>168</v>
      </c>
      <c r="B1109" t="s">
        <v>169</v>
      </c>
      <c r="C1109">
        <v>2006</v>
      </c>
      <c r="D1109">
        <v>16.839157</v>
      </c>
    </row>
    <row r="1110" spans="1:4" x14ac:dyDescent="0.3">
      <c r="A1110" t="s">
        <v>168</v>
      </c>
      <c r="B1110" t="s">
        <v>169</v>
      </c>
      <c r="C1110">
        <v>2007</v>
      </c>
      <c r="D1110">
        <v>18.328457</v>
      </c>
    </row>
    <row r="1111" spans="1:4" x14ac:dyDescent="0.3">
      <c r="A1111" t="s">
        <v>168</v>
      </c>
      <c r="B1111" t="s">
        <v>169</v>
      </c>
      <c r="C1111">
        <v>2008</v>
      </c>
      <c r="D1111">
        <v>19.277229999999999</v>
      </c>
    </row>
    <row r="1112" spans="1:4" x14ac:dyDescent="0.3">
      <c r="A1112" t="s">
        <v>168</v>
      </c>
      <c r="B1112" t="s">
        <v>169</v>
      </c>
      <c r="C1112">
        <v>2009</v>
      </c>
      <c r="D1112">
        <v>19.006730000000001</v>
      </c>
    </row>
    <row r="1113" spans="1:4" x14ac:dyDescent="0.3">
      <c r="A1113" t="s">
        <v>168</v>
      </c>
      <c r="B1113" t="s">
        <v>169</v>
      </c>
      <c r="C1113">
        <v>2010</v>
      </c>
      <c r="D1113">
        <v>18.406880999999998</v>
      </c>
    </row>
    <row r="1114" spans="1:4" x14ac:dyDescent="0.3">
      <c r="A1114" t="s">
        <v>168</v>
      </c>
      <c r="B1114" t="s">
        <v>169</v>
      </c>
      <c r="C1114">
        <v>2011</v>
      </c>
      <c r="D1114">
        <v>19.603580000000001</v>
      </c>
    </row>
    <row r="1115" spans="1:4" x14ac:dyDescent="0.3">
      <c r="A1115" t="s">
        <v>168</v>
      </c>
      <c r="B1115" t="s">
        <v>169</v>
      </c>
      <c r="C1115">
        <v>2014</v>
      </c>
      <c r="D1115">
        <v>17.496587999999999</v>
      </c>
    </row>
    <row r="1116" spans="1:4" x14ac:dyDescent="0.3">
      <c r="A1116" t="s">
        <v>168</v>
      </c>
      <c r="B1116" t="s">
        <v>169</v>
      </c>
      <c r="C1116">
        <v>2015</v>
      </c>
      <c r="D1116">
        <v>17.248991</v>
      </c>
    </row>
    <row r="1117" spans="1:4" x14ac:dyDescent="0.3">
      <c r="A1117" t="s">
        <v>168</v>
      </c>
      <c r="B1117" t="s">
        <v>169</v>
      </c>
      <c r="C1117">
        <v>2016</v>
      </c>
      <c r="D1117">
        <v>18.794309999999999</v>
      </c>
    </row>
    <row r="1118" spans="1:4" x14ac:dyDescent="0.3">
      <c r="A1118" t="s">
        <v>168</v>
      </c>
      <c r="B1118" t="s">
        <v>169</v>
      </c>
      <c r="C1118">
        <v>2017</v>
      </c>
      <c r="D1118">
        <v>18.944199000000001</v>
      </c>
    </row>
    <row r="1119" spans="1:4" x14ac:dyDescent="0.3">
      <c r="A1119" t="s">
        <v>168</v>
      </c>
      <c r="B1119" t="s">
        <v>169</v>
      </c>
      <c r="C1119">
        <v>2018</v>
      </c>
      <c r="D1119">
        <v>24.431221000000001</v>
      </c>
    </row>
    <row r="1120" spans="1:4" x14ac:dyDescent="0.3">
      <c r="A1120" t="s">
        <v>168</v>
      </c>
      <c r="B1120" t="s">
        <v>169</v>
      </c>
      <c r="C1120">
        <v>2019</v>
      </c>
      <c r="D1120">
        <v>24.649332000000001</v>
      </c>
    </row>
    <row r="1121" spans="1:4" x14ac:dyDescent="0.3">
      <c r="A1121" t="s">
        <v>168</v>
      </c>
      <c r="B1121" t="s">
        <v>169</v>
      </c>
      <c r="C1121">
        <v>2020</v>
      </c>
      <c r="D1121">
        <v>23.503971</v>
      </c>
    </row>
    <row r="1122" spans="1:4" x14ac:dyDescent="0.3">
      <c r="A1122" t="s">
        <v>170</v>
      </c>
      <c r="B1122" t="s">
        <v>171</v>
      </c>
      <c r="C1122">
        <v>2008</v>
      </c>
      <c r="D1122">
        <v>3.8886368</v>
      </c>
    </row>
    <row r="1123" spans="1:4" x14ac:dyDescent="0.3">
      <c r="A1123" t="s">
        <v>170</v>
      </c>
      <c r="B1123" t="s">
        <v>171</v>
      </c>
      <c r="C1123">
        <v>2009</v>
      </c>
      <c r="D1123">
        <v>3.5317166000000002</v>
      </c>
    </row>
    <row r="1124" spans="1:4" x14ac:dyDescent="0.3">
      <c r="A1124" t="s">
        <v>170</v>
      </c>
      <c r="B1124" t="s">
        <v>171</v>
      </c>
      <c r="C1124">
        <v>2010</v>
      </c>
      <c r="D1124">
        <v>3.4956393000000001</v>
      </c>
    </row>
    <row r="1125" spans="1:4" x14ac:dyDescent="0.3">
      <c r="A1125" t="s">
        <v>170</v>
      </c>
      <c r="B1125" t="s">
        <v>171</v>
      </c>
      <c r="C1125">
        <v>2011</v>
      </c>
      <c r="D1125">
        <v>3.4655372999999998</v>
      </c>
    </row>
    <row r="1126" spans="1:4" x14ac:dyDescent="0.3">
      <c r="A1126" t="s">
        <v>170</v>
      </c>
      <c r="B1126" t="s">
        <v>171</v>
      </c>
      <c r="C1126">
        <v>2012</v>
      </c>
      <c r="D1126">
        <v>3.4084032</v>
      </c>
    </row>
    <row r="1127" spans="1:4" x14ac:dyDescent="0.3">
      <c r="A1127" t="s">
        <v>170</v>
      </c>
      <c r="B1127" t="s">
        <v>171</v>
      </c>
      <c r="C1127">
        <v>2013</v>
      </c>
      <c r="D1127">
        <v>3.3114135</v>
      </c>
    </row>
    <row r="1128" spans="1:4" x14ac:dyDescent="0.3">
      <c r="A1128" t="s">
        <v>170</v>
      </c>
      <c r="B1128" t="s">
        <v>171</v>
      </c>
      <c r="C1128">
        <v>2014</v>
      </c>
      <c r="D1128">
        <v>3.4569451999999998</v>
      </c>
    </row>
    <row r="1129" spans="1:4" x14ac:dyDescent="0.3">
      <c r="A1129" t="s">
        <v>170</v>
      </c>
      <c r="B1129" t="s">
        <v>171</v>
      </c>
      <c r="C1129">
        <v>2015</v>
      </c>
      <c r="D1129">
        <v>9.2108039999999995</v>
      </c>
    </row>
    <row r="1130" spans="1:4" x14ac:dyDescent="0.3">
      <c r="A1130" t="s">
        <v>172</v>
      </c>
      <c r="B1130" t="s">
        <v>173</v>
      </c>
      <c r="C1130">
        <v>2001</v>
      </c>
      <c r="D1130">
        <v>21.786331000000001</v>
      </c>
    </row>
    <row r="1131" spans="1:4" x14ac:dyDescent="0.3">
      <c r="A1131" t="s">
        <v>172</v>
      </c>
      <c r="B1131" t="s">
        <v>173</v>
      </c>
      <c r="C1131">
        <v>2002</v>
      </c>
      <c r="D1131">
        <v>21.406506</v>
      </c>
    </row>
    <row r="1132" spans="1:4" x14ac:dyDescent="0.3">
      <c r="A1132" t="s">
        <v>172</v>
      </c>
      <c r="B1132" t="s">
        <v>173</v>
      </c>
      <c r="C1132">
        <v>2003</v>
      </c>
      <c r="D1132">
        <v>20.810161999999998</v>
      </c>
    </row>
    <row r="1133" spans="1:4" x14ac:dyDescent="0.3">
      <c r="A1133" t="s">
        <v>172</v>
      </c>
      <c r="B1133" t="s">
        <v>173</v>
      </c>
      <c r="C1133">
        <v>2004</v>
      </c>
      <c r="D1133">
        <v>21.360254000000001</v>
      </c>
    </row>
    <row r="1134" spans="1:4" x14ac:dyDescent="0.3">
      <c r="A1134" t="s">
        <v>172</v>
      </c>
      <c r="B1134" t="s">
        <v>173</v>
      </c>
      <c r="C1134">
        <v>2005</v>
      </c>
      <c r="D1134">
        <v>21.083915999999999</v>
      </c>
    </row>
    <row r="1135" spans="1:4" x14ac:dyDescent="0.3">
      <c r="A1135" t="s">
        <v>172</v>
      </c>
      <c r="B1135" t="s">
        <v>173</v>
      </c>
      <c r="C1135">
        <v>2006</v>
      </c>
      <c r="D1135">
        <v>21.922255</v>
      </c>
    </row>
    <row r="1136" spans="1:4" x14ac:dyDescent="0.3">
      <c r="A1136" t="s">
        <v>172</v>
      </c>
      <c r="B1136" t="s">
        <v>173</v>
      </c>
      <c r="C1136">
        <v>2007</v>
      </c>
      <c r="D1136">
        <v>25.022158000000001</v>
      </c>
    </row>
    <row r="1137" spans="1:4" x14ac:dyDescent="0.3">
      <c r="A1137" t="s">
        <v>172</v>
      </c>
      <c r="B1137" t="s">
        <v>173</v>
      </c>
      <c r="C1137">
        <v>2008</v>
      </c>
      <c r="D1137">
        <v>26.916993999999999</v>
      </c>
    </row>
    <row r="1138" spans="1:4" x14ac:dyDescent="0.3">
      <c r="A1138" t="s">
        <v>172</v>
      </c>
      <c r="B1138" t="s">
        <v>173</v>
      </c>
      <c r="C1138">
        <v>2010</v>
      </c>
      <c r="D1138">
        <v>27.375359</v>
      </c>
    </row>
    <row r="1139" spans="1:4" x14ac:dyDescent="0.3">
      <c r="A1139" t="s">
        <v>172</v>
      </c>
      <c r="B1139" t="s">
        <v>173</v>
      </c>
      <c r="C1139">
        <v>2011</v>
      </c>
      <c r="D1139">
        <v>26.992607</v>
      </c>
    </row>
    <row r="1140" spans="1:4" x14ac:dyDescent="0.3">
      <c r="A1140" t="s">
        <v>172</v>
      </c>
      <c r="B1140" t="s">
        <v>173</v>
      </c>
      <c r="C1140">
        <v>2012</v>
      </c>
      <c r="D1140">
        <v>26.571923999999999</v>
      </c>
    </row>
    <row r="1141" spans="1:4" x14ac:dyDescent="0.3">
      <c r="A1141" t="s">
        <v>172</v>
      </c>
      <c r="B1141" t="s">
        <v>173</v>
      </c>
      <c r="C1141">
        <v>2013</v>
      </c>
      <c r="D1141">
        <v>27.644838</v>
      </c>
    </row>
    <row r="1142" spans="1:4" x14ac:dyDescent="0.3">
      <c r="A1142" t="s">
        <v>172</v>
      </c>
      <c r="B1142" t="s">
        <v>173</v>
      </c>
      <c r="C1142">
        <v>2014</v>
      </c>
      <c r="D1142">
        <v>27.967884000000002</v>
      </c>
    </row>
    <row r="1143" spans="1:4" x14ac:dyDescent="0.3">
      <c r="A1143" t="s">
        <v>172</v>
      </c>
      <c r="B1143" t="s">
        <v>173</v>
      </c>
      <c r="C1143">
        <v>2015</v>
      </c>
      <c r="D1143">
        <v>29.298199</v>
      </c>
    </row>
    <row r="1144" spans="1:4" x14ac:dyDescent="0.3">
      <c r="A1144" t="s">
        <v>172</v>
      </c>
      <c r="B1144" t="s">
        <v>173</v>
      </c>
      <c r="C1144">
        <v>2016</v>
      </c>
      <c r="D1144">
        <v>29.250029000000001</v>
      </c>
    </row>
    <row r="1145" spans="1:4" x14ac:dyDescent="0.3">
      <c r="A1145" t="s">
        <v>172</v>
      </c>
      <c r="B1145" t="s">
        <v>173</v>
      </c>
      <c r="C1145">
        <v>2017</v>
      </c>
      <c r="D1145">
        <v>29.065542000000001</v>
      </c>
    </row>
    <row r="1146" spans="1:4" x14ac:dyDescent="0.3">
      <c r="A1146" t="s">
        <v>172</v>
      </c>
      <c r="B1146" t="s">
        <v>173</v>
      </c>
      <c r="C1146">
        <v>2018</v>
      </c>
      <c r="D1146">
        <v>28.937695999999999</v>
      </c>
    </row>
    <row r="1147" spans="1:4" x14ac:dyDescent="0.3">
      <c r="A1147" t="s">
        <v>172</v>
      </c>
      <c r="B1147" t="s">
        <v>173</v>
      </c>
      <c r="C1147">
        <v>2019</v>
      </c>
      <c r="D1147">
        <v>28.840053999999999</v>
      </c>
    </row>
    <row r="1148" spans="1:4" x14ac:dyDescent="0.3">
      <c r="A1148" t="s">
        <v>172</v>
      </c>
      <c r="B1148" t="s">
        <v>173</v>
      </c>
      <c r="C1148">
        <v>2020</v>
      </c>
      <c r="D1148">
        <v>33.624554000000003</v>
      </c>
    </row>
    <row r="1149" spans="1:4" x14ac:dyDescent="0.3">
      <c r="A1149" t="s">
        <v>172</v>
      </c>
      <c r="B1149" t="s">
        <v>173</v>
      </c>
      <c r="C1149">
        <v>2021</v>
      </c>
      <c r="D1149">
        <v>40.463596000000003</v>
      </c>
    </row>
    <row r="1150" spans="1:4" x14ac:dyDescent="0.3">
      <c r="A1150" t="s">
        <v>174</v>
      </c>
      <c r="B1150" t="s">
        <v>175</v>
      </c>
      <c r="C1150">
        <v>2016</v>
      </c>
      <c r="D1150">
        <v>9.0033480000000008</v>
      </c>
    </row>
    <row r="1151" spans="1:4" x14ac:dyDescent="0.3">
      <c r="A1151" t="s">
        <v>176</v>
      </c>
      <c r="B1151" t="s">
        <v>177</v>
      </c>
      <c r="C1151">
        <v>2004</v>
      </c>
      <c r="D1151">
        <v>16.956213000000002</v>
      </c>
    </row>
    <row r="1152" spans="1:4" x14ac:dyDescent="0.3">
      <c r="A1152" t="s">
        <v>176</v>
      </c>
      <c r="B1152" t="s">
        <v>177</v>
      </c>
      <c r="C1152">
        <v>2005</v>
      </c>
      <c r="D1152">
        <v>16.161276000000001</v>
      </c>
    </row>
    <row r="1153" spans="1:4" x14ac:dyDescent="0.3">
      <c r="A1153" t="s">
        <v>176</v>
      </c>
      <c r="B1153" t="s">
        <v>177</v>
      </c>
      <c r="C1153">
        <v>2006</v>
      </c>
      <c r="D1153">
        <v>16.568930000000002</v>
      </c>
    </row>
    <row r="1154" spans="1:4" x14ac:dyDescent="0.3">
      <c r="A1154" t="s">
        <v>176</v>
      </c>
      <c r="B1154" t="s">
        <v>177</v>
      </c>
      <c r="C1154">
        <v>2007</v>
      </c>
      <c r="D1154">
        <v>19.069877999999999</v>
      </c>
    </row>
    <row r="1155" spans="1:4" x14ac:dyDescent="0.3">
      <c r="A1155" t="s">
        <v>176</v>
      </c>
      <c r="B1155" t="s">
        <v>177</v>
      </c>
      <c r="C1155">
        <v>2008</v>
      </c>
      <c r="D1155">
        <v>20.032820000000001</v>
      </c>
    </row>
    <row r="1156" spans="1:4" x14ac:dyDescent="0.3">
      <c r="A1156" t="s">
        <v>176</v>
      </c>
      <c r="B1156" t="s">
        <v>177</v>
      </c>
      <c r="C1156">
        <v>2009</v>
      </c>
      <c r="D1156">
        <v>25.456015000000001</v>
      </c>
    </row>
    <row r="1157" spans="1:4" x14ac:dyDescent="0.3">
      <c r="A1157" t="s">
        <v>176</v>
      </c>
      <c r="B1157" t="s">
        <v>177</v>
      </c>
      <c r="C1157">
        <v>2010</v>
      </c>
      <c r="D1157">
        <v>25.015131</v>
      </c>
    </row>
    <row r="1158" spans="1:4" x14ac:dyDescent="0.3">
      <c r="A1158" t="s">
        <v>176</v>
      </c>
      <c r="B1158" t="s">
        <v>177</v>
      </c>
      <c r="C1158">
        <v>2011</v>
      </c>
      <c r="D1158">
        <v>24.107668</v>
      </c>
    </row>
    <row r="1159" spans="1:4" x14ac:dyDescent="0.3">
      <c r="A1159" t="s">
        <v>176</v>
      </c>
      <c r="B1159" t="s">
        <v>177</v>
      </c>
      <c r="C1159">
        <v>2012</v>
      </c>
      <c r="D1159">
        <v>25.796412</v>
      </c>
    </row>
    <row r="1160" spans="1:4" x14ac:dyDescent="0.3">
      <c r="A1160" t="s">
        <v>176</v>
      </c>
      <c r="B1160" t="s">
        <v>177</v>
      </c>
      <c r="C1160">
        <v>2013</v>
      </c>
      <c r="D1160">
        <v>28.439539</v>
      </c>
    </row>
    <row r="1161" spans="1:4" x14ac:dyDescent="0.3">
      <c r="A1161" t="s">
        <v>176</v>
      </c>
      <c r="B1161" t="s">
        <v>177</v>
      </c>
      <c r="C1161">
        <v>2014</v>
      </c>
      <c r="D1161">
        <v>28.694956000000001</v>
      </c>
    </row>
    <row r="1162" spans="1:4" x14ac:dyDescent="0.3">
      <c r="A1162" t="s">
        <v>176</v>
      </c>
      <c r="B1162" t="s">
        <v>177</v>
      </c>
      <c r="C1162">
        <v>2015</v>
      </c>
      <c r="D1162">
        <v>15.921631</v>
      </c>
    </row>
    <row r="1163" spans="1:4" x14ac:dyDescent="0.3">
      <c r="A1163" t="s">
        <v>176</v>
      </c>
      <c r="B1163" t="s">
        <v>177</v>
      </c>
      <c r="C1163">
        <v>2016</v>
      </c>
      <c r="D1163">
        <v>16.838052999999999</v>
      </c>
    </row>
    <row r="1164" spans="1:4" x14ac:dyDescent="0.3">
      <c r="A1164" t="s">
        <v>176</v>
      </c>
      <c r="B1164" t="s">
        <v>177</v>
      </c>
      <c r="C1164">
        <v>2017</v>
      </c>
      <c r="D1164">
        <v>17.412167</v>
      </c>
    </row>
    <row r="1165" spans="1:4" x14ac:dyDescent="0.3">
      <c r="A1165" t="s">
        <v>176</v>
      </c>
      <c r="B1165" t="s">
        <v>177</v>
      </c>
      <c r="C1165">
        <v>2018</v>
      </c>
      <c r="D1165">
        <v>18.195219000000002</v>
      </c>
    </row>
    <row r="1166" spans="1:4" x14ac:dyDescent="0.3">
      <c r="A1166" t="s">
        <v>176</v>
      </c>
      <c r="B1166" t="s">
        <v>177</v>
      </c>
      <c r="C1166">
        <v>2019</v>
      </c>
      <c r="D1166">
        <v>18.742939</v>
      </c>
    </row>
    <row r="1167" spans="1:4" x14ac:dyDescent="0.3">
      <c r="A1167" t="s">
        <v>176</v>
      </c>
      <c r="B1167" t="s">
        <v>177</v>
      </c>
      <c r="C1167">
        <v>2020</v>
      </c>
      <c r="D1167">
        <v>21.926864999999999</v>
      </c>
    </row>
    <row r="1168" spans="1:4" x14ac:dyDescent="0.3">
      <c r="A1168" t="s">
        <v>176</v>
      </c>
      <c r="B1168" t="s">
        <v>177</v>
      </c>
      <c r="C1168">
        <v>2021</v>
      </c>
      <c r="D1168">
        <v>24.353323</v>
      </c>
    </row>
    <row r="1169" spans="1:4" x14ac:dyDescent="0.3">
      <c r="A1169" t="s">
        <v>176</v>
      </c>
      <c r="B1169" t="s">
        <v>177</v>
      </c>
      <c r="C1169">
        <v>2022</v>
      </c>
      <c r="D1169">
        <v>27.354479999999999</v>
      </c>
    </row>
    <row r="1170" spans="1:4" x14ac:dyDescent="0.3">
      <c r="A1170" t="s">
        <v>178</v>
      </c>
      <c r="B1170" t="s">
        <v>179</v>
      </c>
      <c r="C1170">
        <v>2010</v>
      </c>
      <c r="D1170">
        <v>7.9142612999999997</v>
      </c>
    </row>
    <row r="1171" spans="1:4" x14ac:dyDescent="0.3">
      <c r="A1171" t="s">
        <v>178</v>
      </c>
      <c r="B1171" t="s">
        <v>179</v>
      </c>
      <c r="C1171">
        <v>2011</v>
      </c>
      <c r="D1171">
        <v>7.7167029999999999</v>
      </c>
    </row>
    <row r="1172" spans="1:4" x14ac:dyDescent="0.3">
      <c r="A1172" t="s">
        <v>178</v>
      </c>
      <c r="B1172" t="s">
        <v>179</v>
      </c>
      <c r="C1172">
        <v>2012</v>
      </c>
      <c r="D1172">
        <v>7.5128665000000003</v>
      </c>
    </row>
    <row r="1173" spans="1:4" x14ac:dyDescent="0.3">
      <c r="A1173" t="s">
        <v>178</v>
      </c>
      <c r="B1173" t="s">
        <v>179</v>
      </c>
      <c r="C1173">
        <v>2013</v>
      </c>
      <c r="D1173">
        <v>7.2934900000000003</v>
      </c>
    </row>
    <row r="1174" spans="1:4" x14ac:dyDescent="0.3">
      <c r="A1174" t="s">
        <v>178</v>
      </c>
      <c r="B1174" t="s">
        <v>179</v>
      </c>
      <c r="C1174">
        <v>2014</v>
      </c>
      <c r="D1174">
        <v>7.0660876999999997</v>
      </c>
    </row>
    <row r="1175" spans="1:4" x14ac:dyDescent="0.3">
      <c r="A1175" t="s">
        <v>178</v>
      </c>
      <c r="B1175" t="s">
        <v>179</v>
      </c>
      <c r="C1175">
        <v>2015</v>
      </c>
      <c r="D1175">
        <v>6.8524430000000001</v>
      </c>
    </row>
    <row r="1176" spans="1:4" x14ac:dyDescent="0.3">
      <c r="A1176" t="s">
        <v>178</v>
      </c>
      <c r="B1176" t="s">
        <v>179</v>
      </c>
      <c r="C1176">
        <v>2016</v>
      </c>
      <c r="D1176">
        <v>6.6513609999999996</v>
      </c>
    </row>
    <row r="1177" spans="1:4" x14ac:dyDescent="0.3">
      <c r="A1177" t="s">
        <v>178</v>
      </c>
      <c r="B1177" t="s">
        <v>179</v>
      </c>
      <c r="C1177">
        <v>2017</v>
      </c>
      <c r="D1177">
        <v>6.4620350000000002</v>
      </c>
    </row>
    <row r="1178" spans="1:4" x14ac:dyDescent="0.3">
      <c r="A1178" t="s">
        <v>180</v>
      </c>
      <c r="B1178" t="s">
        <v>181</v>
      </c>
      <c r="C1178">
        <v>2006</v>
      </c>
      <c r="D1178">
        <v>11.822039</v>
      </c>
    </row>
    <row r="1179" spans="1:4" x14ac:dyDescent="0.3">
      <c r="A1179" t="s">
        <v>180</v>
      </c>
      <c r="B1179" t="s">
        <v>181</v>
      </c>
      <c r="C1179">
        <v>2007</v>
      </c>
      <c r="D1179">
        <v>10.370177999999999</v>
      </c>
    </row>
    <row r="1180" spans="1:4" x14ac:dyDescent="0.3">
      <c r="A1180" t="s">
        <v>180</v>
      </c>
      <c r="B1180" t="s">
        <v>181</v>
      </c>
      <c r="C1180">
        <v>2008</v>
      </c>
      <c r="D1180">
        <v>11.912611</v>
      </c>
    </row>
    <row r="1181" spans="1:4" x14ac:dyDescent="0.3">
      <c r="A1181" t="s">
        <v>180</v>
      </c>
      <c r="B1181" t="s">
        <v>181</v>
      </c>
      <c r="C1181">
        <v>2009</v>
      </c>
      <c r="D1181">
        <v>10.383354000000001</v>
      </c>
    </row>
    <row r="1182" spans="1:4" x14ac:dyDescent="0.3">
      <c r="A1182" t="s">
        <v>180</v>
      </c>
      <c r="B1182" t="s">
        <v>181</v>
      </c>
      <c r="C1182">
        <v>2010</v>
      </c>
      <c r="D1182">
        <v>20.660173</v>
      </c>
    </row>
    <row r="1183" spans="1:4" x14ac:dyDescent="0.3">
      <c r="A1183" t="s">
        <v>180</v>
      </c>
      <c r="B1183" t="s">
        <v>181</v>
      </c>
      <c r="C1183">
        <v>2011</v>
      </c>
      <c r="D1183">
        <v>18.194513000000001</v>
      </c>
    </row>
    <row r="1184" spans="1:4" x14ac:dyDescent="0.3">
      <c r="A1184" t="s">
        <v>180</v>
      </c>
      <c r="B1184" t="s">
        <v>181</v>
      </c>
      <c r="C1184">
        <v>2012</v>
      </c>
      <c r="D1184">
        <v>17.407038</v>
      </c>
    </row>
    <row r="1185" spans="1:4" x14ac:dyDescent="0.3">
      <c r="A1185" t="s">
        <v>180</v>
      </c>
      <c r="B1185" t="s">
        <v>181</v>
      </c>
      <c r="C1185">
        <v>2013</v>
      </c>
      <c r="D1185">
        <v>17.536667000000001</v>
      </c>
    </row>
    <row r="1186" spans="1:4" x14ac:dyDescent="0.3">
      <c r="A1186" t="s">
        <v>180</v>
      </c>
      <c r="B1186" t="s">
        <v>181</v>
      </c>
      <c r="C1186">
        <v>2014</v>
      </c>
      <c r="D1186">
        <v>18.734772</v>
      </c>
    </row>
    <row r="1187" spans="1:4" x14ac:dyDescent="0.3">
      <c r="A1187" t="s">
        <v>180</v>
      </c>
      <c r="B1187" t="s">
        <v>181</v>
      </c>
      <c r="C1187">
        <v>2015</v>
      </c>
      <c r="D1187">
        <v>21.595994999999998</v>
      </c>
    </row>
    <row r="1188" spans="1:4" x14ac:dyDescent="0.3">
      <c r="A1188" t="s">
        <v>180</v>
      </c>
      <c r="B1188" t="s">
        <v>181</v>
      </c>
      <c r="C1188">
        <v>2016</v>
      </c>
      <c r="D1188">
        <v>21.484452999999998</v>
      </c>
    </row>
    <row r="1189" spans="1:4" x14ac:dyDescent="0.3">
      <c r="A1189" t="s">
        <v>180</v>
      </c>
      <c r="B1189" t="s">
        <v>181</v>
      </c>
      <c r="C1189">
        <v>2017</v>
      </c>
      <c r="D1189">
        <v>22.605475999999999</v>
      </c>
    </row>
    <row r="1190" spans="1:4" x14ac:dyDescent="0.3">
      <c r="A1190" t="s">
        <v>180</v>
      </c>
      <c r="B1190" t="s">
        <v>181</v>
      </c>
      <c r="C1190">
        <v>2018</v>
      </c>
      <c r="D1190">
        <v>23.489979999999999</v>
      </c>
    </row>
    <row r="1191" spans="1:4" x14ac:dyDescent="0.3">
      <c r="A1191" t="s">
        <v>180</v>
      </c>
      <c r="B1191" t="s">
        <v>181</v>
      </c>
      <c r="C1191">
        <v>2019</v>
      </c>
      <c r="D1191">
        <v>23.312716999999999</v>
      </c>
    </row>
    <row r="1192" spans="1:4" x14ac:dyDescent="0.3">
      <c r="A1192" t="s">
        <v>180</v>
      </c>
      <c r="B1192" t="s">
        <v>181</v>
      </c>
      <c r="C1192">
        <v>2020</v>
      </c>
      <c r="D1192">
        <v>21.482918000000002</v>
      </c>
    </row>
    <row r="1193" spans="1:4" x14ac:dyDescent="0.3">
      <c r="A1193" t="s">
        <v>180</v>
      </c>
      <c r="B1193" t="s">
        <v>181</v>
      </c>
      <c r="C1193">
        <v>2021</v>
      </c>
      <c r="D1193">
        <v>21.856712000000002</v>
      </c>
    </row>
    <row r="1194" spans="1:4" x14ac:dyDescent="0.3">
      <c r="A1194" t="s">
        <v>180</v>
      </c>
      <c r="B1194" t="s">
        <v>181</v>
      </c>
      <c r="C1194">
        <v>2022</v>
      </c>
      <c r="D1194">
        <v>23.515675000000002</v>
      </c>
    </row>
    <row r="1195" spans="1:4" x14ac:dyDescent="0.3">
      <c r="A1195" t="s">
        <v>182</v>
      </c>
      <c r="B1195" t="s">
        <v>183</v>
      </c>
      <c r="C1195">
        <v>2007</v>
      </c>
      <c r="D1195">
        <v>0.44926795000000003</v>
      </c>
    </row>
    <row r="1196" spans="1:4" x14ac:dyDescent="0.3">
      <c r="A1196" t="s">
        <v>182</v>
      </c>
      <c r="B1196" t="s">
        <v>183</v>
      </c>
      <c r="C1196">
        <v>2008</v>
      </c>
      <c r="D1196">
        <v>0.54930436999999999</v>
      </c>
    </row>
    <row r="1197" spans="1:4" x14ac:dyDescent="0.3">
      <c r="A1197" t="s">
        <v>182</v>
      </c>
      <c r="B1197" t="s">
        <v>183</v>
      </c>
      <c r="C1197">
        <v>2009</v>
      </c>
      <c r="D1197">
        <v>0.4854966</v>
      </c>
    </row>
    <row r="1198" spans="1:4" x14ac:dyDescent="0.3">
      <c r="A1198" t="s">
        <v>182</v>
      </c>
      <c r="B1198" t="s">
        <v>183</v>
      </c>
      <c r="C1198">
        <v>2010</v>
      </c>
      <c r="D1198">
        <v>0.58656067000000001</v>
      </c>
    </row>
    <row r="1199" spans="1:4" x14ac:dyDescent="0.3">
      <c r="A1199" t="s">
        <v>182</v>
      </c>
      <c r="B1199" t="s">
        <v>183</v>
      </c>
      <c r="C1199">
        <v>2011</v>
      </c>
      <c r="D1199">
        <v>0.73380469999999998</v>
      </c>
    </row>
    <row r="1200" spans="1:4" x14ac:dyDescent="0.3">
      <c r="A1200" t="s">
        <v>182</v>
      </c>
      <c r="B1200" t="s">
        <v>183</v>
      </c>
      <c r="C1200">
        <v>2012</v>
      </c>
      <c r="D1200">
        <v>0.91343739999999995</v>
      </c>
    </row>
    <row r="1201" spans="1:4" x14ac:dyDescent="0.3">
      <c r="A1201" t="s">
        <v>182</v>
      </c>
      <c r="B1201" t="s">
        <v>183</v>
      </c>
      <c r="C1201">
        <v>2013</v>
      </c>
      <c r="D1201">
        <v>1.5489888999999999</v>
      </c>
    </row>
    <row r="1202" spans="1:4" x14ac:dyDescent="0.3">
      <c r="A1202" t="s">
        <v>182</v>
      </c>
      <c r="B1202" t="s">
        <v>183</v>
      </c>
      <c r="C1202">
        <v>2014</v>
      </c>
      <c r="D1202">
        <v>0.88316755999999996</v>
      </c>
    </row>
    <row r="1203" spans="1:4" x14ac:dyDescent="0.3">
      <c r="A1203" t="s">
        <v>182</v>
      </c>
      <c r="B1203" t="s">
        <v>183</v>
      </c>
      <c r="C1203">
        <v>2015</v>
      </c>
      <c r="D1203">
        <v>0.62520779999999998</v>
      </c>
    </row>
    <row r="1204" spans="1:4" x14ac:dyDescent="0.3">
      <c r="A1204" t="s">
        <v>182</v>
      </c>
      <c r="B1204" t="s">
        <v>183</v>
      </c>
      <c r="C1204">
        <v>2017</v>
      </c>
      <c r="D1204">
        <v>4.8378572000000002</v>
      </c>
    </row>
    <row r="1205" spans="1:4" x14ac:dyDescent="0.3">
      <c r="A1205" t="s">
        <v>182</v>
      </c>
      <c r="B1205" t="s">
        <v>183</v>
      </c>
      <c r="C1205">
        <v>2018</v>
      </c>
      <c r="D1205">
        <v>5.1094913000000002</v>
      </c>
    </row>
    <row r="1206" spans="1:4" x14ac:dyDescent="0.3">
      <c r="A1206" t="s">
        <v>182</v>
      </c>
      <c r="B1206" t="s">
        <v>183</v>
      </c>
      <c r="C1206">
        <v>2019</v>
      </c>
      <c r="D1206">
        <v>4.9663773000000004</v>
      </c>
    </row>
    <row r="1207" spans="1:4" x14ac:dyDescent="0.3">
      <c r="A1207" t="s">
        <v>182</v>
      </c>
      <c r="B1207" t="s">
        <v>183</v>
      </c>
      <c r="C1207">
        <v>2020</v>
      </c>
      <c r="D1207">
        <v>5.0931699999999998</v>
      </c>
    </row>
    <row r="1208" spans="1:4" x14ac:dyDescent="0.3">
      <c r="A1208" t="s">
        <v>182</v>
      </c>
      <c r="B1208" t="s">
        <v>183</v>
      </c>
      <c r="C1208">
        <v>2021</v>
      </c>
      <c r="D1208">
        <v>5.0898110000000001</v>
      </c>
    </row>
    <row r="1209" spans="1:4" x14ac:dyDescent="0.3">
      <c r="A1209" t="s">
        <v>184</v>
      </c>
      <c r="B1209" t="s">
        <v>185</v>
      </c>
      <c r="C1209">
        <v>2005</v>
      </c>
      <c r="D1209">
        <v>16.887691</v>
      </c>
    </row>
    <row r="1210" spans="1:4" x14ac:dyDescent="0.3">
      <c r="A1210" t="s">
        <v>184</v>
      </c>
      <c r="B1210" t="s">
        <v>185</v>
      </c>
      <c r="C1210">
        <v>2006</v>
      </c>
      <c r="D1210">
        <v>16.170629999999999</v>
      </c>
    </row>
    <row r="1211" spans="1:4" x14ac:dyDescent="0.3">
      <c r="A1211" t="s">
        <v>184</v>
      </c>
      <c r="B1211" t="s">
        <v>185</v>
      </c>
      <c r="C1211">
        <v>2007</v>
      </c>
      <c r="D1211">
        <v>16.905360000000002</v>
      </c>
    </row>
    <row r="1212" spans="1:4" x14ac:dyDescent="0.3">
      <c r="A1212" t="s">
        <v>184</v>
      </c>
      <c r="B1212" t="s">
        <v>185</v>
      </c>
      <c r="C1212">
        <v>2008</v>
      </c>
      <c r="D1212">
        <v>17.27046</v>
      </c>
    </row>
    <row r="1213" spans="1:4" x14ac:dyDescent="0.3">
      <c r="A1213" t="s">
        <v>184</v>
      </c>
      <c r="B1213" t="s">
        <v>185</v>
      </c>
      <c r="C1213">
        <v>2009</v>
      </c>
      <c r="D1213">
        <v>18.458427</v>
      </c>
    </row>
    <row r="1214" spans="1:4" x14ac:dyDescent="0.3">
      <c r="A1214" t="s">
        <v>184</v>
      </c>
      <c r="B1214" t="s">
        <v>185</v>
      </c>
      <c r="C1214">
        <v>2010</v>
      </c>
      <c r="D1214">
        <v>17.563521999999999</v>
      </c>
    </row>
    <row r="1215" spans="1:4" x14ac:dyDescent="0.3">
      <c r="A1215" t="s">
        <v>184</v>
      </c>
      <c r="B1215" t="s">
        <v>185</v>
      </c>
      <c r="C1215">
        <v>2011</v>
      </c>
      <c r="D1215">
        <v>19.803246000000001</v>
      </c>
    </row>
    <row r="1216" spans="1:4" x14ac:dyDescent="0.3">
      <c r="A1216" t="s">
        <v>184</v>
      </c>
      <c r="B1216" t="s">
        <v>185</v>
      </c>
      <c r="C1216">
        <v>2012</v>
      </c>
      <c r="D1216">
        <v>21.295582</v>
      </c>
    </row>
    <row r="1217" spans="1:4" x14ac:dyDescent="0.3">
      <c r="A1217" t="s">
        <v>184</v>
      </c>
      <c r="B1217" t="s">
        <v>185</v>
      </c>
      <c r="C1217">
        <v>2013</v>
      </c>
      <c r="D1217">
        <v>20.682306000000001</v>
      </c>
    </row>
    <row r="1218" spans="1:4" x14ac:dyDescent="0.3">
      <c r="A1218" t="s">
        <v>184</v>
      </c>
      <c r="B1218" t="s">
        <v>185</v>
      </c>
      <c r="C1218">
        <v>2014</v>
      </c>
      <c r="D1218">
        <v>22.565951999999999</v>
      </c>
    </row>
    <row r="1219" spans="1:4" x14ac:dyDescent="0.3">
      <c r="A1219" t="s">
        <v>184</v>
      </c>
      <c r="B1219" t="s">
        <v>185</v>
      </c>
      <c r="C1219">
        <v>2015</v>
      </c>
      <c r="D1219">
        <v>22.913954</v>
      </c>
    </row>
    <row r="1220" spans="1:4" x14ac:dyDescent="0.3">
      <c r="A1220" t="s">
        <v>184</v>
      </c>
      <c r="B1220" t="s">
        <v>185</v>
      </c>
      <c r="C1220">
        <v>2016</v>
      </c>
      <c r="D1220">
        <v>23.363530999999998</v>
      </c>
    </row>
    <row r="1221" spans="1:4" x14ac:dyDescent="0.3">
      <c r="A1221" t="s">
        <v>184</v>
      </c>
      <c r="B1221" t="s">
        <v>185</v>
      </c>
      <c r="C1221">
        <v>2017</v>
      </c>
      <c r="D1221">
        <v>24.412669999999999</v>
      </c>
    </row>
    <row r="1222" spans="1:4" x14ac:dyDescent="0.3">
      <c r="A1222" t="s">
        <v>184</v>
      </c>
      <c r="B1222" t="s">
        <v>185</v>
      </c>
      <c r="C1222">
        <v>2018</v>
      </c>
      <c r="D1222">
        <v>25.077026</v>
      </c>
    </row>
    <row r="1223" spans="1:4" x14ac:dyDescent="0.3">
      <c r="A1223" t="s">
        <v>184</v>
      </c>
      <c r="B1223" t="s">
        <v>185</v>
      </c>
      <c r="C1223">
        <v>2019</v>
      </c>
      <c r="D1223">
        <v>26.052050000000001</v>
      </c>
    </row>
    <row r="1224" spans="1:4" x14ac:dyDescent="0.3">
      <c r="A1224" t="s">
        <v>186</v>
      </c>
      <c r="B1224" t="s">
        <v>187</v>
      </c>
      <c r="C1224">
        <v>1998</v>
      </c>
      <c r="D1224">
        <v>22.667873</v>
      </c>
    </row>
    <row r="1225" spans="1:4" x14ac:dyDescent="0.3">
      <c r="A1225" t="s">
        <v>186</v>
      </c>
      <c r="B1225" t="s">
        <v>187</v>
      </c>
      <c r="C1225">
        <v>1999</v>
      </c>
      <c r="D1225">
        <v>24.078865</v>
      </c>
    </row>
    <row r="1226" spans="1:4" x14ac:dyDescent="0.3">
      <c r="A1226" t="s">
        <v>186</v>
      </c>
      <c r="B1226" t="s">
        <v>187</v>
      </c>
      <c r="C1226">
        <v>2000</v>
      </c>
      <c r="D1226">
        <v>22.699625000000001</v>
      </c>
    </row>
    <row r="1227" spans="1:4" x14ac:dyDescent="0.3">
      <c r="A1227" t="s">
        <v>186</v>
      </c>
      <c r="B1227" t="s">
        <v>187</v>
      </c>
      <c r="C1227">
        <v>2001</v>
      </c>
      <c r="D1227">
        <v>22.516138000000002</v>
      </c>
    </row>
    <row r="1228" spans="1:4" x14ac:dyDescent="0.3">
      <c r="A1228" t="s">
        <v>186</v>
      </c>
      <c r="B1228" t="s">
        <v>187</v>
      </c>
      <c r="C1228">
        <v>2002</v>
      </c>
      <c r="D1228">
        <v>22.595227999999999</v>
      </c>
    </row>
    <row r="1229" spans="1:4" x14ac:dyDescent="0.3">
      <c r="A1229" t="s">
        <v>186</v>
      </c>
      <c r="B1229" t="s">
        <v>187</v>
      </c>
      <c r="C1229">
        <v>2003</v>
      </c>
      <c r="D1229">
        <v>22.785457999999998</v>
      </c>
    </row>
    <row r="1230" spans="1:4" x14ac:dyDescent="0.3">
      <c r="A1230" t="s">
        <v>186</v>
      </c>
      <c r="B1230" t="s">
        <v>187</v>
      </c>
      <c r="C1230">
        <v>2004</v>
      </c>
      <c r="D1230">
        <v>22.974115000000001</v>
      </c>
    </row>
    <row r="1231" spans="1:4" x14ac:dyDescent="0.3">
      <c r="A1231" t="s">
        <v>186</v>
      </c>
      <c r="B1231" t="s">
        <v>187</v>
      </c>
      <c r="C1231">
        <v>2005</v>
      </c>
      <c r="D1231">
        <v>23.63646</v>
      </c>
    </row>
    <row r="1232" spans="1:4" x14ac:dyDescent="0.3">
      <c r="A1232" t="s">
        <v>186</v>
      </c>
      <c r="B1232" t="s">
        <v>187</v>
      </c>
      <c r="C1232">
        <v>2006</v>
      </c>
      <c r="D1232">
        <v>24.212275999999999</v>
      </c>
    </row>
    <row r="1233" spans="1:4" x14ac:dyDescent="0.3">
      <c r="A1233" t="s">
        <v>186</v>
      </c>
      <c r="B1233" t="s">
        <v>187</v>
      </c>
      <c r="C1233">
        <v>2007</v>
      </c>
      <c r="D1233">
        <v>25.022849999999998</v>
      </c>
    </row>
    <row r="1234" spans="1:4" x14ac:dyDescent="0.3">
      <c r="A1234" t="s">
        <v>186</v>
      </c>
      <c r="B1234" t="s">
        <v>187</v>
      </c>
      <c r="C1234">
        <v>2008</v>
      </c>
      <c r="D1234">
        <v>26.171676999999999</v>
      </c>
    </row>
    <row r="1235" spans="1:4" x14ac:dyDescent="0.3">
      <c r="A1235" t="s">
        <v>186</v>
      </c>
      <c r="B1235" t="s">
        <v>187</v>
      </c>
      <c r="C1235">
        <v>2009</v>
      </c>
      <c r="D1235">
        <v>25.849744999999999</v>
      </c>
    </row>
    <row r="1236" spans="1:4" x14ac:dyDescent="0.3">
      <c r="A1236" t="s">
        <v>186</v>
      </c>
      <c r="B1236" t="s">
        <v>187</v>
      </c>
      <c r="C1236">
        <v>2010</v>
      </c>
      <c r="D1236">
        <v>24.765101999999999</v>
      </c>
    </row>
    <row r="1237" spans="1:4" x14ac:dyDescent="0.3">
      <c r="A1237" t="s">
        <v>186</v>
      </c>
      <c r="B1237" t="s">
        <v>187</v>
      </c>
      <c r="C1237">
        <v>2011</v>
      </c>
      <c r="D1237">
        <v>24.587503000000002</v>
      </c>
    </row>
    <row r="1238" spans="1:4" x14ac:dyDescent="0.3">
      <c r="A1238" t="s">
        <v>186</v>
      </c>
      <c r="B1238" t="s">
        <v>187</v>
      </c>
      <c r="C1238">
        <v>2012</v>
      </c>
      <c r="D1238">
        <v>24.044450000000001</v>
      </c>
    </row>
    <row r="1239" spans="1:4" x14ac:dyDescent="0.3">
      <c r="A1239" t="s">
        <v>186</v>
      </c>
      <c r="B1239" t="s">
        <v>187</v>
      </c>
      <c r="C1239">
        <v>2013</v>
      </c>
      <c r="D1239">
        <v>23.584309000000001</v>
      </c>
    </row>
    <row r="1240" spans="1:4" x14ac:dyDescent="0.3">
      <c r="A1240" t="s">
        <v>186</v>
      </c>
      <c r="B1240" t="s">
        <v>187</v>
      </c>
      <c r="C1240">
        <v>2014</v>
      </c>
      <c r="D1240">
        <v>24.339352000000002</v>
      </c>
    </row>
    <row r="1241" spans="1:4" x14ac:dyDescent="0.3">
      <c r="A1241" t="s">
        <v>186</v>
      </c>
      <c r="B1241" t="s">
        <v>187</v>
      </c>
      <c r="C1241">
        <v>2015</v>
      </c>
      <c r="D1241">
        <v>25.000655999999999</v>
      </c>
    </row>
    <row r="1242" spans="1:4" x14ac:dyDescent="0.3">
      <c r="A1242" t="s">
        <v>186</v>
      </c>
      <c r="B1242" t="s">
        <v>187</v>
      </c>
      <c r="C1242">
        <v>2016</v>
      </c>
      <c r="D1242">
        <v>26.244568000000001</v>
      </c>
    </row>
    <row r="1243" spans="1:4" x14ac:dyDescent="0.3">
      <c r="A1243" t="s">
        <v>186</v>
      </c>
      <c r="B1243" t="s">
        <v>187</v>
      </c>
      <c r="C1243">
        <v>2017</v>
      </c>
      <c r="D1243">
        <v>27.201187000000001</v>
      </c>
    </row>
    <row r="1244" spans="1:4" x14ac:dyDescent="0.3">
      <c r="A1244" t="s">
        <v>186</v>
      </c>
      <c r="B1244" t="s">
        <v>187</v>
      </c>
      <c r="C1244">
        <v>2018</v>
      </c>
      <c r="D1244">
        <v>28.122952000000002</v>
      </c>
    </row>
    <row r="1245" spans="1:4" x14ac:dyDescent="0.3">
      <c r="A1245" t="s">
        <v>186</v>
      </c>
      <c r="B1245" t="s">
        <v>187</v>
      </c>
      <c r="C1245">
        <v>2019</v>
      </c>
      <c r="D1245">
        <v>28.414572</v>
      </c>
    </row>
    <row r="1246" spans="1:4" x14ac:dyDescent="0.3">
      <c r="A1246" t="s">
        <v>186</v>
      </c>
      <c r="B1246" t="s">
        <v>187</v>
      </c>
      <c r="C1246">
        <v>2020</v>
      </c>
      <c r="D1246">
        <v>24.828520000000001</v>
      </c>
    </row>
    <row r="1247" spans="1:4" x14ac:dyDescent="0.3">
      <c r="A1247" t="s">
        <v>186</v>
      </c>
      <c r="B1247" t="s">
        <v>187</v>
      </c>
      <c r="C1247">
        <v>2021</v>
      </c>
      <c r="D1247">
        <v>26.701270000000001</v>
      </c>
    </row>
    <row r="1248" spans="1:4" x14ac:dyDescent="0.3">
      <c r="A1248" t="s">
        <v>186</v>
      </c>
      <c r="B1248" t="s">
        <v>187</v>
      </c>
      <c r="C1248">
        <v>2022</v>
      </c>
      <c r="D1248">
        <v>27.325620000000001</v>
      </c>
    </row>
    <row r="1249" spans="1:4" x14ac:dyDescent="0.3">
      <c r="A1249" t="s">
        <v>188</v>
      </c>
      <c r="B1249" t="s">
        <v>189</v>
      </c>
      <c r="C1249">
        <v>2005</v>
      </c>
      <c r="D1249">
        <v>10.252265</v>
      </c>
    </row>
    <row r="1250" spans="1:4" x14ac:dyDescent="0.3">
      <c r="A1250" t="s">
        <v>188</v>
      </c>
      <c r="B1250" t="s">
        <v>189</v>
      </c>
      <c r="C1250">
        <v>2006</v>
      </c>
      <c r="D1250">
        <v>11.074643</v>
      </c>
    </row>
    <row r="1251" spans="1:4" x14ac:dyDescent="0.3">
      <c r="A1251" t="s">
        <v>188</v>
      </c>
      <c r="B1251" t="s">
        <v>189</v>
      </c>
      <c r="C1251">
        <v>2007</v>
      </c>
      <c r="D1251">
        <v>11.274353</v>
      </c>
    </row>
    <row r="1252" spans="1:4" x14ac:dyDescent="0.3">
      <c r="A1252" t="s">
        <v>188</v>
      </c>
      <c r="B1252" t="s">
        <v>189</v>
      </c>
      <c r="C1252">
        <v>2008</v>
      </c>
      <c r="D1252">
        <v>11.875277499999999</v>
      </c>
    </row>
    <row r="1253" spans="1:4" x14ac:dyDescent="0.3">
      <c r="A1253" t="s">
        <v>188</v>
      </c>
      <c r="B1253" t="s">
        <v>189</v>
      </c>
      <c r="C1253">
        <v>2009</v>
      </c>
      <c r="D1253">
        <v>10.709759999999999</v>
      </c>
    </row>
    <row r="1254" spans="1:4" x14ac:dyDescent="0.3">
      <c r="A1254" t="s">
        <v>188</v>
      </c>
      <c r="B1254" t="s">
        <v>189</v>
      </c>
      <c r="C1254">
        <v>2010</v>
      </c>
      <c r="D1254">
        <v>10.837909</v>
      </c>
    </row>
    <row r="1255" spans="1:4" x14ac:dyDescent="0.3">
      <c r="A1255" t="s">
        <v>188</v>
      </c>
      <c r="B1255" t="s">
        <v>189</v>
      </c>
      <c r="C1255">
        <v>2011</v>
      </c>
      <c r="D1255">
        <v>11.753892</v>
      </c>
    </row>
    <row r="1256" spans="1:4" x14ac:dyDescent="0.3">
      <c r="A1256" t="s">
        <v>188</v>
      </c>
      <c r="B1256" t="s">
        <v>189</v>
      </c>
      <c r="C1256">
        <v>2012</v>
      </c>
      <c r="D1256">
        <v>12.018763999999999</v>
      </c>
    </row>
    <row r="1257" spans="1:4" x14ac:dyDescent="0.3">
      <c r="A1257" t="s">
        <v>188</v>
      </c>
      <c r="B1257" t="s">
        <v>189</v>
      </c>
      <c r="C1257">
        <v>2013</v>
      </c>
      <c r="D1257">
        <v>12.050376999999999</v>
      </c>
    </row>
    <row r="1258" spans="1:4" x14ac:dyDescent="0.3">
      <c r="A1258" t="s">
        <v>188</v>
      </c>
      <c r="B1258" t="s">
        <v>189</v>
      </c>
      <c r="C1258">
        <v>2014</v>
      </c>
      <c r="D1258">
        <v>12.384243</v>
      </c>
    </row>
    <row r="1259" spans="1:4" x14ac:dyDescent="0.3">
      <c r="A1259" t="s">
        <v>188</v>
      </c>
      <c r="B1259" t="s">
        <v>189</v>
      </c>
      <c r="C1259">
        <v>2015</v>
      </c>
      <c r="D1259">
        <v>11.203462999999999</v>
      </c>
    </row>
    <row r="1260" spans="1:4" x14ac:dyDescent="0.3">
      <c r="A1260" t="s">
        <v>188</v>
      </c>
      <c r="B1260" t="s">
        <v>189</v>
      </c>
      <c r="C1260">
        <v>2016</v>
      </c>
      <c r="D1260">
        <v>11.011264000000001</v>
      </c>
    </row>
    <row r="1261" spans="1:4" x14ac:dyDescent="0.3">
      <c r="A1261" t="s">
        <v>188</v>
      </c>
      <c r="B1261" t="s">
        <v>189</v>
      </c>
      <c r="C1261">
        <v>2017</v>
      </c>
      <c r="D1261">
        <v>9.992165</v>
      </c>
    </row>
    <row r="1262" spans="1:4" x14ac:dyDescent="0.3">
      <c r="A1262" t="s">
        <v>188</v>
      </c>
      <c r="B1262" t="s">
        <v>189</v>
      </c>
      <c r="C1262">
        <v>2018</v>
      </c>
      <c r="D1262">
        <v>10.637570999999999</v>
      </c>
    </row>
    <row r="1263" spans="1:4" x14ac:dyDescent="0.3">
      <c r="A1263" t="s">
        <v>188</v>
      </c>
      <c r="B1263" t="s">
        <v>189</v>
      </c>
      <c r="C1263">
        <v>2019</v>
      </c>
      <c r="D1263">
        <v>13.091588</v>
      </c>
    </row>
    <row r="1264" spans="1:4" x14ac:dyDescent="0.3">
      <c r="A1264" t="s">
        <v>188</v>
      </c>
      <c r="B1264" t="s">
        <v>189</v>
      </c>
      <c r="C1264">
        <v>2020</v>
      </c>
      <c r="D1264">
        <v>7.5872190000000002</v>
      </c>
    </row>
    <row r="1265" spans="1:4" x14ac:dyDescent="0.3">
      <c r="A1265" t="s">
        <v>190</v>
      </c>
      <c r="B1265" t="s">
        <v>191</v>
      </c>
      <c r="C1265">
        <v>2011</v>
      </c>
      <c r="D1265">
        <v>4.1646619999999999</v>
      </c>
    </row>
    <row r="1266" spans="1:4" x14ac:dyDescent="0.3">
      <c r="A1266" t="s">
        <v>190</v>
      </c>
      <c r="B1266" t="s">
        <v>191</v>
      </c>
      <c r="C1266">
        <v>2012</v>
      </c>
      <c r="D1266">
        <v>4.6310880000000001</v>
      </c>
    </row>
    <row r="1267" spans="1:4" x14ac:dyDescent="0.3">
      <c r="A1267" t="s">
        <v>190</v>
      </c>
      <c r="B1267" t="s">
        <v>191</v>
      </c>
      <c r="C1267">
        <v>2013</v>
      </c>
      <c r="D1267">
        <v>4.5375414000000003</v>
      </c>
    </row>
    <row r="1268" spans="1:4" x14ac:dyDescent="0.3">
      <c r="A1268" t="s">
        <v>190</v>
      </c>
      <c r="B1268" t="s">
        <v>191</v>
      </c>
      <c r="C1268">
        <v>2014</v>
      </c>
      <c r="D1268">
        <v>4.5588509999999998</v>
      </c>
    </row>
    <row r="1269" spans="1:4" x14ac:dyDescent="0.3">
      <c r="A1269" t="s">
        <v>190</v>
      </c>
      <c r="B1269" t="s">
        <v>191</v>
      </c>
      <c r="C1269">
        <v>2015</v>
      </c>
      <c r="D1269">
        <v>4.6210655999999997</v>
      </c>
    </row>
    <row r="1270" spans="1:4" x14ac:dyDescent="0.3">
      <c r="A1270" t="s">
        <v>190</v>
      </c>
      <c r="B1270" t="s">
        <v>191</v>
      </c>
      <c r="C1270">
        <v>2016</v>
      </c>
      <c r="D1270">
        <v>5.1054782999999997</v>
      </c>
    </row>
    <row r="1271" spans="1:4" x14ac:dyDescent="0.3">
      <c r="A1271" t="s">
        <v>190</v>
      </c>
      <c r="B1271" t="s">
        <v>191</v>
      </c>
      <c r="C1271">
        <v>2017</v>
      </c>
      <c r="D1271">
        <v>5.4441699999999997</v>
      </c>
    </row>
    <row r="1272" spans="1:4" x14ac:dyDescent="0.3">
      <c r="A1272" t="s">
        <v>190</v>
      </c>
      <c r="B1272" t="s">
        <v>191</v>
      </c>
      <c r="C1272">
        <v>2018</v>
      </c>
      <c r="D1272">
        <v>5.1819395999999998</v>
      </c>
    </row>
    <row r="1273" spans="1:4" x14ac:dyDescent="0.3">
      <c r="A1273" t="s">
        <v>190</v>
      </c>
      <c r="B1273" t="s">
        <v>191</v>
      </c>
      <c r="C1273">
        <v>2019</v>
      </c>
      <c r="D1273">
        <v>5.3237680000000003</v>
      </c>
    </row>
    <row r="1274" spans="1:4" x14ac:dyDescent="0.3">
      <c r="A1274" t="s">
        <v>190</v>
      </c>
      <c r="B1274" t="s">
        <v>191</v>
      </c>
      <c r="C1274">
        <v>2020</v>
      </c>
      <c r="D1274">
        <v>3.6811720999999999</v>
      </c>
    </row>
    <row r="1275" spans="1:4" x14ac:dyDescent="0.3">
      <c r="A1275" t="s">
        <v>190</v>
      </c>
      <c r="B1275" t="s">
        <v>191</v>
      </c>
      <c r="C1275">
        <v>2021</v>
      </c>
      <c r="D1275">
        <v>3.7648220000000001</v>
      </c>
    </row>
    <row r="1276" spans="1:4" x14ac:dyDescent="0.3">
      <c r="A1276" t="s">
        <v>192</v>
      </c>
      <c r="B1276" t="s">
        <v>193</v>
      </c>
      <c r="C1276">
        <v>1996</v>
      </c>
      <c r="D1276">
        <v>39.13456</v>
      </c>
    </row>
    <row r="1277" spans="1:4" x14ac:dyDescent="0.3">
      <c r="A1277" t="s">
        <v>192</v>
      </c>
      <c r="B1277" t="s">
        <v>193</v>
      </c>
      <c r="C1277">
        <v>1997</v>
      </c>
      <c r="D1277">
        <v>40.502949999999998</v>
      </c>
    </row>
    <row r="1278" spans="1:4" x14ac:dyDescent="0.3">
      <c r="A1278" t="s">
        <v>192</v>
      </c>
      <c r="B1278" t="s">
        <v>193</v>
      </c>
      <c r="C1278">
        <v>1998</v>
      </c>
      <c r="D1278">
        <v>41.510426000000002</v>
      </c>
    </row>
    <row r="1279" spans="1:4" x14ac:dyDescent="0.3">
      <c r="A1279" t="s">
        <v>192</v>
      </c>
      <c r="B1279" t="s">
        <v>193</v>
      </c>
      <c r="C1279">
        <v>1999</v>
      </c>
      <c r="D1279">
        <v>43.430729999999997</v>
      </c>
    </row>
    <row r="1280" spans="1:4" x14ac:dyDescent="0.3">
      <c r="A1280" t="s">
        <v>192</v>
      </c>
      <c r="B1280" t="s">
        <v>193</v>
      </c>
      <c r="C1280">
        <v>2000</v>
      </c>
      <c r="D1280">
        <v>46.76681</v>
      </c>
    </row>
    <row r="1281" spans="1:4" x14ac:dyDescent="0.3">
      <c r="A1281" t="s">
        <v>192</v>
      </c>
      <c r="B1281" t="s">
        <v>193</v>
      </c>
      <c r="C1281">
        <v>2001</v>
      </c>
      <c r="D1281">
        <v>47.422849999999997</v>
      </c>
    </row>
    <row r="1282" spans="1:4" x14ac:dyDescent="0.3">
      <c r="A1282" t="s">
        <v>192</v>
      </c>
      <c r="B1282" t="s">
        <v>193</v>
      </c>
      <c r="C1282">
        <v>2002</v>
      </c>
      <c r="D1282">
        <v>49.691775999999997</v>
      </c>
    </row>
    <row r="1283" spans="1:4" x14ac:dyDescent="0.3">
      <c r="A1283" t="s">
        <v>192</v>
      </c>
      <c r="B1283" t="s">
        <v>193</v>
      </c>
      <c r="C1283">
        <v>2003</v>
      </c>
      <c r="D1283">
        <v>50.881230000000002</v>
      </c>
    </row>
    <row r="1284" spans="1:4" x14ac:dyDescent="0.3">
      <c r="A1284" t="s">
        <v>192</v>
      </c>
      <c r="B1284" t="s">
        <v>193</v>
      </c>
      <c r="C1284">
        <v>2004</v>
      </c>
      <c r="D1284">
        <v>51.746470000000002</v>
      </c>
    </row>
    <row r="1285" spans="1:4" x14ac:dyDescent="0.3">
      <c r="A1285" t="s">
        <v>192</v>
      </c>
      <c r="B1285" t="s">
        <v>193</v>
      </c>
      <c r="C1285">
        <v>2005</v>
      </c>
      <c r="D1285">
        <v>53.357044000000002</v>
      </c>
    </row>
    <row r="1286" spans="1:4" x14ac:dyDescent="0.3">
      <c r="A1286" t="s">
        <v>192</v>
      </c>
      <c r="B1286" t="s">
        <v>193</v>
      </c>
      <c r="C1286">
        <v>2006</v>
      </c>
      <c r="D1286">
        <v>55.894039999999997</v>
      </c>
    </row>
    <row r="1287" spans="1:4" x14ac:dyDescent="0.3">
      <c r="A1287" t="s">
        <v>192</v>
      </c>
      <c r="B1287" t="s">
        <v>193</v>
      </c>
      <c r="C1287">
        <v>2007</v>
      </c>
      <c r="D1287">
        <v>56.589700000000001</v>
      </c>
    </row>
    <row r="1288" spans="1:4" x14ac:dyDescent="0.3">
      <c r="A1288" t="s">
        <v>192</v>
      </c>
      <c r="B1288" t="s">
        <v>193</v>
      </c>
      <c r="C1288">
        <v>2008</v>
      </c>
      <c r="D1288">
        <v>56.739629999999998</v>
      </c>
    </row>
    <row r="1289" spans="1:4" x14ac:dyDescent="0.3">
      <c r="A1289" t="s">
        <v>192</v>
      </c>
      <c r="B1289" t="s">
        <v>193</v>
      </c>
      <c r="C1289">
        <v>2009</v>
      </c>
      <c r="D1289">
        <v>46.284798000000002</v>
      </c>
    </row>
    <row r="1290" spans="1:4" x14ac:dyDescent="0.3">
      <c r="A1290" t="s">
        <v>192</v>
      </c>
      <c r="B1290" t="s">
        <v>193</v>
      </c>
      <c r="C1290">
        <v>2010</v>
      </c>
      <c r="D1290">
        <v>45.944119999999998</v>
      </c>
    </row>
    <row r="1291" spans="1:4" x14ac:dyDescent="0.3">
      <c r="A1291" t="s">
        <v>192</v>
      </c>
      <c r="B1291" t="s">
        <v>193</v>
      </c>
      <c r="C1291">
        <v>2011</v>
      </c>
      <c r="D1291">
        <v>45.978558</v>
      </c>
    </row>
    <row r="1292" spans="1:4" x14ac:dyDescent="0.3">
      <c r="A1292" t="s">
        <v>192</v>
      </c>
      <c r="B1292" t="s">
        <v>193</v>
      </c>
      <c r="C1292">
        <v>2012</v>
      </c>
      <c r="D1292">
        <v>44.174796999999998</v>
      </c>
    </row>
    <row r="1293" spans="1:4" x14ac:dyDescent="0.3">
      <c r="A1293" t="s">
        <v>192</v>
      </c>
      <c r="B1293" t="s">
        <v>193</v>
      </c>
      <c r="C1293">
        <v>2013</v>
      </c>
      <c r="D1293">
        <v>44.462789999999998</v>
      </c>
    </row>
    <row r="1294" spans="1:4" x14ac:dyDescent="0.3">
      <c r="A1294" t="s">
        <v>192</v>
      </c>
      <c r="B1294" t="s">
        <v>193</v>
      </c>
      <c r="C1294">
        <v>2014</v>
      </c>
      <c r="D1294">
        <v>47.154007</v>
      </c>
    </row>
    <row r="1295" spans="1:4" x14ac:dyDescent="0.3">
      <c r="A1295" t="s">
        <v>192</v>
      </c>
      <c r="B1295" t="s">
        <v>193</v>
      </c>
      <c r="C1295">
        <v>2015</v>
      </c>
      <c r="D1295">
        <v>49.745434000000003</v>
      </c>
    </row>
    <row r="1296" spans="1:4" x14ac:dyDescent="0.3">
      <c r="A1296" t="s">
        <v>192</v>
      </c>
      <c r="B1296" t="s">
        <v>193</v>
      </c>
      <c r="C1296">
        <v>2016</v>
      </c>
      <c r="D1296">
        <v>52.378666000000003</v>
      </c>
    </row>
    <row r="1297" spans="1:4" x14ac:dyDescent="0.3">
      <c r="A1297" t="s">
        <v>192</v>
      </c>
      <c r="B1297" t="s">
        <v>193</v>
      </c>
      <c r="C1297">
        <v>2017</v>
      </c>
      <c r="D1297">
        <v>53.571052999999999</v>
      </c>
    </row>
    <row r="1298" spans="1:4" x14ac:dyDescent="0.3">
      <c r="A1298" t="s">
        <v>192</v>
      </c>
      <c r="B1298" t="s">
        <v>193</v>
      </c>
      <c r="C1298">
        <v>2018</v>
      </c>
      <c r="D1298">
        <v>55.312046000000002</v>
      </c>
    </row>
    <row r="1299" spans="1:4" x14ac:dyDescent="0.3">
      <c r="A1299" t="s">
        <v>192</v>
      </c>
      <c r="B1299" t="s">
        <v>193</v>
      </c>
      <c r="C1299">
        <v>2019</v>
      </c>
      <c r="D1299">
        <v>56.361614000000003</v>
      </c>
    </row>
    <row r="1300" spans="1:4" x14ac:dyDescent="0.3">
      <c r="A1300" t="s">
        <v>192</v>
      </c>
      <c r="B1300" t="s">
        <v>193</v>
      </c>
      <c r="C1300">
        <v>2020</v>
      </c>
      <c r="D1300">
        <v>48.945582999999999</v>
      </c>
    </row>
    <row r="1301" spans="1:4" x14ac:dyDescent="0.3">
      <c r="A1301" t="s">
        <v>192</v>
      </c>
      <c r="B1301" t="s">
        <v>193</v>
      </c>
      <c r="C1301">
        <v>2021</v>
      </c>
      <c r="D1301">
        <v>49.596035000000001</v>
      </c>
    </row>
    <row r="1302" spans="1:4" x14ac:dyDescent="0.3">
      <c r="A1302" t="s">
        <v>192</v>
      </c>
      <c r="B1302" t="s">
        <v>193</v>
      </c>
      <c r="C1302">
        <v>2022</v>
      </c>
      <c r="D1302">
        <v>55.066679999999998</v>
      </c>
    </row>
    <row r="1303" spans="1:4" x14ac:dyDescent="0.3">
      <c r="A1303" t="s">
        <v>194</v>
      </c>
      <c r="B1303" t="s">
        <v>195</v>
      </c>
      <c r="C1303">
        <v>2008</v>
      </c>
      <c r="D1303">
        <v>2.4870358000000001</v>
      </c>
    </row>
    <row r="1304" spans="1:4" x14ac:dyDescent="0.3">
      <c r="A1304" t="s">
        <v>194</v>
      </c>
      <c r="B1304" t="s">
        <v>195</v>
      </c>
      <c r="C1304">
        <v>2009</v>
      </c>
      <c r="D1304">
        <v>2.5086675000000001</v>
      </c>
    </row>
    <row r="1305" spans="1:4" x14ac:dyDescent="0.3">
      <c r="A1305" t="s">
        <v>194</v>
      </c>
      <c r="B1305" t="s">
        <v>195</v>
      </c>
      <c r="C1305">
        <v>2010</v>
      </c>
      <c r="D1305">
        <v>2.6353157</v>
      </c>
    </row>
    <row r="1306" spans="1:4" x14ac:dyDescent="0.3">
      <c r="A1306" t="s">
        <v>194</v>
      </c>
      <c r="B1306" t="s">
        <v>195</v>
      </c>
      <c r="C1306">
        <v>2011</v>
      </c>
      <c r="D1306">
        <v>2.7505283</v>
      </c>
    </row>
    <row r="1307" spans="1:4" x14ac:dyDescent="0.3">
      <c r="A1307" t="s">
        <v>194</v>
      </c>
      <c r="B1307" t="s">
        <v>195</v>
      </c>
      <c r="C1307">
        <v>2012</v>
      </c>
      <c r="D1307">
        <v>3.2027268000000002</v>
      </c>
    </row>
    <row r="1308" spans="1:4" x14ac:dyDescent="0.3">
      <c r="A1308" t="s">
        <v>194</v>
      </c>
      <c r="B1308" t="s">
        <v>195</v>
      </c>
      <c r="C1308">
        <v>2013</v>
      </c>
      <c r="D1308">
        <v>5.2671429999999999</v>
      </c>
    </row>
    <row r="1309" spans="1:4" x14ac:dyDescent="0.3">
      <c r="A1309" t="s">
        <v>194</v>
      </c>
      <c r="B1309" t="s">
        <v>195</v>
      </c>
      <c r="C1309">
        <v>2014</v>
      </c>
      <c r="D1309">
        <v>6.0234490000000003</v>
      </c>
    </row>
    <row r="1310" spans="1:4" x14ac:dyDescent="0.3">
      <c r="A1310" t="s">
        <v>194</v>
      </c>
      <c r="B1310" t="s">
        <v>195</v>
      </c>
      <c r="C1310">
        <v>2015</v>
      </c>
      <c r="D1310">
        <v>6.2554144999999997</v>
      </c>
    </row>
    <row r="1311" spans="1:4" x14ac:dyDescent="0.3">
      <c r="A1311" t="s">
        <v>194</v>
      </c>
      <c r="B1311" t="s">
        <v>195</v>
      </c>
      <c r="C1311">
        <v>2016</v>
      </c>
      <c r="D1311">
        <v>6.6686405999999998</v>
      </c>
    </row>
    <row r="1312" spans="1:4" x14ac:dyDescent="0.3">
      <c r="A1312" t="s">
        <v>194</v>
      </c>
      <c r="B1312" t="s">
        <v>195</v>
      </c>
      <c r="C1312">
        <v>2017</v>
      </c>
      <c r="D1312">
        <v>7.0795164000000002</v>
      </c>
    </row>
    <row r="1313" spans="1:4" x14ac:dyDescent="0.3">
      <c r="A1313" t="s">
        <v>194</v>
      </c>
      <c r="B1313" t="s">
        <v>195</v>
      </c>
      <c r="C1313">
        <v>2018</v>
      </c>
      <c r="D1313">
        <v>7.5945770000000001</v>
      </c>
    </row>
    <row r="1314" spans="1:4" x14ac:dyDescent="0.3">
      <c r="A1314" t="s">
        <v>194</v>
      </c>
      <c r="B1314" t="s">
        <v>195</v>
      </c>
      <c r="C1314">
        <v>2019</v>
      </c>
      <c r="D1314">
        <v>7.7459939999999996</v>
      </c>
    </row>
    <row r="1315" spans="1:4" x14ac:dyDescent="0.3">
      <c r="A1315" t="s">
        <v>194</v>
      </c>
      <c r="B1315" t="s">
        <v>195</v>
      </c>
      <c r="C1315">
        <v>2020</v>
      </c>
      <c r="D1315">
        <v>7.8003499999999999</v>
      </c>
    </row>
    <row r="1316" spans="1:4" x14ac:dyDescent="0.3">
      <c r="A1316" t="s">
        <v>194</v>
      </c>
      <c r="B1316" t="s">
        <v>195</v>
      </c>
      <c r="C1316">
        <v>2021</v>
      </c>
      <c r="D1316">
        <v>7.8192534</v>
      </c>
    </row>
    <row r="1317" spans="1:4" x14ac:dyDescent="0.3">
      <c r="A1317" t="s">
        <v>194</v>
      </c>
      <c r="B1317" t="s">
        <v>195</v>
      </c>
      <c r="C1317">
        <v>2022</v>
      </c>
      <c r="D1317">
        <v>8.3424689999999995</v>
      </c>
    </row>
    <row r="1318" spans="1:4" x14ac:dyDescent="0.3">
      <c r="A1318" t="s">
        <v>196</v>
      </c>
      <c r="B1318" t="s">
        <v>197</v>
      </c>
      <c r="C1318">
        <v>2015</v>
      </c>
      <c r="D1318">
        <v>13.8782835</v>
      </c>
    </row>
    <row r="1319" spans="1:4" x14ac:dyDescent="0.3">
      <c r="A1319" t="s">
        <v>196</v>
      </c>
      <c r="B1319" t="s">
        <v>197</v>
      </c>
      <c r="C1319">
        <v>2016</v>
      </c>
      <c r="D1319">
        <v>13.946999999999999</v>
      </c>
    </row>
    <row r="1320" spans="1:4" x14ac:dyDescent="0.3">
      <c r="A1320" t="s">
        <v>196</v>
      </c>
      <c r="B1320" t="s">
        <v>197</v>
      </c>
      <c r="C1320">
        <v>2017</v>
      </c>
      <c r="D1320">
        <v>28.276382000000002</v>
      </c>
    </row>
    <row r="1321" spans="1:4" x14ac:dyDescent="0.3">
      <c r="A1321" t="s">
        <v>196</v>
      </c>
      <c r="B1321" t="s">
        <v>197</v>
      </c>
      <c r="C1321">
        <v>2018</v>
      </c>
      <c r="D1321">
        <v>28.205279999999998</v>
      </c>
    </row>
    <row r="1322" spans="1:4" x14ac:dyDescent="0.3">
      <c r="A1322" t="s">
        <v>196</v>
      </c>
      <c r="B1322" t="s">
        <v>197</v>
      </c>
      <c r="C1322">
        <v>2019</v>
      </c>
      <c r="D1322">
        <v>27.677467</v>
      </c>
    </row>
    <row r="1323" spans="1:4" x14ac:dyDescent="0.3">
      <c r="A1323" t="s">
        <v>196</v>
      </c>
      <c r="B1323" t="s">
        <v>197</v>
      </c>
      <c r="C1323">
        <v>2020</v>
      </c>
      <c r="D1323">
        <v>23.605129999999999</v>
      </c>
    </row>
    <row r="1324" spans="1:4" x14ac:dyDescent="0.3">
      <c r="A1324" t="s">
        <v>196</v>
      </c>
      <c r="B1324" t="s">
        <v>197</v>
      </c>
      <c r="C1324">
        <v>2021</v>
      </c>
      <c r="D1324">
        <v>22.801167</v>
      </c>
    </row>
    <row r="1325" spans="1:4" x14ac:dyDescent="0.3">
      <c r="A1325" t="s">
        <v>198</v>
      </c>
      <c r="B1325" t="s">
        <v>199</v>
      </c>
      <c r="C1325">
        <v>2001</v>
      </c>
      <c r="D1325">
        <v>20.914843000000001</v>
      </c>
    </row>
    <row r="1326" spans="1:4" x14ac:dyDescent="0.3">
      <c r="A1326" t="s">
        <v>198</v>
      </c>
      <c r="B1326" t="s">
        <v>199</v>
      </c>
      <c r="C1326">
        <v>2002</v>
      </c>
      <c r="D1326">
        <v>20.621168000000001</v>
      </c>
    </row>
    <row r="1327" spans="1:4" x14ac:dyDescent="0.3">
      <c r="A1327" t="s">
        <v>198</v>
      </c>
      <c r="B1327" t="s">
        <v>199</v>
      </c>
      <c r="C1327">
        <v>2003</v>
      </c>
      <c r="D1327">
        <v>20.328499999999998</v>
      </c>
    </row>
    <row r="1328" spans="1:4" x14ac:dyDescent="0.3">
      <c r="A1328" t="s">
        <v>198</v>
      </c>
      <c r="B1328" t="s">
        <v>199</v>
      </c>
      <c r="C1328">
        <v>2004</v>
      </c>
      <c r="D1328">
        <v>20.260120000000001</v>
      </c>
    </row>
    <row r="1329" spans="1:4" x14ac:dyDescent="0.3">
      <c r="A1329" t="s">
        <v>198</v>
      </c>
      <c r="B1329" t="s">
        <v>199</v>
      </c>
      <c r="C1329">
        <v>2005</v>
      </c>
      <c r="D1329">
        <v>20.190397000000001</v>
      </c>
    </row>
    <row r="1330" spans="1:4" x14ac:dyDescent="0.3">
      <c r="A1330" t="s">
        <v>198</v>
      </c>
      <c r="B1330" t="s">
        <v>199</v>
      </c>
      <c r="C1330">
        <v>2006</v>
      </c>
      <c r="D1330">
        <v>20.354161999999999</v>
      </c>
    </row>
    <row r="1331" spans="1:4" x14ac:dyDescent="0.3">
      <c r="A1331" t="s">
        <v>198</v>
      </c>
      <c r="B1331" t="s">
        <v>199</v>
      </c>
      <c r="C1331">
        <v>2007</v>
      </c>
      <c r="D1331">
        <v>20.676749999999998</v>
      </c>
    </row>
    <row r="1332" spans="1:4" x14ac:dyDescent="0.3">
      <c r="A1332" t="s">
        <v>198</v>
      </c>
      <c r="B1332" t="s">
        <v>199</v>
      </c>
      <c r="C1332">
        <v>2008</v>
      </c>
      <c r="D1332">
        <v>20.767479000000002</v>
      </c>
    </row>
    <row r="1333" spans="1:4" x14ac:dyDescent="0.3">
      <c r="A1333" t="s">
        <v>198</v>
      </c>
      <c r="B1333" t="s">
        <v>199</v>
      </c>
      <c r="C1333">
        <v>2009</v>
      </c>
      <c r="D1333">
        <v>20.420629999999999</v>
      </c>
    </row>
    <row r="1334" spans="1:4" x14ac:dyDescent="0.3">
      <c r="A1334" t="s">
        <v>198</v>
      </c>
      <c r="B1334" t="s">
        <v>199</v>
      </c>
      <c r="C1334">
        <v>2010</v>
      </c>
      <c r="D1334">
        <v>20.438395</v>
      </c>
    </row>
    <row r="1335" spans="1:4" x14ac:dyDescent="0.3">
      <c r="A1335" t="s">
        <v>198</v>
      </c>
      <c r="B1335" t="s">
        <v>199</v>
      </c>
      <c r="C1335">
        <v>2011</v>
      </c>
      <c r="D1335">
        <v>19.432390000000002</v>
      </c>
    </row>
    <row r="1336" spans="1:4" x14ac:dyDescent="0.3">
      <c r="A1336" t="s">
        <v>198</v>
      </c>
      <c r="B1336" t="s">
        <v>199</v>
      </c>
      <c r="C1336">
        <v>2012</v>
      </c>
      <c r="D1336">
        <v>19.655134</v>
      </c>
    </row>
    <row r="1337" spans="1:4" x14ac:dyDescent="0.3">
      <c r="A1337" t="s">
        <v>198</v>
      </c>
      <c r="B1337" t="s">
        <v>199</v>
      </c>
      <c r="C1337">
        <v>2013</v>
      </c>
      <c r="D1337">
        <v>20.201727000000002</v>
      </c>
    </row>
    <row r="1338" spans="1:4" x14ac:dyDescent="0.3">
      <c r="A1338" t="s">
        <v>198</v>
      </c>
      <c r="B1338" t="s">
        <v>199</v>
      </c>
      <c r="C1338">
        <v>2014</v>
      </c>
      <c r="D1338">
        <v>20.351685</v>
      </c>
    </row>
    <row r="1339" spans="1:4" x14ac:dyDescent="0.3">
      <c r="A1339" t="s">
        <v>198</v>
      </c>
      <c r="B1339" t="s">
        <v>199</v>
      </c>
      <c r="C1339">
        <v>2015</v>
      </c>
      <c r="D1339">
        <v>19.932873000000001</v>
      </c>
    </row>
    <row r="1340" spans="1:4" x14ac:dyDescent="0.3">
      <c r="A1340" t="s">
        <v>198</v>
      </c>
      <c r="B1340" t="s">
        <v>199</v>
      </c>
      <c r="C1340">
        <v>2016</v>
      </c>
      <c r="D1340">
        <v>19.874410000000001</v>
      </c>
    </row>
    <row r="1341" spans="1:4" x14ac:dyDescent="0.3">
      <c r="A1341" t="s">
        <v>198</v>
      </c>
      <c r="B1341" t="s">
        <v>199</v>
      </c>
      <c r="C1341">
        <v>2017</v>
      </c>
      <c r="D1341">
        <v>20.030971999999998</v>
      </c>
    </row>
    <row r="1342" spans="1:4" x14ac:dyDescent="0.3">
      <c r="A1342" t="s">
        <v>198</v>
      </c>
      <c r="B1342" t="s">
        <v>199</v>
      </c>
      <c r="C1342">
        <v>2018</v>
      </c>
      <c r="D1342">
        <v>20.491700999999999</v>
      </c>
    </row>
    <row r="1343" spans="1:4" x14ac:dyDescent="0.3">
      <c r="A1343" t="s">
        <v>198</v>
      </c>
      <c r="B1343" t="s">
        <v>199</v>
      </c>
      <c r="C1343">
        <v>2019</v>
      </c>
      <c r="D1343">
        <v>20.311167000000001</v>
      </c>
    </row>
    <row r="1344" spans="1:4" x14ac:dyDescent="0.3">
      <c r="A1344" t="s">
        <v>198</v>
      </c>
      <c r="B1344" t="s">
        <v>199</v>
      </c>
      <c r="C1344">
        <v>2020</v>
      </c>
      <c r="D1344">
        <v>17.373875000000002</v>
      </c>
    </row>
    <row r="1345" spans="1:4" x14ac:dyDescent="0.3">
      <c r="A1345" t="s">
        <v>198</v>
      </c>
      <c r="B1345" t="s">
        <v>199</v>
      </c>
      <c r="C1345">
        <v>2021</v>
      </c>
      <c r="D1345">
        <v>18.156808999999999</v>
      </c>
    </row>
    <row r="1346" spans="1:4" x14ac:dyDescent="0.3">
      <c r="A1346" t="s">
        <v>200</v>
      </c>
      <c r="B1346" t="s">
        <v>201</v>
      </c>
      <c r="C1346">
        <v>2010</v>
      </c>
      <c r="D1346">
        <v>5.8689165000000001</v>
      </c>
    </row>
    <row r="1347" spans="1:4" x14ac:dyDescent="0.3">
      <c r="A1347" t="s">
        <v>200</v>
      </c>
      <c r="B1347" t="s">
        <v>201</v>
      </c>
      <c r="C1347">
        <v>2011</v>
      </c>
      <c r="D1347">
        <v>6.2303750000000004</v>
      </c>
    </row>
    <row r="1348" spans="1:4" x14ac:dyDescent="0.3">
      <c r="A1348" t="s">
        <v>200</v>
      </c>
      <c r="B1348" t="s">
        <v>201</v>
      </c>
      <c r="C1348">
        <v>2012</v>
      </c>
      <c r="D1348">
        <v>6.6264133000000003</v>
      </c>
    </row>
    <row r="1349" spans="1:4" x14ac:dyDescent="0.3">
      <c r="A1349" t="s">
        <v>200</v>
      </c>
      <c r="B1349" t="s">
        <v>201</v>
      </c>
      <c r="C1349">
        <v>2013</v>
      </c>
      <c r="D1349">
        <v>6.8540330000000003</v>
      </c>
    </row>
    <row r="1350" spans="1:4" x14ac:dyDescent="0.3">
      <c r="A1350" t="s">
        <v>200</v>
      </c>
      <c r="B1350" t="s">
        <v>201</v>
      </c>
      <c r="C1350">
        <v>2014</v>
      </c>
      <c r="D1350">
        <v>7.3148460000000002</v>
      </c>
    </row>
    <row r="1351" spans="1:4" x14ac:dyDescent="0.3">
      <c r="A1351" t="s">
        <v>200</v>
      </c>
      <c r="B1351" t="s">
        <v>201</v>
      </c>
      <c r="C1351">
        <v>2015</v>
      </c>
      <c r="D1351">
        <v>7.8710509999999996</v>
      </c>
    </row>
    <row r="1352" spans="1:4" x14ac:dyDescent="0.3">
      <c r="A1352" t="s">
        <v>200</v>
      </c>
      <c r="B1352" t="s">
        <v>201</v>
      </c>
      <c r="C1352">
        <v>2016</v>
      </c>
      <c r="D1352">
        <v>8.3566029999999998</v>
      </c>
    </row>
    <row r="1353" spans="1:4" x14ac:dyDescent="0.3">
      <c r="A1353" t="s">
        <v>200</v>
      </c>
      <c r="B1353" t="s">
        <v>201</v>
      </c>
      <c r="C1353">
        <v>2017</v>
      </c>
      <c r="D1353">
        <v>4.2610000000000001</v>
      </c>
    </row>
    <row r="1354" spans="1:4" x14ac:dyDescent="0.3">
      <c r="A1354" t="s">
        <v>200</v>
      </c>
      <c r="B1354" t="s">
        <v>201</v>
      </c>
      <c r="C1354">
        <v>2018</v>
      </c>
      <c r="D1354">
        <v>4.2942929999999997</v>
      </c>
    </row>
    <row r="1355" spans="1:4" x14ac:dyDescent="0.3">
      <c r="A1355" t="s">
        <v>200</v>
      </c>
      <c r="B1355" t="s">
        <v>201</v>
      </c>
      <c r="C1355">
        <v>2019</v>
      </c>
      <c r="D1355">
        <v>4.4436679999999997</v>
      </c>
    </row>
    <row r="1356" spans="1:4" x14ac:dyDescent="0.3">
      <c r="A1356" t="s">
        <v>200</v>
      </c>
      <c r="B1356" t="s">
        <v>201</v>
      </c>
      <c r="C1356">
        <v>2020</v>
      </c>
      <c r="D1356">
        <v>4.3484764</v>
      </c>
    </row>
    <row r="1357" spans="1:4" x14ac:dyDescent="0.3">
      <c r="A1357" t="s">
        <v>200</v>
      </c>
      <c r="B1357" t="s">
        <v>201</v>
      </c>
      <c r="C1357">
        <v>2021</v>
      </c>
      <c r="D1357">
        <v>4.2490277000000001</v>
      </c>
    </row>
    <row r="1358" spans="1:4" x14ac:dyDescent="0.3">
      <c r="A1358" t="s">
        <v>200</v>
      </c>
      <c r="B1358" t="s">
        <v>201</v>
      </c>
      <c r="C1358">
        <v>2022</v>
      </c>
      <c r="D1358">
        <v>4.3424224999999996</v>
      </c>
    </row>
    <row r="1359" spans="1:4" x14ac:dyDescent="0.3">
      <c r="A1359" t="s">
        <v>202</v>
      </c>
      <c r="B1359" t="s">
        <v>203</v>
      </c>
      <c r="C1359">
        <v>2012</v>
      </c>
      <c r="D1359">
        <v>2.320913</v>
      </c>
    </row>
    <row r="1360" spans="1:4" x14ac:dyDescent="0.3">
      <c r="A1360" t="s">
        <v>202</v>
      </c>
      <c r="B1360" t="s">
        <v>203</v>
      </c>
      <c r="C1360">
        <v>2013</v>
      </c>
      <c r="D1360">
        <v>2.3610357999999998</v>
      </c>
    </row>
    <row r="1361" spans="1:4" x14ac:dyDescent="0.3">
      <c r="A1361" t="s">
        <v>202</v>
      </c>
      <c r="B1361" t="s">
        <v>203</v>
      </c>
      <c r="C1361">
        <v>2015</v>
      </c>
      <c r="D1361">
        <v>2.4063382</v>
      </c>
    </row>
    <row r="1362" spans="1:4" x14ac:dyDescent="0.3">
      <c r="A1362" t="s">
        <v>202</v>
      </c>
      <c r="B1362" t="s">
        <v>203</v>
      </c>
      <c r="C1362">
        <v>2016</v>
      </c>
      <c r="D1362">
        <v>2.413818</v>
      </c>
    </row>
    <row r="1363" spans="1:4" x14ac:dyDescent="0.3">
      <c r="A1363" t="s">
        <v>202</v>
      </c>
      <c r="B1363" t="s">
        <v>203</v>
      </c>
      <c r="C1363">
        <v>2017</v>
      </c>
      <c r="D1363">
        <v>2.4323290000000002</v>
      </c>
    </row>
    <row r="1364" spans="1:4" x14ac:dyDescent="0.3">
      <c r="A1364" t="s">
        <v>202</v>
      </c>
      <c r="B1364" t="s">
        <v>203</v>
      </c>
      <c r="C1364">
        <v>2018</v>
      </c>
      <c r="D1364">
        <v>2.5678643999999999</v>
      </c>
    </row>
    <row r="1365" spans="1:4" x14ac:dyDescent="0.3">
      <c r="A1365" t="s">
        <v>204</v>
      </c>
      <c r="B1365" t="s">
        <v>205</v>
      </c>
      <c r="C1365">
        <v>2013</v>
      </c>
      <c r="D1365">
        <v>58.263202999999997</v>
      </c>
    </row>
    <row r="1366" spans="1:4" x14ac:dyDescent="0.3">
      <c r="A1366" t="s">
        <v>204</v>
      </c>
      <c r="B1366" t="s">
        <v>205</v>
      </c>
      <c r="C1366">
        <v>2014</v>
      </c>
      <c r="D1366">
        <v>58.241410000000002</v>
      </c>
    </row>
    <row r="1367" spans="1:4" x14ac:dyDescent="0.3">
      <c r="A1367" t="s">
        <v>204</v>
      </c>
      <c r="B1367" t="s">
        <v>205</v>
      </c>
      <c r="C1367">
        <v>2015</v>
      </c>
      <c r="D1367">
        <v>59.087803000000001</v>
      </c>
    </row>
    <row r="1368" spans="1:4" x14ac:dyDescent="0.3">
      <c r="A1368" t="s">
        <v>204</v>
      </c>
      <c r="B1368" t="s">
        <v>205</v>
      </c>
      <c r="C1368">
        <v>2016</v>
      </c>
      <c r="D1368">
        <v>60.086224000000001</v>
      </c>
    </row>
    <row r="1369" spans="1:4" x14ac:dyDescent="0.3">
      <c r="A1369" t="s">
        <v>206</v>
      </c>
      <c r="B1369" t="s">
        <v>207</v>
      </c>
      <c r="C1369">
        <v>2012</v>
      </c>
      <c r="D1369">
        <v>19.945661999999999</v>
      </c>
    </row>
    <row r="1370" spans="1:4" x14ac:dyDescent="0.3">
      <c r="A1370" t="s">
        <v>206</v>
      </c>
      <c r="B1370" t="s">
        <v>207</v>
      </c>
      <c r="C1370">
        <v>2013</v>
      </c>
      <c r="D1370">
        <v>19.466847999999999</v>
      </c>
    </row>
    <row r="1371" spans="1:4" x14ac:dyDescent="0.3">
      <c r="A1371" t="s">
        <v>206</v>
      </c>
      <c r="B1371" t="s">
        <v>207</v>
      </c>
      <c r="C1371">
        <v>2014</v>
      </c>
      <c r="D1371">
        <v>19.350729999999999</v>
      </c>
    </row>
    <row r="1372" spans="1:4" x14ac:dyDescent="0.3">
      <c r="A1372" t="s">
        <v>206</v>
      </c>
      <c r="B1372" t="s">
        <v>207</v>
      </c>
      <c r="C1372">
        <v>2015</v>
      </c>
      <c r="D1372">
        <v>19.241669000000002</v>
      </c>
    </row>
    <row r="1373" spans="1:4" x14ac:dyDescent="0.3">
      <c r="A1373" t="s">
        <v>206</v>
      </c>
      <c r="B1373" t="s">
        <v>207</v>
      </c>
      <c r="C1373">
        <v>2016</v>
      </c>
      <c r="D1373">
        <v>19.832557999999999</v>
      </c>
    </row>
    <row r="1374" spans="1:4" x14ac:dyDescent="0.3">
      <c r="A1374" t="s">
        <v>206</v>
      </c>
      <c r="B1374" t="s">
        <v>207</v>
      </c>
      <c r="C1374">
        <v>2017</v>
      </c>
      <c r="D1374">
        <v>16.259995</v>
      </c>
    </row>
    <row r="1375" spans="1:4" x14ac:dyDescent="0.3">
      <c r="A1375" t="s">
        <v>206</v>
      </c>
      <c r="B1375" t="s">
        <v>207</v>
      </c>
      <c r="C1375">
        <v>2018</v>
      </c>
      <c r="D1375">
        <v>15.98072</v>
      </c>
    </row>
    <row r="1376" spans="1:4" x14ac:dyDescent="0.3">
      <c r="A1376" t="s">
        <v>206</v>
      </c>
      <c r="B1376" t="s">
        <v>207</v>
      </c>
      <c r="C1376">
        <v>2019</v>
      </c>
      <c r="D1376">
        <v>34.884551999999999</v>
      </c>
    </row>
    <row r="1377" spans="1:4" x14ac:dyDescent="0.3">
      <c r="A1377" t="s">
        <v>206</v>
      </c>
      <c r="B1377" t="s">
        <v>207</v>
      </c>
      <c r="C1377">
        <v>2020</v>
      </c>
      <c r="D1377">
        <v>26.738219999999998</v>
      </c>
    </row>
    <row r="1378" spans="1:4" x14ac:dyDescent="0.3">
      <c r="A1378" t="s">
        <v>206</v>
      </c>
      <c r="B1378" t="s">
        <v>207</v>
      </c>
      <c r="C1378">
        <v>2021</v>
      </c>
      <c r="D1378">
        <v>29.642775</v>
      </c>
    </row>
    <row r="1379" spans="1:4" x14ac:dyDescent="0.3">
      <c r="A1379" t="s">
        <v>206</v>
      </c>
      <c r="B1379" t="s">
        <v>207</v>
      </c>
      <c r="C1379">
        <v>2022</v>
      </c>
      <c r="D1379">
        <v>36.298659999999998</v>
      </c>
    </row>
    <row r="1380" spans="1:4" x14ac:dyDescent="0.3">
      <c r="A1380" t="s">
        <v>208</v>
      </c>
      <c r="B1380" t="s">
        <v>209</v>
      </c>
      <c r="C1380">
        <v>2012</v>
      </c>
      <c r="D1380">
        <v>14.628204999999999</v>
      </c>
    </row>
    <row r="1381" spans="1:4" x14ac:dyDescent="0.3">
      <c r="A1381" t="s">
        <v>208</v>
      </c>
      <c r="B1381" t="s">
        <v>209</v>
      </c>
      <c r="C1381">
        <v>2013</v>
      </c>
      <c r="D1381">
        <v>16.072659999999999</v>
      </c>
    </row>
    <row r="1382" spans="1:4" x14ac:dyDescent="0.3">
      <c r="A1382" t="s">
        <v>208</v>
      </c>
      <c r="B1382" t="s">
        <v>209</v>
      </c>
      <c r="C1382">
        <v>2014</v>
      </c>
      <c r="D1382">
        <v>15.992587</v>
      </c>
    </row>
    <row r="1383" spans="1:4" x14ac:dyDescent="0.3">
      <c r="A1383" t="s">
        <v>208</v>
      </c>
      <c r="B1383" t="s">
        <v>209</v>
      </c>
      <c r="C1383">
        <v>2015</v>
      </c>
      <c r="D1383">
        <v>17.096959999999999</v>
      </c>
    </row>
    <row r="1384" spans="1:4" x14ac:dyDescent="0.3">
      <c r="A1384" t="s">
        <v>208</v>
      </c>
      <c r="B1384" t="s">
        <v>209</v>
      </c>
      <c r="C1384">
        <v>2016</v>
      </c>
      <c r="D1384">
        <v>17.697037000000002</v>
      </c>
    </row>
    <row r="1385" spans="1:4" x14ac:dyDescent="0.3">
      <c r="A1385" t="s">
        <v>208</v>
      </c>
      <c r="B1385" t="s">
        <v>209</v>
      </c>
      <c r="C1385">
        <v>2017</v>
      </c>
      <c r="D1385">
        <v>18.270738999999999</v>
      </c>
    </row>
    <row r="1386" spans="1:4" x14ac:dyDescent="0.3">
      <c r="A1386" t="s">
        <v>208</v>
      </c>
      <c r="B1386" t="s">
        <v>209</v>
      </c>
      <c r="C1386">
        <v>2018</v>
      </c>
      <c r="D1386">
        <v>19.498681999999999</v>
      </c>
    </row>
    <row r="1387" spans="1:4" x14ac:dyDescent="0.3">
      <c r="A1387" t="s">
        <v>208</v>
      </c>
      <c r="B1387" t="s">
        <v>209</v>
      </c>
      <c r="C1387">
        <v>2019</v>
      </c>
      <c r="D1387">
        <v>19.611595000000001</v>
      </c>
    </row>
    <row r="1388" spans="1:4" x14ac:dyDescent="0.3">
      <c r="A1388" t="s">
        <v>208</v>
      </c>
      <c r="B1388" t="s">
        <v>209</v>
      </c>
      <c r="C1388">
        <v>2020</v>
      </c>
      <c r="D1388">
        <v>15.739034</v>
      </c>
    </row>
    <row r="1389" spans="1:4" x14ac:dyDescent="0.3">
      <c r="A1389" t="s">
        <v>208</v>
      </c>
      <c r="B1389" t="s">
        <v>209</v>
      </c>
      <c r="C1389">
        <v>2021</v>
      </c>
      <c r="D1389">
        <v>16.577023000000001</v>
      </c>
    </row>
    <row r="1390" spans="1:4" x14ac:dyDescent="0.3">
      <c r="A1390" t="s">
        <v>208</v>
      </c>
      <c r="B1390" t="s">
        <v>209</v>
      </c>
      <c r="C1390">
        <v>2022</v>
      </c>
      <c r="D1390">
        <v>19.389268999999999</v>
      </c>
    </row>
    <row r="1391" spans="1:4" x14ac:dyDescent="0.3">
      <c r="A1391" t="s">
        <v>210</v>
      </c>
      <c r="B1391" t="s">
        <v>211</v>
      </c>
      <c r="C1391">
        <v>2010</v>
      </c>
      <c r="D1391">
        <v>14.099682</v>
      </c>
    </row>
    <row r="1392" spans="1:4" x14ac:dyDescent="0.3">
      <c r="A1392" t="s">
        <v>210</v>
      </c>
      <c r="B1392" t="s">
        <v>211</v>
      </c>
      <c r="C1392">
        <v>2011</v>
      </c>
      <c r="D1392">
        <v>14.609705</v>
      </c>
    </row>
    <row r="1393" spans="1:4" x14ac:dyDescent="0.3">
      <c r="A1393" t="s">
        <v>210</v>
      </c>
      <c r="B1393" t="s">
        <v>211</v>
      </c>
      <c r="C1393">
        <v>2012</v>
      </c>
      <c r="D1393">
        <v>13.8595085</v>
      </c>
    </row>
    <row r="1394" spans="1:4" x14ac:dyDescent="0.3">
      <c r="A1394" t="s">
        <v>210</v>
      </c>
      <c r="B1394" t="s">
        <v>211</v>
      </c>
      <c r="C1394">
        <v>2013</v>
      </c>
      <c r="D1394">
        <v>15.59553</v>
      </c>
    </row>
    <row r="1395" spans="1:4" x14ac:dyDescent="0.3">
      <c r="A1395" t="s">
        <v>210</v>
      </c>
      <c r="B1395" t="s">
        <v>211</v>
      </c>
      <c r="C1395">
        <v>2014</v>
      </c>
      <c r="D1395">
        <v>16.279467</v>
      </c>
    </row>
    <row r="1396" spans="1:4" x14ac:dyDescent="0.3">
      <c r="A1396" t="s">
        <v>210</v>
      </c>
      <c r="B1396" t="s">
        <v>211</v>
      </c>
      <c r="C1396">
        <v>2015</v>
      </c>
      <c r="D1396">
        <v>31.253793999999999</v>
      </c>
    </row>
    <row r="1397" spans="1:4" x14ac:dyDescent="0.3">
      <c r="A1397" t="s">
        <v>210</v>
      </c>
      <c r="B1397" t="s">
        <v>211</v>
      </c>
      <c r="C1397">
        <v>2019</v>
      </c>
      <c r="D1397">
        <v>13.337484999999999</v>
      </c>
    </row>
    <row r="1398" spans="1:4" x14ac:dyDescent="0.3">
      <c r="A1398" t="s">
        <v>210</v>
      </c>
      <c r="B1398" t="s">
        <v>211</v>
      </c>
      <c r="C1398">
        <v>2021</v>
      </c>
      <c r="D1398">
        <v>13.304152</v>
      </c>
    </row>
    <row r="1399" spans="1:4" x14ac:dyDescent="0.3">
      <c r="A1399" t="s">
        <v>210</v>
      </c>
      <c r="B1399" t="s">
        <v>211</v>
      </c>
      <c r="C1399">
        <v>2022</v>
      </c>
      <c r="D1399">
        <v>12.909974999999999</v>
      </c>
    </row>
    <row r="1400" spans="1:4" x14ac:dyDescent="0.3">
      <c r="A1400" t="s">
        <v>212</v>
      </c>
      <c r="B1400" t="s">
        <v>213</v>
      </c>
      <c r="C1400">
        <v>2017</v>
      </c>
      <c r="D1400">
        <v>25.881682999999999</v>
      </c>
    </row>
    <row r="1401" spans="1:4" x14ac:dyDescent="0.3">
      <c r="A1401" t="s">
        <v>212</v>
      </c>
      <c r="B1401" t="s">
        <v>213</v>
      </c>
      <c r="C1401">
        <v>2018</v>
      </c>
      <c r="D1401">
        <v>62.031460000000003</v>
      </c>
    </row>
    <row r="1402" spans="1:4" x14ac:dyDescent="0.3">
      <c r="A1402" t="s">
        <v>212</v>
      </c>
      <c r="B1402" t="s">
        <v>213</v>
      </c>
      <c r="C1402">
        <v>2019</v>
      </c>
      <c r="D1402">
        <v>67.712715000000003</v>
      </c>
    </row>
    <row r="1403" spans="1:4" x14ac:dyDescent="0.3">
      <c r="A1403" t="s">
        <v>212</v>
      </c>
      <c r="B1403" t="s">
        <v>213</v>
      </c>
      <c r="C1403">
        <v>2020</v>
      </c>
      <c r="D1403">
        <v>46.785589999999999</v>
      </c>
    </row>
    <row r="1404" spans="1:4" x14ac:dyDescent="0.3">
      <c r="A1404" t="s">
        <v>212</v>
      </c>
      <c r="B1404" t="s">
        <v>213</v>
      </c>
      <c r="C1404">
        <v>2021</v>
      </c>
      <c r="D1404">
        <v>51.971718000000003</v>
      </c>
    </row>
    <row r="1405" spans="1:4" x14ac:dyDescent="0.3">
      <c r="A1405" t="s">
        <v>214</v>
      </c>
      <c r="B1405" t="s">
        <v>215</v>
      </c>
      <c r="C1405">
        <v>2007</v>
      </c>
      <c r="D1405">
        <v>44.315624</v>
      </c>
    </row>
    <row r="1406" spans="1:4" x14ac:dyDescent="0.3">
      <c r="A1406" t="s">
        <v>214</v>
      </c>
      <c r="B1406" t="s">
        <v>215</v>
      </c>
      <c r="C1406">
        <v>2008</v>
      </c>
      <c r="D1406">
        <v>44.226654000000003</v>
      </c>
    </row>
    <row r="1407" spans="1:4" x14ac:dyDescent="0.3">
      <c r="A1407" t="s">
        <v>214</v>
      </c>
      <c r="B1407" t="s">
        <v>215</v>
      </c>
      <c r="C1407">
        <v>2009</v>
      </c>
      <c r="D1407">
        <v>42.370049999999999</v>
      </c>
    </row>
    <row r="1408" spans="1:4" x14ac:dyDescent="0.3">
      <c r="A1408" t="s">
        <v>214</v>
      </c>
      <c r="B1408" t="s">
        <v>215</v>
      </c>
      <c r="C1408">
        <v>2010</v>
      </c>
      <c r="D1408">
        <v>41.622</v>
      </c>
    </row>
    <row r="1409" spans="1:4" x14ac:dyDescent="0.3">
      <c r="A1409" t="s">
        <v>214</v>
      </c>
      <c r="B1409" t="s">
        <v>215</v>
      </c>
      <c r="C1409">
        <v>2011</v>
      </c>
      <c r="D1409">
        <v>42.068604000000001</v>
      </c>
    </row>
    <row r="1410" spans="1:4" x14ac:dyDescent="0.3">
      <c r="A1410" t="s">
        <v>214</v>
      </c>
      <c r="B1410" t="s">
        <v>215</v>
      </c>
      <c r="C1410">
        <v>2012</v>
      </c>
      <c r="D1410">
        <v>42.361426999999999</v>
      </c>
    </row>
    <row r="1411" spans="1:4" x14ac:dyDescent="0.3">
      <c r="A1411" t="s">
        <v>214</v>
      </c>
      <c r="B1411" t="s">
        <v>215</v>
      </c>
      <c r="C1411">
        <v>2013</v>
      </c>
      <c r="D1411">
        <v>42.070650000000001</v>
      </c>
    </row>
    <row r="1412" spans="1:4" x14ac:dyDescent="0.3">
      <c r="A1412" t="s">
        <v>214</v>
      </c>
      <c r="B1412" t="s">
        <v>215</v>
      </c>
      <c r="C1412">
        <v>2014</v>
      </c>
      <c r="D1412">
        <v>44.738439999999997</v>
      </c>
    </row>
    <row r="1413" spans="1:4" x14ac:dyDescent="0.3">
      <c r="A1413" t="s">
        <v>214</v>
      </c>
      <c r="B1413" t="s">
        <v>215</v>
      </c>
      <c r="C1413">
        <v>2015</v>
      </c>
      <c r="D1413">
        <v>42.776229999999998</v>
      </c>
    </row>
    <row r="1414" spans="1:4" x14ac:dyDescent="0.3">
      <c r="A1414" t="s">
        <v>214</v>
      </c>
      <c r="B1414" t="s">
        <v>215</v>
      </c>
      <c r="C1414">
        <v>2016</v>
      </c>
      <c r="D1414">
        <v>41.626350000000002</v>
      </c>
    </row>
    <row r="1415" spans="1:4" x14ac:dyDescent="0.3">
      <c r="A1415" t="s">
        <v>216</v>
      </c>
      <c r="B1415" t="s">
        <v>217</v>
      </c>
      <c r="C1415">
        <v>1998</v>
      </c>
      <c r="D1415">
        <v>21.76343</v>
      </c>
    </row>
    <row r="1416" spans="1:4" x14ac:dyDescent="0.3">
      <c r="A1416" t="s">
        <v>216</v>
      </c>
      <c r="B1416" t="s">
        <v>217</v>
      </c>
      <c r="C1416">
        <v>1999</v>
      </c>
      <c r="D1416">
        <v>21.977115999999999</v>
      </c>
    </row>
    <row r="1417" spans="1:4" x14ac:dyDescent="0.3">
      <c r="A1417" t="s">
        <v>216</v>
      </c>
      <c r="B1417" t="s">
        <v>217</v>
      </c>
      <c r="C1417">
        <v>2000</v>
      </c>
      <c r="D1417">
        <v>22.162355000000002</v>
      </c>
    </row>
    <row r="1418" spans="1:4" x14ac:dyDescent="0.3">
      <c r="A1418" t="s">
        <v>216</v>
      </c>
      <c r="B1418" t="s">
        <v>217</v>
      </c>
      <c r="C1418">
        <v>2001</v>
      </c>
      <c r="D1418">
        <v>21.250748000000002</v>
      </c>
    </row>
    <row r="1419" spans="1:4" x14ac:dyDescent="0.3">
      <c r="A1419" t="s">
        <v>216</v>
      </c>
      <c r="B1419" t="s">
        <v>217</v>
      </c>
      <c r="C1419">
        <v>2002</v>
      </c>
      <c r="D1419">
        <v>20.592645999999998</v>
      </c>
    </row>
    <row r="1420" spans="1:4" x14ac:dyDescent="0.3">
      <c r="A1420" t="s">
        <v>216</v>
      </c>
      <c r="B1420" t="s">
        <v>217</v>
      </c>
      <c r="C1420">
        <v>2003</v>
      </c>
      <c r="D1420">
        <v>20.066735999999999</v>
      </c>
    </row>
    <row r="1421" spans="1:4" x14ac:dyDescent="0.3">
      <c r="A1421" t="s">
        <v>216</v>
      </c>
      <c r="B1421" t="s">
        <v>217</v>
      </c>
      <c r="C1421">
        <v>2004</v>
      </c>
      <c r="D1421">
        <v>20.105011000000001</v>
      </c>
    </row>
    <row r="1422" spans="1:4" x14ac:dyDescent="0.3">
      <c r="A1422" t="s">
        <v>216</v>
      </c>
      <c r="B1422" t="s">
        <v>217</v>
      </c>
      <c r="C1422">
        <v>2005</v>
      </c>
      <c r="D1422">
        <v>19.985475999999998</v>
      </c>
    </row>
    <row r="1423" spans="1:4" x14ac:dyDescent="0.3">
      <c r="A1423" t="s">
        <v>216</v>
      </c>
      <c r="B1423" t="s">
        <v>217</v>
      </c>
      <c r="C1423">
        <v>2006</v>
      </c>
      <c r="D1423">
        <v>19.756577</v>
      </c>
    </row>
    <row r="1424" spans="1:4" x14ac:dyDescent="0.3">
      <c r="A1424" t="s">
        <v>216</v>
      </c>
      <c r="B1424" t="s">
        <v>217</v>
      </c>
      <c r="C1424">
        <v>2007</v>
      </c>
      <c r="D1424">
        <v>18.540946999999999</v>
      </c>
    </row>
    <row r="1425" spans="1:4" x14ac:dyDescent="0.3">
      <c r="A1425" t="s">
        <v>216</v>
      </c>
      <c r="B1425" t="s">
        <v>217</v>
      </c>
      <c r="C1425">
        <v>2008</v>
      </c>
      <c r="D1425">
        <v>17.801382</v>
      </c>
    </row>
    <row r="1426" spans="1:4" x14ac:dyDescent="0.3">
      <c r="A1426" t="s">
        <v>216</v>
      </c>
      <c r="B1426" t="s">
        <v>217</v>
      </c>
      <c r="C1426">
        <v>2009</v>
      </c>
      <c r="D1426">
        <v>15.947857000000001</v>
      </c>
    </row>
    <row r="1427" spans="1:4" x14ac:dyDescent="0.3">
      <c r="A1427" t="s">
        <v>216</v>
      </c>
      <c r="B1427" t="s">
        <v>217</v>
      </c>
      <c r="C1427">
        <v>2010</v>
      </c>
      <c r="D1427">
        <v>15.798895999999999</v>
      </c>
    </row>
    <row r="1428" spans="1:4" x14ac:dyDescent="0.3">
      <c r="A1428" t="s">
        <v>216</v>
      </c>
      <c r="B1428" t="s">
        <v>217</v>
      </c>
      <c r="C1428">
        <v>2011</v>
      </c>
      <c r="D1428">
        <v>16.254673</v>
      </c>
    </row>
    <row r="1429" spans="1:4" x14ac:dyDescent="0.3">
      <c r="A1429" t="s">
        <v>216</v>
      </c>
      <c r="B1429" t="s">
        <v>217</v>
      </c>
      <c r="C1429">
        <v>2012</v>
      </c>
      <c r="D1429">
        <v>16.548002</v>
      </c>
    </row>
    <row r="1430" spans="1:4" x14ac:dyDescent="0.3">
      <c r="A1430" t="s">
        <v>216</v>
      </c>
      <c r="B1430" t="s">
        <v>217</v>
      </c>
      <c r="C1430">
        <v>2013</v>
      </c>
      <c r="D1430">
        <v>17.050653000000001</v>
      </c>
    </row>
    <row r="1431" spans="1:4" x14ac:dyDescent="0.3">
      <c r="A1431" t="s">
        <v>216</v>
      </c>
      <c r="B1431" t="s">
        <v>217</v>
      </c>
      <c r="C1431">
        <v>2014</v>
      </c>
      <c r="D1431">
        <v>17.245412999999999</v>
      </c>
    </row>
    <row r="1432" spans="1:4" x14ac:dyDescent="0.3">
      <c r="A1432" t="s">
        <v>216</v>
      </c>
      <c r="B1432" t="s">
        <v>217</v>
      </c>
      <c r="C1432">
        <v>2015</v>
      </c>
      <c r="D1432">
        <v>17.442496999999999</v>
      </c>
    </row>
    <row r="1433" spans="1:4" x14ac:dyDescent="0.3">
      <c r="A1433" t="s">
        <v>216</v>
      </c>
      <c r="B1433" t="s">
        <v>217</v>
      </c>
      <c r="C1433">
        <v>2016</v>
      </c>
      <c r="D1433">
        <v>17.587025000000001</v>
      </c>
    </row>
    <row r="1434" spans="1:4" x14ac:dyDescent="0.3">
      <c r="A1434" t="s">
        <v>216</v>
      </c>
      <c r="B1434" t="s">
        <v>217</v>
      </c>
      <c r="C1434">
        <v>2017</v>
      </c>
      <c r="D1434">
        <v>17.563849999999999</v>
      </c>
    </row>
    <row r="1435" spans="1:4" x14ac:dyDescent="0.3">
      <c r="A1435" t="s">
        <v>216</v>
      </c>
      <c r="B1435" t="s">
        <v>217</v>
      </c>
      <c r="C1435">
        <v>2018</v>
      </c>
      <c r="D1435">
        <v>18.214838</v>
      </c>
    </row>
    <row r="1436" spans="1:4" x14ac:dyDescent="0.3">
      <c r="A1436" t="s">
        <v>216</v>
      </c>
      <c r="B1436" t="s">
        <v>217</v>
      </c>
      <c r="C1436">
        <v>2019</v>
      </c>
      <c r="D1436">
        <v>17.969740000000002</v>
      </c>
    </row>
    <row r="1437" spans="1:4" x14ac:dyDescent="0.3">
      <c r="A1437" t="s">
        <v>216</v>
      </c>
      <c r="B1437" t="s">
        <v>217</v>
      </c>
      <c r="C1437">
        <v>2020</v>
      </c>
      <c r="D1437">
        <v>11.451344000000001</v>
      </c>
    </row>
    <row r="1438" spans="1:4" x14ac:dyDescent="0.3">
      <c r="A1438" t="s">
        <v>218</v>
      </c>
      <c r="B1438" t="s">
        <v>219</v>
      </c>
      <c r="C1438">
        <v>2000</v>
      </c>
      <c r="D1438">
        <v>79.748779999999996</v>
      </c>
    </row>
    <row r="1439" spans="1:4" x14ac:dyDescent="0.3">
      <c r="A1439" t="s">
        <v>218</v>
      </c>
      <c r="B1439" t="s">
        <v>219</v>
      </c>
      <c r="C1439">
        <v>2001</v>
      </c>
      <c r="D1439">
        <v>83.106834000000006</v>
      </c>
    </row>
    <row r="1440" spans="1:4" x14ac:dyDescent="0.3">
      <c r="A1440" t="s">
        <v>218</v>
      </c>
      <c r="B1440" t="s">
        <v>219</v>
      </c>
      <c r="C1440">
        <v>2002</v>
      </c>
      <c r="D1440">
        <v>82.170554999999993</v>
      </c>
    </row>
    <row r="1441" spans="1:4" x14ac:dyDescent="0.3">
      <c r="A1441" t="s">
        <v>218</v>
      </c>
      <c r="B1441" t="s">
        <v>219</v>
      </c>
      <c r="C1441">
        <v>2003</v>
      </c>
      <c r="D1441">
        <v>77.449939999999998</v>
      </c>
    </row>
    <row r="1442" spans="1:4" x14ac:dyDescent="0.3">
      <c r="A1442" t="s">
        <v>218</v>
      </c>
      <c r="B1442" t="s">
        <v>219</v>
      </c>
      <c r="C1442">
        <v>2004</v>
      </c>
      <c r="D1442">
        <v>80.880104000000003</v>
      </c>
    </row>
    <row r="1443" spans="1:4" x14ac:dyDescent="0.3">
      <c r="A1443" t="s">
        <v>218</v>
      </c>
      <c r="B1443" t="s">
        <v>219</v>
      </c>
      <c r="C1443">
        <v>2005</v>
      </c>
      <c r="D1443">
        <v>80.792029999999997</v>
      </c>
    </row>
    <row r="1444" spans="1:4" x14ac:dyDescent="0.3">
      <c r="A1444" t="s">
        <v>218</v>
      </c>
      <c r="B1444" t="s">
        <v>219</v>
      </c>
      <c r="C1444">
        <v>2006</v>
      </c>
      <c r="D1444">
        <v>79.962400000000002</v>
      </c>
    </row>
    <row r="1445" spans="1:4" x14ac:dyDescent="0.3">
      <c r="A1445" t="s">
        <v>218</v>
      </c>
      <c r="B1445" t="s">
        <v>219</v>
      </c>
      <c r="C1445">
        <v>2007</v>
      </c>
      <c r="D1445">
        <v>81.855316000000002</v>
      </c>
    </row>
    <row r="1446" spans="1:4" x14ac:dyDescent="0.3">
      <c r="A1446" t="s">
        <v>218</v>
      </c>
      <c r="B1446" t="s">
        <v>219</v>
      </c>
      <c r="C1446">
        <v>2008</v>
      </c>
      <c r="D1446">
        <v>81.171530000000004</v>
      </c>
    </row>
    <row r="1447" spans="1:4" x14ac:dyDescent="0.3">
      <c r="A1447" t="s">
        <v>218</v>
      </c>
      <c r="B1447" t="s">
        <v>219</v>
      </c>
      <c r="C1447">
        <v>2009</v>
      </c>
      <c r="D1447">
        <v>75.285430000000005</v>
      </c>
    </row>
    <row r="1448" spans="1:4" x14ac:dyDescent="0.3">
      <c r="A1448" t="s">
        <v>218</v>
      </c>
      <c r="B1448" t="s">
        <v>219</v>
      </c>
      <c r="C1448">
        <v>2010</v>
      </c>
      <c r="D1448">
        <v>78.213030000000003</v>
      </c>
    </row>
    <row r="1449" spans="1:4" x14ac:dyDescent="0.3">
      <c r="A1449" t="s">
        <v>218</v>
      </c>
      <c r="B1449" t="s">
        <v>219</v>
      </c>
      <c r="C1449">
        <v>2011</v>
      </c>
      <c r="D1449">
        <v>80.35257</v>
      </c>
    </row>
    <row r="1450" spans="1:4" x14ac:dyDescent="0.3">
      <c r="A1450" t="s">
        <v>218</v>
      </c>
      <c r="B1450" t="s">
        <v>219</v>
      </c>
      <c r="C1450">
        <v>2012</v>
      </c>
      <c r="D1450">
        <v>79.505690000000001</v>
      </c>
    </row>
    <row r="1451" spans="1:4" x14ac:dyDescent="0.3">
      <c r="A1451" t="s">
        <v>218</v>
      </c>
      <c r="B1451" t="s">
        <v>219</v>
      </c>
      <c r="C1451">
        <v>2013</v>
      </c>
      <c r="D1451">
        <v>79.511086000000006</v>
      </c>
    </row>
    <row r="1452" spans="1:4" x14ac:dyDescent="0.3">
      <c r="A1452" t="s">
        <v>218</v>
      </c>
      <c r="B1452" t="s">
        <v>219</v>
      </c>
      <c r="C1452">
        <v>2014</v>
      </c>
      <c r="D1452">
        <v>80.098410000000001</v>
      </c>
    </row>
    <row r="1453" spans="1:4" x14ac:dyDescent="0.3">
      <c r="A1453" t="s">
        <v>218</v>
      </c>
      <c r="B1453" t="s">
        <v>219</v>
      </c>
      <c r="C1453">
        <v>2015</v>
      </c>
      <c r="D1453">
        <v>81.385729999999995</v>
      </c>
    </row>
    <row r="1454" spans="1:4" x14ac:dyDescent="0.3">
      <c r="A1454" t="s">
        <v>218</v>
      </c>
      <c r="B1454" t="s">
        <v>219</v>
      </c>
      <c r="C1454">
        <v>2016</v>
      </c>
      <c r="D1454">
        <v>86.200729999999993</v>
      </c>
    </row>
    <row r="1455" spans="1:4" x14ac:dyDescent="0.3">
      <c r="A1455" t="s">
        <v>218</v>
      </c>
      <c r="B1455" t="s">
        <v>219</v>
      </c>
      <c r="C1455">
        <v>2017</v>
      </c>
      <c r="D1455">
        <v>77.078339999999997</v>
      </c>
    </row>
    <row r="1456" spans="1:4" x14ac:dyDescent="0.3">
      <c r="A1456" t="s">
        <v>218</v>
      </c>
      <c r="B1456" t="s">
        <v>219</v>
      </c>
      <c r="C1456">
        <v>2018</v>
      </c>
      <c r="D1456">
        <v>55.168602</v>
      </c>
    </row>
    <row r="1457" spans="1:4" x14ac:dyDescent="0.3">
      <c r="A1457" t="s">
        <v>220</v>
      </c>
      <c r="B1457" t="s">
        <v>221</v>
      </c>
      <c r="C1457">
        <v>2008</v>
      </c>
      <c r="D1457">
        <v>36.943519999999999</v>
      </c>
    </row>
    <row r="1458" spans="1:4" x14ac:dyDescent="0.3">
      <c r="A1458" t="s">
        <v>220</v>
      </c>
      <c r="B1458" t="s">
        <v>221</v>
      </c>
      <c r="C1458">
        <v>2009</v>
      </c>
      <c r="D1458">
        <v>38.315840000000001</v>
      </c>
    </row>
    <row r="1459" spans="1:4" x14ac:dyDescent="0.3">
      <c r="A1459" t="s">
        <v>220</v>
      </c>
      <c r="B1459" t="s">
        <v>221</v>
      </c>
      <c r="C1459">
        <v>2010</v>
      </c>
      <c r="D1459">
        <v>40.25817</v>
      </c>
    </row>
    <row r="1460" spans="1:4" x14ac:dyDescent="0.3">
      <c r="A1460" t="s">
        <v>220</v>
      </c>
      <c r="B1460" t="s">
        <v>221</v>
      </c>
      <c r="C1460">
        <v>2011</v>
      </c>
      <c r="D1460">
        <v>44.186222000000001</v>
      </c>
    </row>
    <row r="1461" spans="1:4" x14ac:dyDescent="0.3">
      <c r="A1461" t="s">
        <v>220</v>
      </c>
      <c r="B1461" t="s">
        <v>221</v>
      </c>
      <c r="C1461">
        <v>2012</v>
      </c>
      <c r="D1461">
        <v>28.722141000000001</v>
      </c>
    </row>
    <row r="1462" spans="1:4" x14ac:dyDescent="0.3">
      <c r="A1462" t="s">
        <v>220</v>
      </c>
      <c r="B1462" t="s">
        <v>221</v>
      </c>
      <c r="C1462">
        <v>2013</v>
      </c>
      <c r="D1462">
        <v>29.862480000000001</v>
      </c>
    </row>
    <row r="1463" spans="1:4" x14ac:dyDescent="0.3">
      <c r="A1463" t="s">
        <v>220</v>
      </c>
      <c r="B1463" t="s">
        <v>221</v>
      </c>
      <c r="C1463">
        <v>2014</v>
      </c>
      <c r="D1463">
        <v>32.505614999999999</v>
      </c>
    </row>
    <row r="1464" spans="1:4" x14ac:dyDescent="0.3">
      <c r="A1464" t="s">
        <v>220</v>
      </c>
      <c r="B1464" t="s">
        <v>221</v>
      </c>
      <c r="C1464">
        <v>2015</v>
      </c>
      <c r="D1464">
        <v>32.481969999999997</v>
      </c>
    </row>
    <row r="1465" spans="1:4" x14ac:dyDescent="0.3">
      <c r="A1465" t="s">
        <v>220</v>
      </c>
      <c r="B1465" t="s">
        <v>221</v>
      </c>
      <c r="C1465">
        <v>2016</v>
      </c>
      <c r="D1465">
        <v>33.439087000000001</v>
      </c>
    </row>
    <row r="1466" spans="1:4" x14ac:dyDescent="0.3">
      <c r="A1466" t="s">
        <v>220</v>
      </c>
      <c r="B1466" t="s">
        <v>221</v>
      </c>
      <c r="C1466">
        <v>2017</v>
      </c>
      <c r="D1466">
        <v>33.451929999999997</v>
      </c>
    </row>
    <row r="1467" spans="1:4" x14ac:dyDescent="0.3">
      <c r="A1467" t="s">
        <v>220</v>
      </c>
      <c r="B1467" t="s">
        <v>221</v>
      </c>
      <c r="C1467">
        <v>2018</v>
      </c>
      <c r="D1467">
        <v>33.922142000000001</v>
      </c>
    </row>
    <row r="1468" spans="1:4" x14ac:dyDescent="0.3">
      <c r="A1468" t="s">
        <v>220</v>
      </c>
      <c r="B1468" t="s">
        <v>221</v>
      </c>
      <c r="C1468">
        <v>2019</v>
      </c>
      <c r="D1468">
        <v>37.207047000000003</v>
      </c>
    </row>
    <row r="1469" spans="1:4" x14ac:dyDescent="0.3">
      <c r="A1469" t="s">
        <v>222</v>
      </c>
      <c r="B1469" t="s">
        <v>223</v>
      </c>
      <c r="C1469">
        <v>2014</v>
      </c>
      <c r="D1469">
        <v>1.3995966</v>
      </c>
    </row>
    <row r="1470" spans="1:4" x14ac:dyDescent="0.3">
      <c r="A1470" t="s">
        <v>222</v>
      </c>
      <c r="B1470" t="s">
        <v>223</v>
      </c>
      <c r="C1470">
        <v>2015</v>
      </c>
      <c r="D1470">
        <v>1.3821431</v>
      </c>
    </row>
    <row r="1471" spans="1:4" x14ac:dyDescent="0.3">
      <c r="A1471" t="s">
        <v>222</v>
      </c>
      <c r="B1471" t="s">
        <v>223</v>
      </c>
      <c r="C1471">
        <v>2016</v>
      </c>
      <c r="D1471">
        <v>1.4479983999999999</v>
      </c>
    </row>
    <row r="1472" spans="1:4" x14ac:dyDescent="0.3">
      <c r="A1472" t="s">
        <v>222</v>
      </c>
      <c r="B1472" t="s">
        <v>223</v>
      </c>
      <c r="C1472">
        <v>2017</v>
      </c>
      <c r="D1472">
        <v>1.5588086999999999</v>
      </c>
    </row>
    <row r="1473" spans="1:4" x14ac:dyDescent="0.3">
      <c r="A1473" t="s">
        <v>222</v>
      </c>
      <c r="B1473" t="s">
        <v>223</v>
      </c>
      <c r="C1473">
        <v>2018</v>
      </c>
      <c r="D1473">
        <v>1.5444735999999999</v>
      </c>
    </row>
    <row r="1474" spans="1:4" x14ac:dyDescent="0.3">
      <c r="A1474" t="s">
        <v>222</v>
      </c>
      <c r="B1474" t="s">
        <v>223</v>
      </c>
      <c r="C1474">
        <v>2019</v>
      </c>
      <c r="D1474">
        <v>1.5531765</v>
      </c>
    </row>
    <row r="1475" spans="1:4" x14ac:dyDescent="0.3">
      <c r="A1475" t="s">
        <v>224</v>
      </c>
      <c r="B1475" t="s">
        <v>225</v>
      </c>
      <c r="C1475">
        <v>2012</v>
      </c>
      <c r="D1475">
        <v>2.9699005999999999</v>
      </c>
    </row>
    <row r="1476" spans="1:4" x14ac:dyDescent="0.3">
      <c r="A1476" t="s">
        <v>224</v>
      </c>
      <c r="B1476" t="s">
        <v>225</v>
      </c>
      <c r="C1476">
        <v>2013</v>
      </c>
      <c r="D1476">
        <v>3.7234235</v>
      </c>
    </row>
    <row r="1477" spans="1:4" x14ac:dyDescent="0.3">
      <c r="A1477" t="s">
        <v>224</v>
      </c>
      <c r="B1477" t="s">
        <v>225</v>
      </c>
      <c r="C1477">
        <v>2014</v>
      </c>
      <c r="D1477">
        <v>3.5861499999999999</v>
      </c>
    </row>
    <row r="1478" spans="1:4" x14ac:dyDescent="0.3">
      <c r="A1478" t="s">
        <v>224</v>
      </c>
      <c r="B1478" t="s">
        <v>225</v>
      </c>
      <c r="C1478">
        <v>2015</v>
      </c>
      <c r="D1478">
        <v>3.4969617999999998</v>
      </c>
    </row>
    <row r="1479" spans="1:4" x14ac:dyDescent="0.3">
      <c r="A1479" t="s">
        <v>224</v>
      </c>
      <c r="B1479" t="s">
        <v>225</v>
      </c>
      <c r="C1479">
        <v>2016</v>
      </c>
      <c r="D1479">
        <v>3.4763812999999999</v>
      </c>
    </row>
    <row r="1480" spans="1:4" x14ac:dyDescent="0.3">
      <c r="A1480" t="s">
        <v>224</v>
      </c>
      <c r="B1480" t="s">
        <v>225</v>
      </c>
      <c r="C1480">
        <v>2017</v>
      </c>
      <c r="D1480">
        <v>3.287995</v>
      </c>
    </row>
    <row r="1481" spans="1:4" x14ac:dyDescent="0.3">
      <c r="A1481" t="s">
        <v>224</v>
      </c>
      <c r="B1481" t="s">
        <v>225</v>
      </c>
      <c r="C1481">
        <v>2018</v>
      </c>
      <c r="D1481">
        <v>3.2213403999999999</v>
      </c>
    </row>
    <row r="1482" spans="1:4" x14ac:dyDescent="0.3">
      <c r="A1482" t="s">
        <v>224</v>
      </c>
      <c r="B1482" t="s">
        <v>225</v>
      </c>
      <c r="C1482">
        <v>2019</v>
      </c>
      <c r="D1482">
        <v>3.1394894</v>
      </c>
    </row>
    <row r="1483" spans="1:4" x14ac:dyDescent="0.3">
      <c r="A1483" t="s">
        <v>224</v>
      </c>
      <c r="B1483" t="s">
        <v>225</v>
      </c>
      <c r="C1483">
        <v>2020</v>
      </c>
      <c r="D1483">
        <v>4.8324202999999999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number-of-individuals-employed-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CHAKRABORTY</dc:creator>
  <cp:lastModifiedBy>ABHIJIT CHAKRABORTY</cp:lastModifiedBy>
  <dcterms:created xsi:type="dcterms:W3CDTF">2025-10-07T23:47:06Z</dcterms:created>
  <dcterms:modified xsi:type="dcterms:W3CDTF">2025-10-18T23:14:16Z</dcterms:modified>
</cp:coreProperties>
</file>