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MC - TABELA" sheetId="1" state="visible" r:id="rId3"/>
  </sheets>
  <definedNames>
    <definedName function="false" hidden="true" localSheetId="0" name="_xlnm._FilterDatabase" vbProcedure="false">'GMC - TABELA'!$A$1:$V$613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<sst xmlns="http://schemas.openxmlformats.org/spreadsheetml/2006/main" count="1854" uniqueCount="632">
  <si>
    <t xml:space="preserve">Origem</t>
  </si>
  <si>
    <t xml:space="preserve">Destino</t>
  </si>
  <si>
    <t xml:space="preserve">UF</t>
  </si>
  <si>
    <t xml:space="preserve">3/4               5 TON</t>
  </si>
  <si>
    <t xml:space="preserve">Truck       14 TON</t>
  </si>
  <si>
    <t xml:space="preserve">Bitruck      19 TON</t>
  </si>
  <si>
    <t xml:space="preserve">5 Eixos 27/30 TON</t>
  </si>
  <si>
    <t xml:space="preserve">6 Eixos 32/35 TON</t>
  </si>
  <si>
    <t xml:space="preserve">7 Eixos 38/40 TON</t>
  </si>
  <si>
    <t xml:space="preserve">9 Eixos      50 TON</t>
  </si>
  <si>
    <t xml:space="preserve">GMC-Matriz</t>
  </si>
  <si>
    <t xml:space="preserve">CANAPI</t>
  </si>
  <si>
    <t xml:space="preserve">AL</t>
  </si>
  <si>
    <t xml:space="preserve">COMPONENTES ADICIONAIS</t>
  </si>
  <si>
    <t xml:space="preserve">DELMIRO GOUVEIA</t>
  </si>
  <si>
    <t xml:space="preserve">TABELA VEÍCULO 3/4 É CALCULADO FRETE MÍNIMO SOBRE 5 TON.</t>
  </si>
  <si>
    <t xml:space="preserve">OURO BRANCO</t>
  </si>
  <si>
    <t xml:space="preserve">CARRETAS A PARTI DE 5 EIXOS FORA DO ESTADO DO CE, TEM ACRESCIMO DE R$250,00/VEÍCULO A PARTI DE 3 ENTREGAS.</t>
  </si>
  <si>
    <t xml:space="preserve">UNIAO DOS PALMARES</t>
  </si>
  <si>
    <t xml:space="preserve">TABELA DE FRETE INCLUI VALOR POR TONELADA COM IMPOSTO JÁ INCLUSOS, ALÉM DE R$15,00/TON PARA DESCARREGO NO CLIENTE FINAL.</t>
  </si>
  <si>
    <t xml:space="preserve">MARAGOGI</t>
  </si>
  <si>
    <t xml:space="preserve">JOAQUIM GOMES</t>
  </si>
  <si>
    <t xml:space="preserve">PALMEIRA DOS INDIOS</t>
  </si>
  <si>
    <t xml:space="preserve">JAPARATINGA</t>
  </si>
  <si>
    <t xml:space="preserve">SANTANA DO IPANEMA</t>
  </si>
  <si>
    <t xml:space="preserve">FLEXEIRAS</t>
  </si>
  <si>
    <t xml:space="preserve">OLHO DAGUA DAS FLORES</t>
  </si>
  <si>
    <t xml:space="preserve">OLIVENCA</t>
  </si>
  <si>
    <t xml:space="preserve">MONTEIROPOLIS</t>
  </si>
  <si>
    <t xml:space="preserve">MACEIO</t>
  </si>
  <si>
    <t xml:space="preserve">BARRA DE SANTO ANTONIO</t>
  </si>
  <si>
    <t xml:space="preserve">DOIS RIACHOS</t>
  </si>
  <si>
    <t xml:space="preserve">BATALHA</t>
  </si>
  <si>
    <t xml:space="preserve">SAO MIGUEL DOS CAMPOS</t>
  </si>
  <si>
    <t xml:space="preserve">MAJOR ISIDORO</t>
  </si>
  <si>
    <t xml:space="preserve">ARAPIRACA</t>
  </si>
  <si>
    <t xml:space="preserve">CAMPO ALEGRE</t>
  </si>
  <si>
    <t xml:space="preserve">TEOTONIO VILELA</t>
  </si>
  <si>
    <t xml:space="preserve">JUNQUEIRO</t>
  </si>
  <si>
    <t xml:space="preserve">CORURIPE</t>
  </si>
  <si>
    <t xml:space="preserve">FELIZ DESERTO</t>
  </si>
  <si>
    <t xml:space="preserve">SANTANA</t>
  </si>
  <si>
    <t xml:space="preserve">AP</t>
  </si>
  <si>
    <t xml:space="preserve">MACAPA</t>
  </si>
  <si>
    <t xml:space="preserve">MILAGRES</t>
  </si>
  <si>
    <t xml:space="preserve">BA</t>
  </si>
  <si>
    <t xml:space="preserve">ABARE</t>
  </si>
  <si>
    <t xml:space="preserve">CURACA</t>
  </si>
  <si>
    <t xml:space="preserve">GLORIA</t>
  </si>
  <si>
    <t xml:space="preserve">JUAZEIRO</t>
  </si>
  <si>
    <t xml:space="preserve">UAUA</t>
  </si>
  <si>
    <t xml:space="preserve">PAULO AFONSO</t>
  </si>
  <si>
    <t xml:space="preserve">EUCLIDES DA CUNHA</t>
  </si>
  <si>
    <t xml:space="preserve">CAMPO ALEGRE DE LOURDES</t>
  </si>
  <si>
    <t xml:space="preserve">SOBRADINHO</t>
  </si>
  <si>
    <t xml:space="preserve">CASA NOVA</t>
  </si>
  <si>
    <t xml:space="preserve">TUCANO</t>
  </si>
  <si>
    <t xml:space="preserve">JEREMOABO</t>
  </si>
  <si>
    <t xml:space="preserve">JAGUARARI</t>
  </si>
  <si>
    <t xml:space="preserve">SENHOR DO BONFIM</t>
  </si>
  <si>
    <t xml:space="preserve">RIBEIRA DO POMBAL</t>
  </si>
  <si>
    <t xml:space="preserve">ANTAS</t>
  </si>
  <si>
    <t xml:space="preserve">CAMPO FORMOSO</t>
  </si>
  <si>
    <t xml:space="preserve">CICERO DANTAS</t>
  </si>
  <si>
    <t xml:space="preserve">CIPO</t>
  </si>
  <si>
    <t xml:space="preserve">CORONEL JOAO SA</t>
  </si>
  <si>
    <t xml:space="preserve">PINDOBACU</t>
  </si>
  <si>
    <t xml:space="preserve">FATIMA</t>
  </si>
  <si>
    <t xml:space="preserve">NOVA SOURE</t>
  </si>
  <si>
    <t xml:space="preserve">SERRINHA</t>
  </si>
  <si>
    <t xml:space="preserve">SAUDE</t>
  </si>
  <si>
    <t xml:space="preserve">SENTO SE</t>
  </si>
  <si>
    <t xml:space="preserve">OLINDINA</t>
  </si>
  <si>
    <t xml:space="preserve">REMANSO</t>
  </si>
  <si>
    <t xml:space="preserve">ITAPICURU</t>
  </si>
  <si>
    <t xml:space="preserve">CONCEICAO DO COITE</t>
  </si>
  <si>
    <t xml:space="preserve">PARIPIRANGA</t>
  </si>
  <si>
    <t xml:space="preserve">CAPIM GROSSO</t>
  </si>
  <si>
    <t xml:space="preserve">JACOBINA</t>
  </si>
  <si>
    <t xml:space="preserve">FEIRA DE SANTANA</t>
  </si>
  <si>
    <t xml:space="preserve">RIACHAO DO JACUIPE</t>
  </si>
  <si>
    <t xml:space="preserve">IRARA</t>
  </si>
  <si>
    <t xml:space="preserve">RIO REAL</t>
  </si>
  <si>
    <t xml:space="preserve">VARZEA DA ROCA</t>
  </si>
  <si>
    <t xml:space="preserve">PILAO ARCADO</t>
  </si>
  <si>
    <t xml:space="preserve">ESPLANADA</t>
  </si>
  <si>
    <t xml:space="preserve">CONCEICAO DO JACUIPE</t>
  </si>
  <si>
    <t xml:space="preserve">CONCEICAO DA FEIRA</t>
  </si>
  <si>
    <t xml:space="preserve">SANTO ESTEVÃO</t>
  </si>
  <si>
    <t xml:space="preserve">SANTO AMARO</t>
  </si>
  <si>
    <t xml:space="preserve">ALAGOINHAS</t>
  </si>
  <si>
    <t xml:space="preserve">ENTRE RIOS</t>
  </si>
  <si>
    <t xml:space="preserve">CAPELA DO ALTO ALEGRE</t>
  </si>
  <si>
    <t xml:space="preserve">CRUZ DAS ALMAS</t>
  </si>
  <si>
    <t xml:space="preserve">SÃO FRANCISCO DO CONDE</t>
  </si>
  <si>
    <t xml:space="preserve">CONDE</t>
  </si>
  <si>
    <t xml:space="preserve">SAO SEBASTIAO DO PASSE</t>
  </si>
  <si>
    <t xml:space="preserve">SAPEACU</t>
  </si>
  <si>
    <t xml:space="preserve">SIMOES FILHO</t>
  </si>
  <si>
    <t xml:space="preserve">CASTRO ALVES</t>
  </si>
  <si>
    <t xml:space="preserve">CAMACARI</t>
  </si>
  <si>
    <t xml:space="preserve">MORRO DO CHAPEU</t>
  </si>
  <si>
    <t xml:space="preserve">SANTO ANTONIO DE JESUS</t>
  </si>
  <si>
    <t xml:space="preserve">LAURO DE FREITAS</t>
  </si>
  <si>
    <t xml:space="preserve">MATA DE SÃO JOÃO</t>
  </si>
  <si>
    <t xml:space="preserve">SALVADOR</t>
  </si>
  <si>
    <t xml:space="preserve">NAZARE</t>
  </si>
  <si>
    <t xml:space="preserve">LAJE</t>
  </si>
  <si>
    <t xml:space="preserve">ITABERABA</t>
  </si>
  <si>
    <t xml:space="preserve">XIQUE-XIQUE</t>
  </si>
  <si>
    <t xml:space="preserve">VALENÇA</t>
  </si>
  <si>
    <t xml:space="preserve">UBAIRA</t>
  </si>
  <si>
    <t xml:space="preserve">IRECE</t>
  </si>
  <si>
    <t xml:space="preserve">JAGUAQUARA</t>
  </si>
  <si>
    <t xml:space="preserve">ITUBERA</t>
  </si>
  <si>
    <t xml:space="preserve">IBIPEBA</t>
  </si>
  <si>
    <t xml:space="preserve">MARACAS</t>
  </si>
  <si>
    <t xml:space="preserve">BARRA DO MENDES</t>
  </si>
  <si>
    <t xml:space="preserve">JEQUIE</t>
  </si>
  <si>
    <t xml:space="preserve">SEABRA</t>
  </si>
  <si>
    <t xml:space="preserve">UBAITABA</t>
  </si>
  <si>
    <t xml:space="preserve">URUCUCA</t>
  </si>
  <si>
    <t xml:space="preserve">ITABUNA</t>
  </si>
  <si>
    <t xml:space="preserve">ILHEUS</t>
  </si>
  <si>
    <t xml:space="preserve">RIACHAO DAS NEVES</t>
  </si>
  <si>
    <t xml:space="preserve">BARRA DO CHOCA</t>
  </si>
  <si>
    <t xml:space="preserve">VITORIA DA CONQUISTA</t>
  </si>
  <si>
    <t xml:space="preserve">UNA</t>
  </si>
  <si>
    <t xml:space="preserve">BRUMADO</t>
  </si>
  <si>
    <t xml:space="preserve">ANAGE</t>
  </si>
  <si>
    <t xml:space="preserve">BARREIRAS</t>
  </si>
  <si>
    <t xml:space="preserve">LUIS EDUARDO MAGALHAES</t>
  </si>
  <si>
    <t xml:space="preserve">IBOTIRAMA</t>
  </si>
  <si>
    <t xml:space="preserve">RIO DO ANTONIO</t>
  </si>
  <si>
    <t xml:space="preserve">CANAVIEIRAS</t>
  </si>
  <si>
    <t xml:space="preserve">ITAPETINGA</t>
  </si>
  <si>
    <t xml:space="preserve">CAETITE</t>
  </si>
  <si>
    <t xml:space="preserve">PARATINGA</t>
  </si>
  <si>
    <t xml:space="preserve">GUANAMBI</t>
  </si>
  <si>
    <t xml:space="preserve">WANDERLEY</t>
  </si>
  <si>
    <t xml:space="preserve">EUNAPOLIS</t>
  </si>
  <si>
    <t xml:space="preserve">BOM JESUS DA LAPA</t>
  </si>
  <si>
    <t xml:space="preserve">GUARATINGA</t>
  </si>
  <si>
    <t xml:space="preserve">PORTO SEGURO</t>
  </si>
  <si>
    <t xml:space="preserve">SERRA DO RAMALHO</t>
  </si>
  <si>
    <t xml:space="preserve">SÃO FELIX DO CORIBE</t>
  </si>
  <si>
    <t xml:space="preserve">SANTA MARIA DA VITORIA</t>
  </si>
  <si>
    <t xml:space="preserve">ITAMARAJU</t>
  </si>
  <si>
    <t xml:space="preserve">TEIXEIRA DE FREITAS</t>
  </si>
  <si>
    <t xml:space="preserve">NOVA VICOSA</t>
  </si>
  <si>
    <t xml:space="preserve">RIACHÃO DAS NEVES</t>
  </si>
  <si>
    <t xml:space="preserve">SAO FELIX DO CORIBE</t>
  </si>
  <si>
    <t xml:space="preserve">FORTALEZA</t>
  </si>
  <si>
    <t xml:space="preserve">CE</t>
  </si>
  <si>
    <t xml:space="preserve">EUSEBIO</t>
  </si>
  <si>
    <t xml:space="preserve">CAUCAIA</t>
  </si>
  <si>
    <t xml:space="preserve">AQUIRAZ</t>
  </si>
  <si>
    <t xml:space="preserve">ITAITINGA</t>
  </si>
  <si>
    <t xml:space="preserve">MARANGUAPE</t>
  </si>
  <si>
    <t xml:space="preserve">GUAIUBA</t>
  </si>
  <si>
    <t xml:space="preserve">HORIZONTE</t>
  </si>
  <si>
    <t xml:space="preserve">MARACANAU</t>
  </si>
  <si>
    <t xml:space="preserve">PACATUBA</t>
  </si>
  <si>
    <t xml:space="preserve">PINDORETAMA</t>
  </si>
  <si>
    <t xml:space="preserve">PACAJUS</t>
  </si>
  <si>
    <t xml:space="preserve">CASCAVEL</t>
  </si>
  <si>
    <t xml:space="preserve">SAO GONÇALO DO AMARANTE</t>
  </si>
  <si>
    <t xml:space="preserve">ACARAPE</t>
  </si>
  <si>
    <t xml:space="preserve">REDENÇÃO</t>
  </si>
  <si>
    <t xml:space="preserve">BEBERIBE</t>
  </si>
  <si>
    <t xml:space="preserve">PALMACIA</t>
  </si>
  <si>
    <t xml:space="preserve">BARREIRA</t>
  </si>
  <si>
    <t xml:space="preserve">SAO LUIS DO CURU</t>
  </si>
  <si>
    <t xml:space="preserve">ARACOIABA</t>
  </si>
  <si>
    <t xml:space="preserve">PARACURU</t>
  </si>
  <si>
    <t xml:space="preserve">CARIDADE</t>
  </si>
  <si>
    <t xml:space="preserve">PARAIPABA</t>
  </si>
  <si>
    <t xml:space="preserve">PENTECOSTE</t>
  </si>
  <si>
    <t xml:space="preserve">OCARA</t>
  </si>
  <si>
    <t xml:space="preserve">BATURITE</t>
  </si>
  <si>
    <t xml:space="preserve">CAPISTRANO</t>
  </si>
  <si>
    <t xml:space="preserve">UMIRIM</t>
  </si>
  <si>
    <t xml:space="preserve">PARAMOTI</t>
  </si>
  <si>
    <t xml:space="preserve">PACOTI</t>
  </si>
  <si>
    <t xml:space="preserve">GUARAMIRANGA</t>
  </si>
  <si>
    <t xml:space="preserve">ITAPIUNA</t>
  </si>
  <si>
    <t xml:space="preserve">MULUNGU</t>
  </si>
  <si>
    <t xml:space="preserve">TURURU</t>
  </si>
  <si>
    <t xml:space="preserve">CANINDE</t>
  </si>
  <si>
    <t xml:space="preserve">URUBURETAMA</t>
  </si>
  <si>
    <t xml:space="preserve">APUIARES</t>
  </si>
  <si>
    <t xml:space="preserve">FORTIM</t>
  </si>
  <si>
    <t xml:space="preserve">TRAIRI</t>
  </si>
  <si>
    <t xml:space="preserve">ITAPAJE</t>
  </si>
  <si>
    <t xml:space="preserve">GENERAL SAMPAIO</t>
  </si>
  <si>
    <t xml:space="preserve">IBARETAMA</t>
  </si>
  <si>
    <t xml:space="preserve">ARATUBA</t>
  </si>
  <si>
    <t xml:space="preserve">ITAPIPOCA</t>
  </si>
  <si>
    <t xml:space="preserve">ARACATI</t>
  </si>
  <si>
    <t xml:space="preserve">IRAUÇUBA</t>
  </si>
  <si>
    <t xml:space="preserve">CHOROZINHO</t>
  </si>
  <si>
    <t xml:space="preserve">TEJUÇUOCA</t>
  </si>
  <si>
    <t xml:space="preserve">PALHANO</t>
  </si>
  <si>
    <t xml:space="preserve">MORADA NOVA</t>
  </si>
  <si>
    <t xml:space="preserve">RUSSAS</t>
  </si>
  <si>
    <t xml:space="preserve">ITAIÇABA</t>
  </si>
  <si>
    <t xml:space="preserve">QUIXADA</t>
  </si>
  <si>
    <t xml:space="preserve">CHORÓ</t>
  </si>
  <si>
    <t xml:space="preserve">AMONTADA</t>
  </si>
  <si>
    <t xml:space="preserve">JAGUARUANA</t>
  </si>
  <si>
    <t xml:space="preserve">MADALENA</t>
  </si>
  <si>
    <t xml:space="preserve">MIRAÍMA</t>
  </si>
  <si>
    <t xml:space="preserve">IBICUITINGA</t>
  </si>
  <si>
    <t xml:space="preserve">ICAPUI</t>
  </si>
  <si>
    <t xml:space="preserve">LIMOEIRO DO NORTE</t>
  </si>
  <si>
    <t xml:space="preserve">ITAREMA</t>
  </si>
  <si>
    <t xml:space="preserve">QUIXERE</t>
  </si>
  <si>
    <t xml:space="preserve">FORQUILHA</t>
  </si>
  <si>
    <t xml:space="preserve">BANABUIU</t>
  </si>
  <si>
    <t xml:space="preserve">TABULEIRO DO NORTE</t>
  </si>
  <si>
    <t xml:space="preserve">QUIXERAMOBIM</t>
  </si>
  <si>
    <t xml:space="preserve">ITATIRA</t>
  </si>
  <si>
    <t xml:space="preserve">SAO JOAO DO JAGUARIBE</t>
  </si>
  <si>
    <t xml:space="preserve">MORRINHOS</t>
  </si>
  <si>
    <t xml:space="preserve">SANTA QUITERIA</t>
  </si>
  <si>
    <t xml:space="preserve">BOA VIAGEM</t>
  </si>
  <si>
    <t xml:space="preserve">JAGUARIBARA</t>
  </si>
  <si>
    <t xml:space="preserve">MARCO</t>
  </si>
  <si>
    <t xml:space="preserve">ACARAU</t>
  </si>
  <si>
    <t xml:space="preserve">BELA CRUZ</t>
  </si>
  <si>
    <t xml:space="preserve">JAGUARETAMA</t>
  </si>
  <si>
    <t xml:space="preserve">SOBRAL</t>
  </si>
  <si>
    <t xml:space="preserve">ALTO SANTO</t>
  </si>
  <si>
    <t xml:space="preserve">SANTANA DO ACARAÚ</t>
  </si>
  <si>
    <t xml:space="preserve">CRUZ</t>
  </si>
  <si>
    <t xml:space="preserve">MASSAPE</t>
  </si>
  <si>
    <t xml:space="preserve">HIDROLANDIA</t>
  </si>
  <si>
    <t xml:space="preserve">CATUNDA</t>
  </si>
  <si>
    <t xml:space="preserve">GROAIRAS</t>
  </si>
  <si>
    <t xml:space="preserve">PEDRA BRANCA</t>
  </si>
  <si>
    <t xml:space="preserve">MERUOCA</t>
  </si>
  <si>
    <t xml:space="preserve">ALCANTARAS</t>
  </si>
  <si>
    <t xml:space="preserve">SOLONOPOLE</t>
  </si>
  <si>
    <t xml:space="preserve">CARIRE</t>
  </si>
  <si>
    <t xml:space="preserve">POTIRETAMA</t>
  </si>
  <si>
    <t xml:space="preserve">SENADOR POMPEU</t>
  </si>
  <si>
    <t xml:space="preserve">SENADOR SÁ</t>
  </si>
  <si>
    <t xml:space="preserve">IRACEMA</t>
  </si>
  <si>
    <t xml:space="preserve">COREAU</t>
  </si>
  <si>
    <t xml:space="preserve">PIRES FERREIRA</t>
  </si>
  <si>
    <t xml:space="preserve">URUOCA</t>
  </si>
  <si>
    <t xml:space="preserve">TAMBORIL</t>
  </si>
  <si>
    <t xml:space="preserve">JAGUARIBE</t>
  </si>
  <si>
    <t xml:space="preserve">IPU</t>
  </si>
  <si>
    <t xml:space="preserve">JIJOCA DE JERICOACORA</t>
  </si>
  <si>
    <t xml:space="preserve">MILHA</t>
  </si>
  <si>
    <t xml:space="preserve">INDEPENDÊNCIA</t>
  </si>
  <si>
    <t xml:space="preserve">FRECHEIRINHA</t>
  </si>
  <si>
    <t xml:space="preserve">MOMBAÇA</t>
  </si>
  <si>
    <t xml:space="preserve">VARJOTA</t>
  </si>
  <si>
    <t xml:space="preserve">RERIUTABA</t>
  </si>
  <si>
    <t xml:space="preserve">MORAUJO</t>
  </si>
  <si>
    <t xml:space="preserve">IPUEIRAS</t>
  </si>
  <si>
    <t xml:space="preserve">PACUJÁ</t>
  </si>
  <si>
    <t xml:space="preserve">NOVA RUSSAS</t>
  </si>
  <si>
    <t xml:space="preserve">ERERE</t>
  </si>
  <si>
    <t xml:space="preserve">MONSENHOR TABOSA</t>
  </si>
  <si>
    <t xml:space="preserve">IBIAPINA</t>
  </si>
  <si>
    <t xml:space="preserve">GUARACIABA DO NORTE</t>
  </si>
  <si>
    <t xml:space="preserve">GRAÇA</t>
  </si>
  <si>
    <t xml:space="preserve">MARTINOPOLE</t>
  </si>
  <si>
    <t xml:space="preserve">MUCAMBO</t>
  </si>
  <si>
    <t xml:space="preserve">UBAJARA</t>
  </si>
  <si>
    <t xml:space="preserve">PIQUET CARNEIRO</t>
  </si>
  <si>
    <t xml:space="preserve">DEPUTADO IRAPUAN PINHEIRO</t>
  </si>
  <si>
    <t xml:space="preserve">SAO BENEDITO</t>
  </si>
  <si>
    <t xml:space="preserve">TIANGUA</t>
  </si>
  <si>
    <t xml:space="preserve">GRANJA</t>
  </si>
  <si>
    <t xml:space="preserve">CARNAUBAL</t>
  </si>
  <si>
    <t xml:space="preserve">PEREIRO</t>
  </si>
  <si>
    <t xml:space="preserve">ARARENDA</t>
  </si>
  <si>
    <t xml:space="preserve">TAUA</t>
  </si>
  <si>
    <t xml:space="preserve">OROS</t>
  </si>
  <si>
    <t xml:space="preserve">ACOPIARA</t>
  </si>
  <si>
    <t xml:space="preserve">PORANGA</t>
  </si>
  <si>
    <t xml:space="preserve">CROATA</t>
  </si>
  <si>
    <t xml:space="preserve">IPAPORANGA</t>
  </si>
  <si>
    <t xml:space="preserve">CAMOCIM</t>
  </si>
  <si>
    <t xml:space="preserve">VICOSA DO CEARA</t>
  </si>
  <si>
    <t xml:space="preserve">CRATEUS</t>
  </si>
  <si>
    <t xml:space="preserve">ICO</t>
  </si>
  <si>
    <t xml:space="preserve">IGUATU</t>
  </si>
  <si>
    <t xml:space="preserve">BARROQUINHA</t>
  </si>
  <si>
    <t xml:space="preserve">QUIXELO</t>
  </si>
  <si>
    <t xml:space="preserve">ARNEIROZ</t>
  </si>
  <si>
    <t xml:space="preserve">CATARINA</t>
  </si>
  <si>
    <t xml:space="preserve">NOVO ORIENTE</t>
  </si>
  <si>
    <t xml:space="preserve">CEDRO</t>
  </si>
  <si>
    <t xml:space="preserve">CHAVAL</t>
  </si>
  <si>
    <t xml:space="preserve">PARAMBU</t>
  </si>
  <si>
    <t xml:space="preserve">UMARI</t>
  </si>
  <si>
    <t xml:space="preserve">JUCAS</t>
  </si>
  <si>
    <t xml:space="preserve">BAIXIO</t>
  </si>
  <si>
    <t xml:space="preserve">QUITERIANOPOLIS</t>
  </si>
  <si>
    <t xml:space="preserve">CARIUS</t>
  </si>
  <si>
    <t xml:space="preserve">IPAUMIRIM</t>
  </si>
  <si>
    <t xml:space="preserve">AIUABA</t>
  </si>
  <si>
    <t xml:space="preserve">LAVRAS DA MANGABEIRA</t>
  </si>
  <si>
    <t xml:space="preserve">VARZEA ALEGRE</t>
  </si>
  <si>
    <t xml:space="preserve">GRANJEIRO</t>
  </si>
  <si>
    <t xml:space="preserve">TARRAFAS</t>
  </si>
  <si>
    <t xml:space="preserve">BARRO</t>
  </si>
  <si>
    <t xml:space="preserve">SABOEIRO</t>
  </si>
  <si>
    <t xml:space="preserve">ANTONINA DO NORTE</t>
  </si>
  <si>
    <t xml:space="preserve">CARIRIAÇU</t>
  </si>
  <si>
    <t xml:space="preserve">AURORA</t>
  </si>
  <si>
    <t xml:space="preserve">FARIAS BRITO</t>
  </si>
  <si>
    <t xml:space="preserve">CAMPOS SALES</t>
  </si>
  <si>
    <t xml:space="preserve">ABAIARA</t>
  </si>
  <si>
    <t xml:space="preserve">MAURITI</t>
  </si>
  <si>
    <t xml:space="preserve">ASSARE</t>
  </si>
  <si>
    <t xml:space="preserve">JUAZEIRO DO NORTE</t>
  </si>
  <si>
    <t xml:space="preserve">BARBALHA</t>
  </si>
  <si>
    <t xml:space="preserve">BREJO SANTO</t>
  </si>
  <si>
    <t xml:space="preserve">CRATO</t>
  </si>
  <si>
    <t xml:space="preserve">MISSAO VELHA</t>
  </si>
  <si>
    <t xml:space="preserve">POTENGI</t>
  </si>
  <si>
    <t xml:space="preserve">PORTEIRAS</t>
  </si>
  <si>
    <t xml:space="preserve">JATI</t>
  </si>
  <si>
    <t xml:space="preserve">SANTANA DO CARIRI</t>
  </si>
  <si>
    <t xml:space="preserve">NOVA OLINDA</t>
  </si>
  <si>
    <t xml:space="preserve">JARDIM</t>
  </si>
  <si>
    <t xml:space="preserve">SALITRE</t>
  </si>
  <si>
    <t xml:space="preserve">PENAFORTE</t>
  </si>
  <si>
    <t xml:space="preserve">PENA FORTE</t>
  </si>
  <si>
    <t xml:space="preserve">ARARIPE</t>
  </si>
  <si>
    <t xml:space="preserve">ALTANEIRA</t>
  </si>
  <si>
    <t xml:space="preserve">COLATINA</t>
  </si>
  <si>
    <t xml:space="preserve">ES</t>
  </si>
  <si>
    <t xml:space="preserve">SERRA</t>
  </si>
  <si>
    <t xml:space="preserve">CARIACICA</t>
  </si>
  <si>
    <t xml:space="preserve">VIANA</t>
  </si>
  <si>
    <t xml:space="preserve">MIMOSO DO SUL</t>
  </si>
  <si>
    <t xml:space="preserve">CACHOEIRO DE ITAPEMIRIM</t>
  </si>
  <si>
    <t xml:space="preserve">GUARAPARI</t>
  </si>
  <si>
    <t xml:space="preserve">ANAPOLIS</t>
  </si>
  <si>
    <t xml:space="preserve">GO</t>
  </si>
  <si>
    <t xml:space="preserve">GOIANIA</t>
  </si>
  <si>
    <t xml:space="preserve">APARECIDA DE GOIANIA</t>
  </si>
  <si>
    <t xml:space="preserve">INHUMAS</t>
  </si>
  <si>
    <t xml:space="preserve">ITUMBIARA</t>
  </si>
  <si>
    <t xml:space="preserve">TIMON</t>
  </si>
  <si>
    <t xml:space="preserve">MA</t>
  </si>
  <si>
    <t xml:space="preserve">BARREIRINHAS</t>
  </si>
  <si>
    <t xml:space="preserve">CAXIAS</t>
  </si>
  <si>
    <t xml:space="preserve">BARAO DE GRAJAU</t>
  </si>
  <si>
    <t xml:space="preserve">CODO</t>
  </si>
  <si>
    <t xml:space="preserve">TRIZIDELA DO VALE</t>
  </si>
  <si>
    <t xml:space="preserve">BARRA DO CORDA</t>
  </si>
  <si>
    <t xml:space="preserve">BALSAS</t>
  </si>
  <si>
    <t xml:space="preserve">MARACAÇUME</t>
  </si>
  <si>
    <t xml:space="preserve">IMPERATRIZ</t>
  </si>
  <si>
    <t xml:space="preserve">CARUTAPERA</t>
  </si>
  <si>
    <t xml:space="preserve">DIVISA ALEGRE</t>
  </si>
  <si>
    <t xml:space="preserve">MG</t>
  </si>
  <si>
    <t xml:space="preserve">PEDRA AZUL</t>
  </si>
  <si>
    <t xml:space="preserve">ITAOBIM</t>
  </si>
  <si>
    <t xml:space="preserve">JEQUITINHONHA</t>
  </si>
  <si>
    <t xml:space="preserve">ARAÇUAI</t>
  </si>
  <si>
    <t xml:space="preserve">ALMENARA</t>
  </si>
  <si>
    <t xml:space="preserve">NOVO CRUZEIRO</t>
  </si>
  <si>
    <t xml:space="preserve">TEOFILO OTONI</t>
  </si>
  <si>
    <t xml:space="preserve">MONTES CLAROS</t>
  </si>
  <si>
    <t xml:space="preserve">GOVERNADOR VALADARES</t>
  </si>
  <si>
    <t xml:space="preserve">ALPERCATA</t>
  </si>
  <si>
    <t xml:space="preserve">JOSE RAYDAN</t>
  </si>
  <si>
    <t xml:space="preserve">SARDOA</t>
  </si>
  <si>
    <t xml:space="preserve">SANTANA DO PARAISO</t>
  </si>
  <si>
    <t xml:space="preserve">IAPU</t>
  </si>
  <si>
    <t xml:space="preserve">IPATINGA</t>
  </si>
  <si>
    <t xml:space="preserve">COLUNA</t>
  </si>
  <si>
    <t xml:space="preserve">CORONEL FABRICIANO</t>
  </si>
  <si>
    <t xml:space="preserve">CARATINGA</t>
  </si>
  <si>
    <t xml:space="preserve">MATIPO</t>
  </si>
  <si>
    <t xml:space="preserve">PONTE NOVA</t>
  </si>
  <si>
    <t xml:space="preserve">SETE LAGOAS</t>
  </si>
  <si>
    <t xml:space="preserve">BELO HORIZONTE</t>
  </si>
  <si>
    <t xml:space="preserve">CONTAGEM</t>
  </si>
  <si>
    <t xml:space="preserve">BETIM</t>
  </si>
  <si>
    <t xml:space="preserve">BOM DESPACHO</t>
  </si>
  <si>
    <t xml:space="preserve">VOLTA GRANDE</t>
  </si>
  <si>
    <t xml:space="preserve">CLAUDIO</t>
  </si>
  <si>
    <t xml:space="preserve">FORMIGA</t>
  </si>
  <si>
    <t xml:space="preserve">UBERLANDIA</t>
  </si>
  <si>
    <t xml:space="preserve">CAPANEMA</t>
  </si>
  <si>
    <t xml:space="preserve">PA</t>
  </si>
  <si>
    <t xml:space="preserve">OUREM</t>
  </si>
  <si>
    <t xml:space="preserve">MARITUBA</t>
  </si>
  <si>
    <t xml:space="preserve">ANANINDEUA</t>
  </si>
  <si>
    <t xml:space="preserve">MARABA</t>
  </si>
  <si>
    <t xml:space="preserve">BELEM</t>
  </si>
  <si>
    <t xml:space="preserve">PARAGOMINAS</t>
  </si>
  <si>
    <t xml:space="preserve">IPIXUNA DO PARA</t>
  </si>
  <si>
    <t xml:space="preserve">PARAUAPEBAS</t>
  </si>
  <si>
    <t xml:space="preserve">UIRAUNA</t>
  </si>
  <si>
    <t xml:space="preserve">PB</t>
  </si>
  <si>
    <t xml:space="preserve">BREJO DO CRUZ</t>
  </si>
  <si>
    <t xml:space="preserve">CATOLE DO ROCHA</t>
  </si>
  <si>
    <t xml:space="preserve">SOUSA</t>
  </si>
  <si>
    <t xml:space="preserve">POMBAL</t>
  </si>
  <si>
    <t xml:space="preserve">CAJAZEIRAS</t>
  </si>
  <si>
    <t xml:space="preserve">SAO DOMINGOS</t>
  </si>
  <si>
    <t xml:space="preserve">SAO JOSE DE PIRANHAS</t>
  </si>
  <si>
    <t xml:space="preserve">PAULISTA</t>
  </si>
  <si>
    <t xml:space="preserve">SAO MAMEDE</t>
  </si>
  <si>
    <t xml:space="preserve">PICUI</t>
  </si>
  <si>
    <t xml:space="preserve">PATOS</t>
  </si>
  <si>
    <t xml:space="preserve">JUAZEIRINHO</t>
  </si>
  <si>
    <t xml:space="preserve">NOVA FLORESTA</t>
  </si>
  <si>
    <t xml:space="preserve">ITAPORANGA</t>
  </si>
  <si>
    <t xml:space="preserve">JACARAU</t>
  </si>
  <si>
    <t xml:space="preserve">CACIMBA DE DENTRO</t>
  </si>
  <si>
    <t xml:space="preserve">GUARABIRA</t>
  </si>
  <si>
    <t xml:space="preserve">REMIGIO</t>
  </si>
  <si>
    <t xml:space="preserve">ARACAGI</t>
  </si>
  <si>
    <t xml:space="preserve">ESPERANÇA</t>
  </si>
  <si>
    <t xml:space="preserve">POCINHOS</t>
  </si>
  <si>
    <t xml:space="preserve">MAMANGUAPE</t>
  </si>
  <si>
    <t xml:space="preserve">PUXINANA</t>
  </si>
  <si>
    <t xml:space="preserve">CAMPINA GRANDE</t>
  </si>
  <si>
    <t xml:space="preserve">MONTADAS</t>
  </si>
  <si>
    <t xml:space="preserve">RIO TINTO</t>
  </si>
  <si>
    <t xml:space="preserve">LAGOA SECA</t>
  </si>
  <si>
    <t xml:space="preserve">FAGUNDES</t>
  </si>
  <si>
    <t xml:space="preserve">SAPE</t>
  </si>
  <si>
    <t xml:space="preserve">SAO JOAO DO CARIRI</t>
  </si>
  <si>
    <t xml:space="preserve">CATURITE</t>
  </si>
  <si>
    <t xml:space="preserve">RIACHAO DO BACAMARTE</t>
  </si>
  <si>
    <t xml:space="preserve">BAYEUX</t>
  </si>
  <si>
    <t xml:space="preserve">MONTEIRO</t>
  </si>
  <si>
    <t xml:space="preserve">BOQUEIRAO</t>
  </si>
  <si>
    <t xml:space="preserve">JOAO PESSOA</t>
  </si>
  <si>
    <t xml:space="preserve">PRINCESA ISABEL</t>
  </si>
  <si>
    <t xml:space="preserve">CABEDELO</t>
  </si>
  <si>
    <t xml:space="preserve">ITABAIANA</t>
  </si>
  <si>
    <t xml:space="preserve">SANTA RITA</t>
  </si>
  <si>
    <t xml:space="preserve">QUEIMADAS</t>
  </si>
  <si>
    <t xml:space="preserve">TRIUNFO</t>
  </si>
  <si>
    <t xml:space="preserve">PE</t>
  </si>
  <si>
    <t xml:space="preserve">SANTA CRUZ</t>
  </si>
  <si>
    <t xml:space="preserve">EXU</t>
  </si>
  <si>
    <t xml:space="preserve">SAO JOSE DO BELMONTE</t>
  </si>
  <si>
    <t xml:space="preserve">ITAPETIM</t>
  </si>
  <si>
    <t xml:space="preserve">SAO JOSE DO EGITO</t>
  </si>
  <si>
    <t xml:space="preserve">SALGUEIRO</t>
  </si>
  <si>
    <t xml:space="preserve">ARARIPINA</t>
  </si>
  <si>
    <t xml:space="preserve">GRANITO</t>
  </si>
  <si>
    <t xml:space="preserve">MOREILANDIA</t>
  </si>
  <si>
    <t xml:space="preserve">BODOCO</t>
  </si>
  <si>
    <t xml:space="preserve">SERRITA</t>
  </si>
  <si>
    <t xml:space="preserve">TABIRA</t>
  </si>
  <si>
    <t xml:space="preserve">SERRA TALHADA</t>
  </si>
  <si>
    <t xml:space="preserve">PARNAMIRIM</t>
  </si>
  <si>
    <t xml:space="preserve">IPUBI</t>
  </si>
  <si>
    <t xml:space="preserve">CABROBO</t>
  </si>
  <si>
    <t xml:space="preserve">AFOGADOS DA INGAZEIRA</t>
  </si>
  <si>
    <t xml:space="preserve">CARNAIBA</t>
  </si>
  <si>
    <t xml:space="preserve">CUSTODIA</t>
  </si>
  <si>
    <t xml:space="preserve">FLORES</t>
  </si>
  <si>
    <t xml:space="preserve">IGUARACI</t>
  </si>
  <si>
    <t xml:space="preserve">OURICURI</t>
  </si>
  <si>
    <t xml:space="preserve">BELEM DE SAO FRANCISCO</t>
  </si>
  <si>
    <t xml:space="preserve">SERTANIA</t>
  </si>
  <si>
    <t xml:space="preserve">ITAMBE</t>
  </si>
  <si>
    <t xml:space="preserve">OROBO</t>
  </si>
  <si>
    <t xml:space="preserve">GOIANA</t>
  </si>
  <si>
    <t xml:space="preserve">FLORESTA</t>
  </si>
  <si>
    <t xml:space="preserve">SANTA MARIA DA BOA VISTA</t>
  </si>
  <si>
    <t xml:space="preserve">SURUBIM</t>
  </si>
  <si>
    <t xml:space="preserve">JOAO ALFREDO</t>
  </si>
  <si>
    <t xml:space="preserve">AFRANIO</t>
  </si>
  <si>
    <t xml:space="preserve">SANTA CRUZ DO CAPIBARIBE</t>
  </si>
  <si>
    <t xml:space="preserve">TIMBAUBA</t>
  </si>
  <si>
    <t xml:space="preserve">ARCOVERDE</t>
  </si>
  <si>
    <t xml:space="preserve">LIMOEIRO</t>
  </si>
  <si>
    <t xml:space="preserve">SANTA MARIA DO CAMBUCA</t>
  </si>
  <si>
    <t xml:space="preserve">IGARASSU</t>
  </si>
  <si>
    <t xml:space="preserve">IBIMIRIM</t>
  </si>
  <si>
    <t xml:space="preserve">SANTA FILOMENA</t>
  </si>
  <si>
    <t xml:space="preserve">ABREU E LIMA</t>
  </si>
  <si>
    <t xml:space="preserve">FEIRA NOVA</t>
  </si>
  <si>
    <t xml:space="preserve">PEDRA</t>
  </si>
  <si>
    <t xml:space="preserve">MACAPARANA</t>
  </si>
  <si>
    <t xml:space="preserve">DORMENTES</t>
  </si>
  <si>
    <t xml:space="preserve">BUIQUE</t>
  </si>
  <si>
    <t xml:space="preserve">NAZARE DA MATA</t>
  </si>
  <si>
    <t xml:space="preserve">CARPINA</t>
  </si>
  <si>
    <t xml:space="preserve">VENTUROSA</t>
  </si>
  <si>
    <t xml:space="preserve">CARUARU</t>
  </si>
  <si>
    <t xml:space="preserve">OLINDA</t>
  </si>
  <si>
    <t xml:space="preserve">RECIFE</t>
  </si>
  <si>
    <t xml:space="preserve">CAMARAGIBE</t>
  </si>
  <si>
    <t xml:space="preserve">PAUDALHO</t>
  </si>
  <si>
    <t xml:space="preserve">PESQUEIRA</t>
  </si>
  <si>
    <t xml:space="preserve">RIACHO DAS ALMAS</t>
  </si>
  <si>
    <t xml:space="preserve">SAO LOURENÇO DA MATA</t>
  </si>
  <si>
    <t xml:space="preserve">JABOATAO DOS GUARARAPES</t>
  </si>
  <si>
    <t xml:space="preserve">TUPANATINGA</t>
  </si>
  <si>
    <t xml:space="preserve">PETROLANDIA</t>
  </si>
  <si>
    <t xml:space="preserve">VITORIA DE SANTO ANTAO</t>
  </si>
  <si>
    <t xml:space="preserve">BEZERROS</t>
  </si>
  <si>
    <t xml:space="preserve">CABO DE SANTO AGOSTINHO</t>
  </si>
  <si>
    <t xml:space="preserve">CAETES</t>
  </si>
  <si>
    <t xml:space="preserve">CAPOEIRAS</t>
  </si>
  <si>
    <t xml:space="preserve">ITAIBA</t>
  </si>
  <si>
    <t xml:space="preserve">IATI</t>
  </si>
  <si>
    <t xml:space="preserve">BELO JARDIM</t>
  </si>
  <si>
    <t xml:space="preserve">GRAVATA</t>
  </si>
  <si>
    <t xml:space="preserve">JATOBA</t>
  </si>
  <si>
    <t xml:space="preserve">SAO BENTO DO UNA</t>
  </si>
  <si>
    <t xml:space="preserve">LAJEDO</t>
  </si>
  <si>
    <t xml:space="preserve">SANHARO</t>
  </si>
  <si>
    <t xml:space="preserve">PETROLINA</t>
  </si>
  <si>
    <t xml:space="preserve">BREJAO</t>
  </si>
  <si>
    <t xml:space="preserve">PALMARES</t>
  </si>
  <si>
    <t xml:space="preserve">AGUAS BELAS</t>
  </si>
  <si>
    <t xml:space="preserve">SALOA</t>
  </si>
  <si>
    <t xml:space="preserve">RIBEIRAO</t>
  </si>
  <si>
    <t xml:space="preserve">AGUA PRETA</t>
  </si>
  <si>
    <t xml:space="preserve">LAGOA DO OURO</t>
  </si>
  <si>
    <t xml:space="preserve">GARANHUNS</t>
  </si>
  <si>
    <t xml:space="preserve">CORRENTES</t>
  </si>
  <si>
    <t xml:space="preserve">BOM CONSELHO</t>
  </si>
  <si>
    <t xml:space="preserve">TAMANDARE</t>
  </si>
  <si>
    <t xml:space="preserve">BARREIROS</t>
  </si>
  <si>
    <t xml:space="preserve">SALGADO</t>
  </si>
  <si>
    <t xml:space="preserve">SE</t>
  </si>
  <si>
    <t xml:space="preserve">BONITO</t>
  </si>
  <si>
    <t xml:space="preserve">TRINDADE</t>
  </si>
  <si>
    <t xml:space="preserve">LAGOA GRANDE</t>
  </si>
  <si>
    <t xml:space="preserve">PARNAIBA</t>
  </si>
  <si>
    <t xml:space="preserve">PI</t>
  </si>
  <si>
    <t xml:space="preserve">BARRAS</t>
  </si>
  <si>
    <t xml:space="preserve">CAMPO MAIOR</t>
  </si>
  <si>
    <t xml:space="preserve">PICOS</t>
  </si>
  <si>
    <t xml:space="preserve">PADRE MARCOS</t>
  </si>
  <si>
    <t xml:space="preserve">MARCOLANDIA</t>
  </si>
  <si>
    <t xml:space="preserve">JAICOS</t>
  </si>
  <si>
    <t xml:space="preserve">TERESINA</t>
  </si>
  <si>
    <t xml:space="preserve">SIMOES</t>
  </si>
  <si>
    <t xml:space="preserve">BENEDITINOS</t>
  </si>
  <si>
    <t xml:space="preserve">CONCEICAO DO CANINDE</t>
  </si>
  <si>
    <t xml:space="preserve">JACOBINA DO PIAUI</t>
  </si>
  <si>
    <t xml:space="preserve">SIMPLICIO MENDES</t>
  </si>
  <si>
    <t xml:space="preserve">PAULISTANA</t>
  </si>
  <si>
    <t xml:space="preserve">FLORIANO</t>
  </si>
  <si>
    <t xml:space="preserve">ITAUEIRA</t>
  </si>
  <si>
    <t xml:space="preserve">URUCUI</t>
  </si>
  <si>
    <t xml:space="preserve">CAMPOS DOS GOYTACAZES</t>
  </si>
  <si>
    <t xml:space="preserve">RJ</t>
  </si>
  <si>
    <t xml:space="preserve">BELFORD ROXO</t>
  </si>
  <si>
    <t xml:space="preserve">RIO DE JANEIRO</t>
  </si>
  <si>
    <t xml:space="preserve">MOSSORO</t>
  </si>
  <si>
    <t xml:space="preserve">RN</t>
  </si>
  <si>
    <t xml:space="preserve">AREIA BRANCA</t>
  </si>
  <si>
    <t xml:space="preserve">UPANEMA</t>
  </si>
  <si>
    <t xml:space="preserve">ASSU</t>
  </si>
  <si>
    <t xml:space="preserve">APODI</t>
  </si>
  <si>
    <t xml:space="preserve">ENCANTO</t>
  </si>
  <si>
    <t xml:space="preserve">PAU DOS FERROS</t>
  </si>
  <si>
    <t xml:space="preserve">JUCURUTU</t>
  </si>
  <si>
    <t xml:space="preserve">MACAU</t>
  </si>
  <si>
    <t xml:space="preserve">SAO MIGUEL</t>
  </si>
  <si>
    <t xml:space="preserve">PATU</t>
  </si>
  <si>
    <t xml:space="preserve">CORONEL JOAO PESSOA</t>
  </si>
  <si>
    <t xml:space="preserve">ALEXANDRIA</t>
  </si>
  <si>
    <t xml:space="preserve">FLORANIA</t>
  </si>
  <si>
    <t xml:space="preserve">SANTANA DO MATO</t>
  </si>
  <si>
    <t xml:space="preserve">CAICO</t>
  </si>
  <si>
    <t xml:space="preserve">CURRAIS NOVOS</t>
  </si>
  <si>
    <t xml:space="preserve">JARDIM DE PIRANHAS</t>
  </si>
  <si>
    <t xml:space="preserve">CRUZETA</t>
  </si>
  <si>
    <t xml:space="preserve">SAO JOAO DO SABUGI</t>
  </si>
  <si>
    <t xml:space="preserve">JOAO CAMARA</t>
  </si>
  <si>
    <t xml:space="preserve">LAGOA NOVA</t>
  </si>
  <si>
    <t xml:space="preserve">JARDIM DO SERIDO</t>
  </si>
  <si>
    <t xml:space="preserve">CARNAUBA DOS DANTAS</t>
  </si>
  <si>
    <t xml:space="preserve">PARELHAS</t>
  </si>
  <si>
    <t xml:space="preserve">MACAIBA</t>
  </si>
  <si>
    <t xml:space="preserve">TANGARA</t>
  </si>
  <si>
    <t xml:space="preserve">SANTANA DO SERIDÓ</t>
  </si>
  <si>
    <t xml:space="preserve">SAO GONCALO DO AMARANTE</t>
  </si>
  <si>
    <t xml:space="preserve">SANTO ANTONIO</t>
  </si>
  <si>
    <t xml:space="preserve">NATAL</t>
  </si>
  <si>
    <t xml:space="preserve">MONTE ALEGRE</t>
  </si>
  <si>
    <t xml:space="preserve">NOVA CRUZ</t>
  </si>
  <si>
    <t xml:space="preserve">AREZ</t>
  </si>
  <si>
    <t xml:space="preserve">CANINDE DE SAO FRANCISCO</t>
  </si>
  <si>
    <t xml:space="preserve">POCO REDONDO</t>
  </si>
  <si>
    <t xml:space="preserve">MONTE ALEGRE DE SERGIPE</t>
  </si>
  <si>
    <t xml:space="preserve">NOSSA SENHORA DA GLORIA</t>
  </si>
  <si>
    <t xml:space="preserve">CARIRA</t>
  </si>
  <si>
    <t xml:space="preserve">SAO LUIS DO QUITUNDE</t>
  </si>
  <si>
    <t xml:space="preserve">POCO VERDE</t>
  </si>
  <si>
    <t xml:space="preserve">FREI PAULO</t>
  </si>
  <si>
    <t xml:space="preserve">ILHA DAS FLORES</t>
  </si>
  <si>
    <t xml:space="preserve">LAGARTO</t>
  </si>
  <si>
    <t xml:space="preserve">SIMAO DIAS</t>
  </si>
  <si>
    <t xml:space="preserve">CAMPO DO BRITO</t>
  </si>
  <si>
    <t xml:space="preserve">MOITA BONITA</t>
  </si>
  <si>
    <t xml:space="preserve">TOBIAS BARRETO</t>
  </si>
  <si>
    <t xml:space="preserve">CRISTINAPOLIS</t>
  </si>
  <si>
    <t xml:space="preserve">ITABAIANINHA</t>
  </si>
  <si>
    <t xml:space="preserve">RIACHÃO DO DANTAS</t>
  </si>
  <si>
    <t xml:space="preserve">PROPRIA</t>
  </si>
  <si>
    <t xml:space="preserve">NOSSA SENHORA DO SOCORRO</t>
  </si>
  <si>
    <t xml:space="preserve">ARACAJU</t>
  </si>
  <si>
    <t xml:space="preserve">TOMAR DO GERU</t>
  </si>
  <si>
    <t xml:space="preserve">PEDRINHAS</t>
  </si>
  <si>
    <t xml:space="preserve">BOQUIM</t>
  </si>
  <si>
    <t xml:space="preserve">UMBAUBA</t>
  </si>
  <si>
    <t xml:space="preserve">SAO CRISTOVAO</t>
  </si>
  <si>
    <t xml:space="preserve">ITAPORANGA DAJUDA</t>
  </si>
  <si>
    <t xml:space="preserve">ARAUA</t>
  </si>
  <si>
    <t xml:space="preserve">NEOPOLIS</t>
  </si>
  <si>
    <t xml:space="preserve">ESTANCIA</t>
  </si>
  <si>
    <t xml:space="preserve">INDIAROBA</t>
  </si>
  <si>
    <t xml:space="preserve">ARAGUAINA</t>
  </si>
  <si>
    <t xml:space="preserve">TO</t>
  </si>
  <si>
    <t xml:space="preserve">PARAISO DO TOCANTINS</t>
  </si>
  <si>
    <t xml:space="preserve">PORTO NACIONAL</t>
  </si>
  <si>
    <t xml:space="preserve">PALMAS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</si>
</sst>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\$* #,##0.00_);_(\$* \(#,##0.00\);_(\$* \-??_);_(@_)"/>
    <numFmt numFmtId="166" formatCode="_-&quot;R$ &quot;* #,##0.00_-;&quot;-R$ &quot;* #,##0.00_-;_-&quot;R$ &quot;* \-??_-;_-@_-"/>
    <numFmt numFmtId="167" formatCode="_-* #,##0.00_-;\-* #,##0.00_-;_-* \-??_-;_-@_-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0"/>
      <name val="Aptos Narrow"/>
      <family val="2"/>
      <charset val="1"/>
    </font>
    <font>
      <sz val="11"/>
      <color theme="1"/>
      <name val="Aptos Display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1"/>
      <name val="Calibri Light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917B23"/>
        <bgColor rgb="FF808080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4" tint="0.5999"/>
        <bgColor rgb="FFBFBFBF"/>
      </patternFill>
    </fill>
    <fill>
      <patternFill patternType="solid">
        <fgColor theme="6" tint="0.7999"/>
        <bgColor rgb="FFDCEAF7"/>
      </patternFill>
    </fill>
    <fill>
      <patternFill patternType="solid">
        <fgColor theme="3" tint="0.8999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2" borderId="1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4" borderId="1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eda 2" xfId="20"/>
    <cellStyle name="Normal 2" xfId="21"/>
  </cellStyles>
  <dxfs count="7">
    <dxf>
      <fill>
        <patternFill patternType="solid">
          <fgColor rgb="FF917B23"/>
          <bgColor rgb="FF000000"/>
        </patternFill>
      </fill>
    </dxf>
    <dxf>
      <fill>
        <patternFill patternType="solid">
          <fgColor rgb="FFC2F1C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17B23"/>
      <rgbColor rgb="FF800080"/>
      <rgbColor rgb="FF008080"/>
      <rgbColor rgb="FFBFBFBF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3CB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48576"/>
  <sheetViews>
    <sheetView showFormulas="false" showGridLines="fals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8.79296875" defaultRowHeight="14.25" customHeight="true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30.25"/>
    <col collapsed="false" customWidth="true" hidden="false" outlineLevel="0" max="3" min="3" style="0" width="6.38"/>
    <col collapsed="false" customWidth="false" hidden="true" outlineLevel="0" max="4" min="4" style="0" width="8.75"/>
    <col collapsed="false" customWidth="true" hidden="false" outlineLevel="0" max="7" min="7" style="0" width="11.75"/>
    <col collapsed="false" customWidth="true" hidden="false" outlineLevel="0" max="8" min="8" style="0" width="10.38"/>
    <col collapsed="false" customWidth="true" hidden="false" outlineLevel="0" max="9" min="9" style="0" width="10.75"/>
    <col collapsed="false" customWidth="true" hidden="false" outlineLevel="0" max="11" min="11" style="0" width="4"/>
    <col collapsed="false" customWidth="true" hidden="false" outlineLevel="0" max="12" min="12" style="0" width="0.25"/>
    <col collapsed="false" customWidth="true" hidden="false" outlineLevel="0" max="14" min="14" style="0" width="9.25"/>
    <col collapsed="false" customWidth="true" hidden="false" outlineLevel="0" max="16" min="16" style="0" width="9.25"/>
    <col collapsed="false" customWidth="true" hidden="false" outlineLevel="0" max="18" min="18" style="0" width="11.75"/>
    <col collapsed="false" customWidth="true" hidden="false" outlineLevel="0" max="20" min="20" style="0" width="9.25"/>
    <col collapsed="false" customWidth="true" hidden="false" outlineLevel="0" max="23" min="23" style="0" width="4.75"/>
  </cols>
  <sheetData>
    <row r="1" s="5" customFormat="tru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3"/>
      <c r="L1" s="1" t="s">
        <v>3</v>
      </c>
      <c r="M1" s="1" t="s">
        <v>4</v>
      </c>
      <c r="N1" s="1"/>
      <c r="O1" s="1" t="s">
        <v>5</v>
      </c>
      <c r="P1" s="1"/>
      <c r="Q1" s="2" t="s">
        <v>6</v>
      </c>
      <c r="R1" s="2"/>
      <c r="S1" s="4" t="s">
        <v>7</v>
      </c>
      <c r="T1" s="4"/>
      <c r="U1" s="1" t="s">
        <v>8</v>
      </c>
      <c r="V1" s="1" t="s">
        <v>9</v>
      </c>
    </row>
    <row r="2" s="5" customFormat="true" ht="14.25" hidden="false" customHeight="true" outlineLevel="0" collapsed="false">
      <c r="A2" s="1"/>
      <c r="B2" s="1"/>
      <c r="C2" s="1"/>
      <c r="D2" s="1"/>
      <c r="E2" s="1"/>
      <c r="F2" s="1"/>
      <c r="G2" s="2"/>
      <c r="H2" s="1"/>
      <c r="I2" s="1"/>
      <c r="J2" s="1"/>
      <c r="K2" s="3"/>
      <c r="L2" s="1"/>
      <c r="M2" s="1"/>
      <c r="N2" s="1" t="n">
        <v>14</v>
      </c>
      <c r="O2" s="1"/>
      <c r="P2" s="1" t="n">
        <v>19</v>
      </c>
      <c r="Q2" s="2"/>
      <c r="R2" s="6" t="n">
        <v>27</v>
      </c>
      <c r="S2" s="4"/>
      <c r="T2" s="4" t="n">
        <v>32</v>
      </c>
      <c r="U2" s="1"/>
      <c r="V2" s="1"/>
    </row>
    <row r="3" customFormat="false" ht="14.25" hidden="false" customHeight="true" outlineLevel="0" collapsed="false">
      <c r="A3" s="7" t="s">
        <v>10</v>
      </c>
      <c r="B3" s="7" t="s">
        <v>11</v>
      </c>
      <c r="C3" s="8" t="s">
        <v>12</v>
      </c>
      <c r="D3" s="9" t="n">
        <v>0</v>
      </c>
      <c r="E3" s="9" t="n">
        <v>348.814642857143</v>
      </c>
      <c r="F3" s="9" t="n">
        <v>307.305945017182</v>
      </c>
      <c r="G3" s="9" t="n">
        <v>286.818178694158</v>
      </c>
      <c r="H3" s="9" t="n">
        <v>286.818178694158</v>
      </c>
      <c r="I3" s="9" t="n">
        <v>286.818178694158</v>
      </c>
      <c r="J3" s="9" t="n">
        <v>286.818178694158</v>
      </c>
      <c r="K3" s="10"/>
      <c r="L3" s="9" t="n">
        <v>0</v>
      </c>
      <c r="M3" s="9" t="n">
        <v>358.814642857143</v>
      </c>
      <c r="N3" s="11" t="n">
        <f aca="false">M3*$N$2</f>
        <v>5023.405</v>
      </c>
      <c r="O3" s="9" t="n">
        <v>317.305945017182</v>
      </c>
      <c r="P3" s="11" t="n">
        <f aca="false">O3*$P$2</f>
        <v>6028.81295532646</v>
      </c>
      <c r="Q3" s="9" t="n">
        <v>296.818178694158</v>
      </c>
      <c r="R3" s="9" t="n">
        <f aca="false">Q47*$R$2</f>
        <v>7450.95154639175</v>
      </c>
      <c r="S3" s="9" t="n">
        <v>296.818178694158</v>
      </c>
      <c r="T3" s="9" t="n">
        <f aca="false">S3*$T$2</f>
        <v>9498.18171821306</v>
      </c>
      <c r="U3" s="9" t="n">
        <v>296.818178694158</v>
      </c>
      <c r="V3" s="9" t="n">
        <v>296.818178694158</v>
      </c>
      <c r="X3" s="12" t="s">
        <v>13</v>
      </c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customFormat="false" ht="14.25" hidden="false" customHeight="true" outlineLevel="0" collapsed="false">
      <c r="A4" s="7" t="s">
        <v>10</v>
      </c>
      <c r="B4" s="7" t="s">
        <v>14</v>
      </c>
      <c r="C4" s="8" t="s">
        <v>12</v>
      </c>
      <c r="D4" s="9" t="n">
        <v>0</v>
      </c>
      <c r="E4" s="9" t="n">
        <v>357.974464285714</v>
      </c>
      <c r="F4" s="9" t="n">
        <v>297.857631578947</v>
      </c>
      <c r="G4" s="9" t="n">
        <v>286.818178694158</v>
      </c>
      <c r="H4" s="9" t="n">
        <v>286.818178694158</v>
      </c>
      <c r="I4" s="9" t="n">
        <v>286.818178694158</v>
      </c>
      <c r="J4" s="9" t="n">
        <v>286.818178694158</v>
      </c>
      <c r="K4" s="10"/>
      <c r="L4" s="9" t="n">
        <v>0</v>
      </c>
      <c r="M4" s="9" t="n">
        <v>367.974464285714</v>
      </c>
      <c r="N4" s="11" t="n">
        <f aca="false">M4*$N$2</f>
        <v>5151.6425</v>
      </c>
      <c r="O4" s="9" t="n">
        <v>307.857631578947</v>
      </c>
      <c r="P4" s="11" t="n">
        <f aca="false">O4*$P$2</f>
        <v>5849.295</v>
      </c>
      <c r="Q4" s="9" t="n">
        <v>296.818178694158</v>
      </c>
      <c r="R4" s="9" t="n">
        <f aca="false">Q48*$R$2</f>
        <v>7361.73572142857</v>
      </c>
      <c r="S4" s="9" t="n">
        <v>296.818178694158</v>
      </c>
      <c r="T4" s="9"/>
      <c r="U4" s="9" t="n">
        <v>296.818178694158</v>
      </c>
      <c r="V4" s="9" t="n">
        <v>296.818178694158</v>
      </c>
      <c r="X4" s="13" t="s">
        <v>15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customFormat="false" ht="14.25" hidden="false" customHeight="true" outlineLevel="0" collapsed="false">
      <c r="A5" s="7" t="s">
        <v>10</v>
      </c>
      <c r="B5" s="7" t="s">
        <v>16</v>
      </c>
      <c r="C5" s="8" t="s">
        <v>12</v>
      </c>
      <c r="D5" s="9" t="n">
        <v>0</v>
      </c>
      <c r="E5" s="9" t="n">
        <v>361.272</v>
      </c>
      <c r="F5" s="9" t="n">
        <v>300.613431578947</v>
      </c>
      <c r="G5" s="9" t="n">
        <v>0</v>
      </c>
      <c r="H5" s="9" t="n">
        <v>0</v>
      </c>
      <c r="I5" s="9" t="n">
        <v>0</v>
      </c>
      <c r="J5" s="9" t="n">
        <v>0</v>
      </c>
      <c r="K5" s="10"/>
      <c r="L5" s="9" t="n">
        <v>0</v>
      </c>
      <c r="M5" s="9" t="n">
        <v>371.272</v>
      </c>
      <c r="N5" s="11" t="n">
        <f aca="false">M5*$N$2</f>
        <v>5197.808</v>
      </c>
      <c r="O5" s="9" t="n">
        <v>310.613431578947</v>
      </c>
      <c r="P5" s="11" t="n">
        <f aca="false">O5*$P$2</f>
        <v>5901.6552</v>
      </c>
      <c r="Q5" s="9"/>
      <c r="R5" s="9" t="n">
        <f aca="false">Q49*$R$2</f>
        <v>0</v>
      </c>
      <c r="S5" s="9"/>
      <c r="T5" s="9"/>
      <c r="U5" s="9"/>
      <c r="V5" s="9"/>
      <c r="X5" s="13" t="s">
        <v>17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customFormat="false" ht="14.25" hidden="false" customHeight="true" outlineLevel="0" collapsed="false">
      <c r="A6" s="7" t="s">
        <v>10</v>
      </c>
      <c r="B6" s="7" t="s">
        <v>18</v>
      </c>
      <c r="C6" s="8" t="s">
        <v>12</v>
      </c>
      <c r="D6" s="9" t="n">
        <v>0</v>
      </c>
      <c r="E6" s="9" t="n">
        <v>0</v>
      </c>
      <c r="F6" s="9" t="n">
        <v>0</v>
      </c>
      <c r="G6" s="9" t="n">
        <v>286.818178694158</v>
      </c>
      <c r="H6" s="9" t="n">
        <v>286.818178694158</v>
      </c>
      <c r="I6" s="9" t="n">
        <v>286.818178694158</v>
      </c>
      <c r="J6" s="9" t="n">
        <v>286.818178694158</v>
      </c>
      <c r="K6" s="10"/>
      <c r="L6" s="9" t="n">
        <v>0</v>
      </c>
      <c r="M6" s="9"/>
      <c r="N6" s="11" t="n">
        <f aca="false">M6*$N$2</f>
        <v>0</v>
      </c>
      <c r="O6" s="9"/>
      <c r="P6" s="11" t="n">
        <f aca="false">O6*$P$2</f>
        <v>0</v>
      </c>
      <c r="Q6" s="9" t="n">
        <v>296.818178694158</v>
      </c>
      <c r="R6" s="9" t="n">
        <f aca="false">Q50*$R$2</f>
        <v>7598.21659793814</v>
      </c>
      <c r="S6" s="9" t="n">
        <v>296.818178694158</v>
      </c>
      <c r="T6" s="9"/>
      <c r="U6" s="9" t="n">
        <v>296.818178694158</v>
      </c>
      <c r="V6" s="9" t="n">
        <v>296.818178694158</v>
      </c>
      <c r="X6" s="14" t="s">
        <v>19</v>
      </c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customFormat="false" ht="14.25" hidden="false" customHeight="true" outlineLevel="0" collapsed="false">
      <c r="A7" s="7" t="s">
        <v>10</v>
      </c>
      <c r="B7" s="7" t="s">
        <v>20</v>
      </c>
      <c r="C7" s="8" t="s">
        <v>12</v>
      </c>
      <c r="D7" s="9" t="n">
        <v>0</v>
      </c>
      <c r="E7" s="9" t="n">
        <v>0</v>
      </c>
      <c r="F7" s="9" t="n">
        <v>0</v>
      </c>
      <c r="G7" s="9" t="n">
        <v>286.818178694158</v>
      </c>
      <c r="H7" s="9" t="n">
        <v>286.818178694158</v>
      </c>
      <c r="I7" s="9" t="n">
        <v>286.818178694158</v>
      </c>
      <c r="J7" s="9" t="n">
        <v>286.818178694158</v>
      </c>
      <c r="K7" s="10"/>
      <c r="L7" s="9" t="n">
        <v>0</v>
      </c>
      <c r="M7" s="9"/>
      <c r="N7" s="11" t="n">
        <f aca="false">M7*$N$2</f>
        <v>0</v>
      </c>
      <c r="O7" s="9"/>
      <c r="P7" s="11" t="n">
        <f aca="false">O7*$P$2</f>
        <v>0</v>
      </c>
      <c r="Q7" s="9" t="n">
        <v>296.818178694158</v>
      </c>
      <c r="R7" s="9" t="n">
        <f aca="false">Q51*$R$2</f>
        <v>0</v>
      </c>
      <c r="S7" s="9" t="n">
        <v>296.818178694158</v>
      </c>
      <c r="T7" s="9"/>
      <c r="U7" s="9" t="n">
        <v>296.818178694158</v>
      </c>
      <c r="V7" s="9" t="n">
        <v>296.818178694158</v>
      </c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customFormat="false" ht="14.25" hidden="false" customHeight="true" outlineLevel="0" collapsed="false">
      <c r="A8" s="7" t="s">
        <v>10</v>
      </c>
      <c r="B8" s="7" t="s">
        <v>21</v>
      </c>
      <c r="C8" s="8" t="s">
        <v>12</v>
      </c>
      <c r="D8" s="9" t="n">
        <v>0</v>
      </c>
      <c r="E8" s="9" t="n">
        <v>372.630178571429</v>
      </c>
      <c r="F8" s="9" t="n">
        <v>310.105631578947</v>
      </c>
      <c r="G8" s="9" t="n">
        <v>0</v>
      </c>
      <c r="H8" s="9" t="n">
        <v>286.818178694158</v>
      </c>
      <c r="I8" s="9" t="n">
        <v>0</v>
      </c>
      <c r="J8" s="9" t="n">
        <v>0</v>
      </c>
      <c r="K8" s="10"/>
      <c r="L8" s="9" t="n">
        <v>0</v>
      </c>
      <c r="M8" s="9" t="n">
        <v>382.630178571429</v>
      </c>
      <c r="N8" s="11" t="n">
        <f aca="false">M8*$N$2</f>
        <v>5356.8225</v>
      </c>
      <c r="O8" s="9" t="n">
        <v>320.105631578947</v>
      </c>
      <c r="P8" s="11" t="n">
        <f aca="false">O8*$P$2</f>
        <v>6082.007</v>
      </c>
      <c r="Q8" s="9"/>
      <c r="R8" s="9" t="n">
        <f aca="false">Q52*$R$2</f>
        <v>7546.65958762887</v>
      </c>
      <c r="S8" s="9" t="n">
        <v>296.818178694158</v>
      </c>
      <c r="T8" s="9"/>
      <c r="U8" s="9"/>
      <c r="V8" s="9"/>
    </row>
    <row r="9" customFormat="false" ht="14.25" hidden="false" customHeight="true" outlineLevel="0" collapsed="false">
      <c r="A9" s="7" t="s">
        <v>10</v>
      </c>
      <c r="B9" s="7" t="s">
        <v>22</v>
      </c>
      <c r="C9" s="8" t="s">
        <v>12</v>
      </c>
      <c r="D9" s="9" t="n">
        <v>0</v>
      </c>
      <c r="E9" s="9" t="n">
        <v>0</v>
      </c>
      <c r="F9" s="9" t="n">
        <v>0</v>
      </c>
      <c r="G9" s="9" t="n">
        <v>286.818178694158</v>
      </c>
      <c r="H9" s="9" t="n">
        <v>0</v>
      </c>
      <c r="I9" s="9" t="n">
        <v>286.818178694158</v>
      </c>
      <c r="J9" s="9" t="n">
        <v>286.818178694158</v>
      </c>
      <c r="K9" s="10"/>
      <c r="L9" s="9" t="n">
        <v>0</v>
      </c>
      <c r="M9" s="9"/>
      <c r="N9" s="11" t="n">
        <f aca="false">M9*$N$2</f>
        <v>0</v>
      </c>
      <c r="O9" s="9"/>
      <c r="P9" s="11" t="n">
        <f aca="false">O9*$P$2</f>
        <v>0</v>
      </c>
      <c r="Q9" s="9" t="n">
        <v>296.818178694158</v>
      </c>
      <c r="R9" s="9" t="n">
        <f aca="false">Q53*$R$2</f>
        <v>7577.13804123711</v>
      </c>
      <c r="S9" s="9"/>
      <c r="T9" s="9"/>
      <c r="U9" s="9" t="n">
        <v>296.818178694158</v>
      </c>
      <c r="V9" s="9" t="n">
        <v>296.818178694158</v>
      </c>
    </row>
    <row r="10" customFormat="false" ht="14.25" hidden="false" customHeight="true" outlineLevel="0" collapsed="false">
      <c r="A10" s="7" t="s">
        <v>10</v>
      </c>
      <c r="B10" s="7" t="s">
        <v>23</v>
      </c>
      <c r="C10" s="8" t="s">
        <v>12</v>
      </c>
      <c r="D10" s="9" t="n">
        <v>0</v>
      </c>
      <c r="E10" s="9" t="n">
        <v>373.729357142857</v>
      </c>
      <c r="F10" s="9" t="n">
        <v>311.024231578947</v>
      </c>
      <c r="G10" s="9" t="n">
        <v>0</v>
      </c>
      <c r="H10" s="9" t="n">
        <v>0</v>
      </c>
      <c r="I10" s="9" t="n">
        <v>0</v>
      </c>
      <c r="J10" s="9" t="n">
        <v>0</v>
      </c>
      <c r="K10" s="10"/>
      <c r="L10" s="9" t="n">
        <v>0</v>
      </c>
      <c r="M10" s="9" t="n">
        <v>383.729357142857</v>
      </c>
      <c r="N10" s="11" t="n">
        <f aca="false">M10*$N$2</f>
        <v>5372.211</v>
      </c>
      <c r="O10" s="9" t="n">
        <v>321.024231578947</v>
      </c>
      <c r="P10" s="11" t="n">
        <f aca="false">O10*$P$2</f>
        <v>6099.4604</v>
      </c>
      <c r="Q10" s="9"/>
      <c r="R10" s="9" t="n">
        <f aca="false">Q54*$R$2</f>
        <v>8533.07907216495</v>
      </c>
      <c r="S10" s="9"/>
      <c r="T10" s="9"/>
      <c r="U10" s="9"/>
      <c r="V10" s="9"/>
    </row>
    <row r="11" customFormat="false" ht="14.25" hidden="false" customHeight="true" outlineLevel="0" collapsed="false">
      <c r="A11" s="7" t="s">
        <v>10</v>
      </c>
      <c r="B11" s="7" t="s">
        <v>24</v>
      </c>
      <c r="C11" s="8" t="s">
        <v>12</v>
      </c>
      <c r="D11" s="9" t="n">
        <v>0</v>
      </c>
      <c r="E11" s="9" t="n">
        <v>373.729357142857</v>
      </c>
      <c r="F11" s="9" t="n">
        <v>311.024231578947</v>
      </c>
      <c r="G11" s="9" t="n">
        <v>286.818178694158</v>
      </c>
      <c r="H11" s="9" t="n">
        <v>286.818178694158</v>
      </c>
      <c r="I11" s="9" t="n">
        <v>286.818178694158</v>
      </c>
      <c r="J11" s="9" t="n">
        <v>286.818178694158</v>
      </c>
      <c r="K11" s="10"/>
      <c r="L11" s="9" t="n">
        <v>0</v>
      </c>
      <c r="M11" s="9" t="n">
        <v>383.729357142857</v>
      </c>
      <c r="N11" s="11" t="n">
        <f aca="false">M11*$N$2</f>
        <v>5372.211</v>
      </c>
      <c r="O11" s="9" t="n">
        <v>321.024231578947</v>
      </c>
      <c r="P11" s="11" t="n">
        <f aca="false">O11*$P$2</f>
        <v>6099.4604</v>
      </c>
      <c r="Q11" s="9" t="n">
        <v>296.818178694158</v>
      </c>
      <c r="R11" s="9" t="n">
        <f aca="false">Q55*$R$2</f>
        <v>0</v>
      </c>
      <c r="S11" s="9" t="n">
        <v>296.818178694158</v>
      </c>
      <c r="T11" s="9"/>
      <c r="U11" s="9" t="n">
        <v>296.818178694158</v>
      </c>
      <c r="V11" s="9" t="n">
        <v>296.818178694158</v>
      </c>
    </row>
    <row r="12" customFormat="false" ht="14.25" hidden="false" customHeight="true" outlineLevel="0" collapsed="false">
      <c r="A12" s="7" t="s">
        <v>10</v>
      </c>
      <c r="B12" s="7" t="s">
        <v>25</v>
      </c>
      <c r="C12" s="8" t="s">
        <v>12</v>
      </c>
      <c r="D12" s="9" t="n">
        <v>0</v>
      </c>
      <c r="E12" s="9" t="n">
        <v>379.958035714286</v>
      </c>
      <c r="F12" s="9" t="n">
        <v>316.229631578947</v>
      </c>
      <c r="G12" s="9" t="n">
        <v>0</v>
      </c>
      <c r="H12" s="9" t="n">
        <v>286.818178694158</v>
      </c>
      <c r="I12" s="9" t="n">
        <v>0</v>
      </c>
      <c r="J12" s="9" t="n">
        <v>0</v>
      </c>
      <c r="K12" s="10"/>
      <c r="L12" s="9" t="n">
        <v>0</v>
      </c>
      <c r="M12" s="9" t="n">
        <v>389.958035714286</v>
      </c>
      <c r="N12" s="11" t="n">
        <f aca="false">M12*$N$2</f>
        <v>5459.4125</v>
      </c>
      <c r="O12" s="9" t="n">
        <v>326.229631578947</v>
      </c>
      <c r="P12" s="11" t="n">
        <f aca="false">O12*$P$2</f>
        <v>6198.363</v>
      </c>
      <c r="Q12" s="9"/>
      <c r="R12" s="9" t="n">
        <f aca="false">Q56*$R$2</f>
        <v>7787.6387628866</v>
      </c>
      <c r="S12" s="9" t="n">
        <v>296.818178694158</v>
      </c>
      <c r="T12" s="9"/>
      <c r="U12" s="9"/>
      <c r="V12" s="9"/>
    </row>
    <row r="13" customFormat="false" ht="14.25" hidden="false" customHeight="true" outlineLevel="0" collapsed="false">
      <c r="A13" s="7" t="s">
        <v>10</v>
      </c>
      <c r="B13" s="7" t="s">
        <v>26</v>
      </c>
      <c r="C13" s="8" t="s">
        <v>12</v>
      </c>
      <c r="D13" s="9" t="n">
        <v>0</v>
      </c>
      <c r="E13" s="9" t="n">
        <v>381.057214285714</v>
      </c>
      <c r="F13" s="9" t="n">
        <v>317.148231578947</v>
      </c>
      <c r="G13" s="9" t="n">
        <v>286.818178694158</v>
      </c>
      <c r="H13" s="9" t="n">
        <v>286.818178694158</v>
      </c>
      <c r="I13" s="9" t="n">
        <v>286.818178694158</v>
      </c>
      <c r="J13" s="9" t="n">
        <v>286.818178694158</v>
      </c>
      <c r="K13" s="10"/>
      <c r="L13" s="9" t="n">
        <v>0</v>
      </c>
      <c r="M13" s="9" t="n">
        <v>391.057214285714</v>
      </c>
      <c r="N13" s="11" t="n">
        <f aca="false">M13*$N$2</f>
        <v>5474.801</v>
      </c>
      <c r="O13" s="9" t="n">
        <v>327.148231578947</v>
      </c>
      <c r="P13" s="11" t="n">
        <f aca="false">O13*$P$2</f>
        <v>6215.8164</v>
      </c>
      <c r="Q13" s="9" t="n">
        <v>296.818178694158</v>
      </c>
      <c r="R13" s="9" t="n">
        <f aca="false">Q57*$R$2</f>
        <v>7816.97783505155</v>
      </c>
      <c r="S13" s="9" t="n">
        <v>296.818178694158</v>
      </c>
      <c r="T13" s="9"/>
      <c r="U13" s="9" t="n">
        <v>296.818178694158</v>
      </c>
      <c r="V13" s="9" t="n">
        <v>296.818178694158</v>
      </c>
    </row>
    <row r="14" customFormat="false" ht="14.25" hidden="false" customHeight="true" outlineLevel="0" collapsed="false">
      <c r="A14" s="7" t="s">
        <v>10</v>
      </c>
      <c r="B14" s="7" t="s">
        <v>27</v>
      </c>
      <c r="C14" s="8" t="s">
        <v>12</v>
      </c>
      <c r="D14" s="9" t="n">
        <v>0</v>
      </c>
      <c r="E14" s="9" t="n">
        <v>381.79</v>
      </c>
      <c r="F14" s="9" t="n">
        <v>317.760631578947</v>
      </c>
      <c r="G14" s="9" t="n">
        <v>0</v>
      </c>
      <c r="H14" s="9" t="n">
        <v>0</v>
      </c>
      <c r="I14" s="9" t="n">
        <v>0</v>
      </c>
      <c r="J14" s="9" t="n">
        <v>0</v>
      </c>
      <c r="K14" s="10"/>
      <c r="L14" s="9" t="n">
        <v>0</v>
      </c>
      <c r="M14" s="9" t="n">
        <v>391.79</v>
      </c>
      <c r="N14" s="11" t="n">
        <f aca="false">M14*$N$2</f>
        <v>5485.06</v>
      </c>
      <c r="O14" s="9" t="n">
        <v>327.760631578947</v>
      </c>
      <c r="P14" s="11" t="n">
        <f aca="false">O14*$P$2</f>
        <v>6227.452</v>
      </c>
      <c r="Q14" s="9"/>
      <c r="R14" s="9" t="n">
        <f aca="false">Q58*$R$2</f>
        <v>7787.6387628866</v>
      </c>
      <c r="S14" s="9"/>
      <c r="T14" s="9"/>
      <c r="U14" s="9"/>
      <c r="V14" s="9"/>
    </row>
    <row r="15" customFormat="false" ht="14.25" hidden="false" customHeight="true" outlineLevel="0" collapsed="false">
      <c r="A15" s="7" t="s">
        <v>10</v>
      </c>
      <c r="B15" s="7" t="s">
        <v>28</v>
      </c>
      <c r="C15" s="8" t="s">
        <v>12</v>
      </c>
      <c r="D15" s="9" t="n">
        <v>0</v>
      </c>
      <c r="E15" s="9" t="n">
        <v>385.087535714286</v>
      </c>
      <c r="F15" s="9" t="n">
        <v>320.516431578947</v>
      </c>
      <c r="G15" s="9" t="n">
        <v>286.818178694158</v>
      </c>
      <c r="H15" s="9" t="n">
        <v>286.818178694158</v>
      </c>
      <c r="I15" s="9" t="n">
        <v>286.818178694158</v>
      </c>
      <c r="J15" s="9" t="n">
        <v>286.818178694158</v>
      </c>
      <c r="K15" s="10"/>
      <c r="L15" s="9" t="n">
        <v>0</v>
      </c>
      <c r="M15" s="9" t="n">
        <v>395.087535714286</v>
      </c>
      <c r="N15" s="11" t="n">
        <f aca="false">M15*$N$2</f>
        <v>5531.2255</v>
      </c>
      <c r="O15" s="9" t="n">
        <v>330.516431578947</v>
      </c>
      <c r="P15" s="11" t="n">
        <f aca="false">O15*$P$2</f>
        <v>6279.8122</v>
      </c>
      <c r="Q15" s="9" t="n">
        <v>296.818178694158</v>
      </c>
      <c r="R15" s="9" t="n">
        <f aca="false">Q59*$R$2</f>
        <v>7852.86835051546</v>
      </c>
      <c r="S15" s="9" t="n">
        <v>296.818178694158</v>
      </c>
      <c r="T15" s="9"/>
      <c r="U15" s="9" t="n">
        <v>296.818178694158</v>
      </c>
      <c r="V15" s="9" t="n">
        <v>296.818178694158</v>
      </c>
    </row>
    <row r="16" customFormat="false" ht="14.25" hidden="false" customHeight="true" outlineLevel="0" collapsed="false">
      <c r="A16" s="7" t="s">
        <v>10</v>
      </c>
      <c r="B16" s="7" t="s">
        <v>29</v>
      </c>
      <c r="C16" s="8" t="s">
        <v>12</v>
      </c>
      <c r="D16" s="9" t="n">
        <v>0</v>
      </c>
      <c r="E16" s="9" t="n">
        <v>391.316214285714</v>
      </c>
      <c r="F16" s="9" t="n">
        <v>325.721831578947</v>
      </c>
      <c r="G16" s="9" t="n">
        <v>286.818178694158</v>
      </c>
      <c r="H16" s="9" t="n">
        <v>286.818178694158</v>
      </c>
      <c r="I16" s="9" t="n">
        <v>286.818178694158</v>
      </c>
      <c r="J16" s="9" t="n">
        <v>286.818178694158</v>
      </c>
      <c r="K16" s="10"/>
      <c r="L16" s="9" t="n">
        <v>0</v>
      </c>
      <c r="M16" s="9" t="n">
        <v>401.316214285714</v>
      </c>
      <c r="N16" s="11" t="n">
        <f aca="false">M16*$N$2</f>
        <v>5618.427</v>
      </c>
      <c r="O16" s="9" t="n">
        <v>335.721831578947</v>
      </c>
      <c r="P16" s="11" t="n">
        <f aca="false">O16*$P$2</f>
        <v>6378.7148</v>
      </c>
      <c r="Q16" s="9" t="n">
        <v>296.818178694158</v>
      </c>
      <c r="R16" s="9" t="n">
        <f aca="false">Q60*$R$2</f>
        <v>8651.28989690722</v>
      </c>
      <c r="S16" s="9" t="n">
        <v>296.818178694158</v>
      </c>
      <c r="T16" s="9"/>
      <c r="U16" s="9" t="n">
        <v>296.818178694158</v>
      </c>
      <c r="V16" s="9" t="n">
        <v>296.818178694158</v>
      </c>
    </row>
    <row r="17" customFormat="false" ht="14.25" hidden="false" customHeight="true" outlineLevel="0" collapsed="false">
      <c r="A17" s="7" t="s">
        <v>10</v>
      </c>
      <c r="B17" s="7" t="s">
        <v>30</v>
      </c>
      <c r="C17" s="8" t="s">
        <v>12</v>
      </c>
      <c r="D17" s="9" t="n">
        <v>0</v>
      </c>
      <c r="E17" s="9" t="n">
        <v>394.980142857143</v>
      </c>
      <c r="F17" s="9" t="n">
        <v>328.783831578947</v>
      </c>
      <c r="G17" s="9" t="n">
        <v>286.818178694158</v>
      </c>
      <c r="H17" s="9" t="n">
        <v>286.818178694158</v>
      </c>
      <c r="I17" s="9" t="n">
        <v>286.818178694158</v>
      </c>
      <c r="J17" s="9" t="n">
        <v>286.818178694158</v>
      </c>
      <c r="K17" s="10"/>
      <c r="L17" s="9" t="n">
        <v>0</v>
      </c>
      <c r="M17" s="9" t="n">
        <v>404.980142857143</v>
      </c>
      <c r="N17" s="11" t="n">
        <f aca="false">M17*$N$2</f>
        <v>5669.722</v>
      </c>
      <c r="O17" s="9" t="n">
        <v>338.783831578947</v>
      </c>
      <c r="P17" s="11" t="n">
        <f aca="false">O17*$P$2</f>
        <v>6436.8928</v>
      </c>
      <c r="Q17" s="9" t="n">
        <v>296.818178694158</v>
      </c>
      <c r="R17" s="9" t="n">
        <f aca="false">Q61*$R$2</f>
        <v>7961.96412371134</v>
      </c>
      <c r="S17" s="9" t="n">
        <v>296.818178694158</v>
      </c>
      <c r="T17" s="9"/>
      <c r="U17" s="9" t="n">
        <v>296.818178694158</v>
      </c>
      <c r="V17" s="9" t="n">
        <v>296.818178694158</v>
      </c>
    </row>
    <row r="18" customFormat="false" ht="14.25" hidden="false" customHeight="true" outlineLevel="0" collapsed="false">
      <c r="A18" s="7" t="s">
        <v>10</v>
      </c>
      <c r="B18" s="7" t="s">
        <v>31</v>
      </c>
      <c r="C18" s="8" t="s">
        <v>12</v>
      </c>
      <c r="D18" s="9" t="n">
        <v>0</v>
      </c>
      <c r="E18" s="9" t="n">
        <v>397.911285714286</v>
      </c>
      <c r="F18" s="9" t="n">
        <v>331.233431578947</v>
      </c>
      <c r="G18" s="9" t="n">
        <v>286.818178694158</v>
      </c>
      <c r="H18" s="9" t="n">
        <v>286.818178694158</v>
      </c>
      <c r="I18" s="9" t="n">
        <v>286.818178694158</v>
      </c>
      <c r="J18" s="9" t="n">
        <v>286.818178694158</v>
      </c>
      <c r="K18" s="10"/>
      <c r="L18" s="9" t="n">
        <v>0</v>
      </c>
      <c r="M18" s="9" t="n">
        <v>407.911285714286</v>
      </c>
      <c r="N18" s="11" t="n">
        <f aca="false">M18*$N$2</f>
        <v>5710.758</v>
      </c>
      <c r="O18" s="9" t="n">
        <v>341.233431578947</v>
      </c>
      <c r="P18" s="11" t="n">
        <f aca="false">O18*$P$2</f>
        <v>6483.4352</v>
      </c>
      <c r="Q18" s="9" t="n">
        <v>296.818178694158</v>
      </c>
      <c r="R18" s="9" t="n">
        <f aca="false">Q62*$R$2</f>
        <v>8056.24793814433</v>
      </c>
      <c r="S18" s="9" t="n">
        <v>296.818178694158</v>
      </c>
      <c r="T18" s="9"/>
      <c r="U18" s="9" t="n">
        <v>296.818178694158</v>
      </c>
      <c r="V18" s="9" t="n">
        <v>296.818178694158</v>
      </c>
    </row>
    <row r="19" customFormat="false" ht="14.25" hidden="false" customHeight="true" outlineLevel="0" collapsed="false">
      <c r="A19" s="7" t="s">
        <v>10</v>
      </c>
      <c r="B19" s="7" t="s">
        <v>32</v>
      </c>
      <c r="C19" s="8" t="s">
        <v>12</v>
      </c>
      <c r="D19" s="9" t="n">
        <v>0</v>
      </c>
      <c r="E19" s="9" t="n">
        <v>376.294107142857</v>
      </c>
      <c r="F19" s="9" t="n">
        <v>313.167631578947</v>
      </c>
      <c r="G19" s="9" t="n">
        <v>286.818178694158</v>
      </c>
      <c r="H19" s="9" t="n">
        <v>286.818178694158</v>
      </c>
      <c r="I19" s="9" t="n">
        <v>286.818178694158</v>
      </c>
      <c r="J19" s="9" t="n">
        <v>286.818178694158</v>
      </c>
      <c r="K19" s="10"/>
      <c r="L19" s="9" t="n">
        <v>0</v>
      </c>
      <c r="M19" s="9" t="n">
        <v>386.294107142857</v>
      </c>
      <c r="N19" s="11" t="n">
        <f aca="false">M19*$N$2</f>
        <v>5408.1175</v>
      </c>
      <c r="O19" s="9" t="n">
        <v>323.167631578947</v>
      </c>
      <c r="P19" s="11" t="n">
        <f aca="false">O19*$P$2</f>
        <v>6140.185</v>
      </c>
      <c r="Q19" s="9" t="n">
        <v>296.818178694158</v>
      </c>
      <c r="R19" s="9" t="n">
        <f aca="false">Q63*$R$2</f>
        <v>8056.24793814433</v>
      </c>
      <c r="S19" s="9" t="n">
        <v>296.818178694158</v>
      </c>
      <c r="T19" s="9"/>
      <c r="U19" s="9" t="n">
        <v>296.818178694158</v>
      </c>
      <c r="V19" s="9" t="n">
        <v>296.818178694158</v>
      </c>
    </row>
    <row r="20" customFormat="false" ht="14.25" hidden="false" customHeight="true" outlineLevel="0" collapsed="false">
      <c r="A20" s="7" t="s">
        <v>10</v>
      </c>
      <c r="B20" s="7" t="s">
        <v>33</v>
      </c>
      <c r="C20" s="8" t="s">
        <v>12</v>
      </c>
      <c r="D20" s="9" t="n">
        <v>0</v>
      </c>
      <c r="E20" s="9" t="n">
        <v>401.208821428571</v>
      </c>
      <c r="F20" s="9" t="n">
        <v>333.989231578947</v>
      </c>
      <c r="G20" s="9" t="n">
        <v>286.818178694158</v>
      </c>
      <c r="H20" s="9" t="n">
        <v>286.818178694158</v>
      </c>
      <c r="I20" s="9" t="n">
        <v>286.818178694158</v>
      </c>
      <c r="J20" s="9" t="n">
        <v>286.818178694158</v>
      </c>
      <c r="K20" s="10"/>
      <c r="L20" s="9" t="n">
        <v>0</v>
      </c>
      <c r="M20" s="9" t="n">
        <v>411.208821428571</v>
      </c>
      <c r="N20" s="11" t="n">
        <f aca="false">M20*$N$2</f>
        <v>5756.9235</v>
      </c>
      <c r="O20" s="9" t="n">
        <v>343.989231578947</v>
      </c>
      <c r="P20" s="11" t="n">
        <f aca="false">O20*$P$2</f>
        <v>6535.7954</v>
      </c>
      <c r="Q20" s="9" t="n">
        <v>296.818178694158</v>
      </c>
      <c r="R20" s="9" t="n">
        <f aca="false">Q64*$R$2</f>
        <v>9005.35268041237</v>
      </c>
      <c r="S20" s="9" t="n">
        <v>296.818178694158</v>
      </c>
      <c r="T20" s="9"/>
      <c r="U20" s="9" t="n">
        <v>296.818178694158</v>
      </c>
      <c r="V20" s="9" t="n">
        <v>296.818178694158</v>
      </c>
    </row>
    <row r="21" customFormat="false" ht="14.25" hidden="false" customHeight="true" outlineLevel="0" collapsed="false">
      <c r="A21" s="7" t="s">
        <v>10</v>
      </c>
      <c r="B21" s="7" t="s">
        <v>34</v>
      </c>
      <c r="C21" s="8" t="s">
        <v>12</v>
      </c>
      <c r="D21" s="9" t="n">
        <v>0</v>
      </c>
      <c r="E21" s="9" t="n">
        <v>402.308</v>
      </c>
      <c r="F21" s="9" t="n">
        <v>334.907831578947</v>
      </c>
      <c r="G21" s="9" t="n">
        <v>286.818178694158</v>
      </c>
      <c r="H21" s="9" t="n">
        <v>286.818178694158</v>
      </c>
      <c r="I21" s="9" t="n">
        <v>286.818178694158</v>
      </c>
      <c r="J21" s="9" t="n">
        <v>286.818178694158</v>
      </c>
      <c r="K21" s="10"/>
      <c r="L21" s="9" t="n">
        <v>0</v>
      </c>
      <c r="M21" s="9" t="n">
        <v>412.308</v>
      </c>
      <c r="N21" s="11" t="n">
        <f aca="false">M21*$N$2</f>
        <v>5772.312</v>
      </c>
      <c r="O21" s="9" t="n">
        <v>344.907831578947</v>
      </c>
      <c r="P21" s="11" t="n">
        <f aca="false">O21*$P$2</f>
        <v>6553.2488</v>
      </c>
      <c r="Q21" s="9" t="n">
        <v>296.818178694158</v>
      </c>
      <c r="R21" s="9" t="n">
        <f aca="false">Q65*$R$2</f>
        <v>7940.03103092783</v>
      </c>
      <c r="S21" s="9" t="n">
        <v>296.818178694158</v>
      </c>
      <c r="T21" s="9"/>
      <c r="U21" s="9" t="n">
        <v>296.818178694158</v>
      </c>
      <c r="V21" s="9" t="n">
        <v>296.818178694158</v>
      </c>
    </row>
    <row r="22" customFormat="false" ht="14.25" hidden="false" customHeight="true" outlineLevel="0" collapsed="false">
      <c r="A22" s="7" t="s">
        <v>10</v>
      </c>
      <c r="B22" s="7" t="s">
        <v>35</v>
      </c>
      <c r="C22" s="8" t="s">
        <v>12</v>
      </c>
      <c r="D22" s="9" t="n">
        <v>0</v>
      </c>
      <c r="E22" s="9" t="n">
        <v>403.040785714286</v>
      </c>
      <c r="F22" s="9" t="n">
        <v>335.520231578947</v>
      </c>
      <c r="G22" s="9" t="n">
        <v>286.818178694158</v>
      </c>
      <c r="H22" s="9" t="n">
        <v>286.818178694158</v>
      </c>
      <c r="I22" s="9" t="n">
        <v>286.818178694158</v>
      </c>
      <c r="J22" s="9" t="n">
        <v>286.818178694158</v>
      </c>
      <c r="K22" s="10"/>
      <c r="L22" s="9" t="n">
        <v>0</v>
      </c>
      <c r="M22" s="9" t="n">
        <v>413.040785714286</v>
      </c>
      <c r="N22" s="11" t="n">
        <f aca="false">M22*$N$2</f>
        <v>5782.571</v>
      </c>
      <c r="O22" s="9" t="n">
        <v>345.520231578947</v>
      </c>
      <c r="P22" s="11" t="n">
        <f aca="false">O22*$P$2</f>
        <v>6564.8844</v>
      </c>
      <c r="Q22" s="9" t="n">
        <v>296.818178694158</v>
      </c>
      <c r="R22" s="9" t="n">
        <f aca="false">Q66*$R$2</f>
        <v>8774.62793814433</v>
      </c>
      <c r="S22" s="9" t="n">
        <v>296.818178694158</v>
      </c>
      <c r="T22" s="9"/>
      <c r="U22" s="9" t="n">
        <v>296.818178694158</v>
      </c>
      <c r="V22" s="9" t="n">
        <v>296.818178694158</v>
      </c>
    </row>
    <row r="23" customFormat="false" ht="14.25" hidden="false" customHeight="true" outlineLevel="0" collapsed="false">
      <c r="A23" s="7" t="s">
        <v>10</v>
      </c>
      <c r="B23" s="7" t="s">
        <v>36</v>
      </c>
      <c r="C23" s="8" t="s">
        <v>12</v>
      </c>
      <c r="D23" s="9" t="n">
        <v>0</v>
      </c>
      <c r="E23" s="9" t="n">
        <v>412.933392857143</v>
      </c>
      <c r="F23" s="9" t="n">
        <v>343.787631578947</v>
      </c>
      <c r="G23" s="9" t="n">
        <v>286.818178694158</v>
      </c>
      <c r="H23" s="9" t="n">
        <v>286.818178694158</v>
      </c>
      <c r="I23" s="9" t="n">
        <v>286.818178694158</v>
      </c>
      <c r="J23" s="9" t="n">
        <v>286.818178694158</v>
      </c>
      <c r="K23" s="10"/>
      <c r="L23" s="9" t="n">
        <v>0</v>
      </c>
      <c r="M23" s="9" t="n">
        <v>422.933392857143</v>
      </c>
      <c r="N23" s="11" t="n">
        <f aca="false">M23*$N$2</f>
        <v>5921.0675</v>
      </c>
      <c r="O23" s="9" t="n">
        <v>353.787631578947</v>
      </c>
      <c r="P23" s="11" t="n">
        <f aca="false">O23*$P$2</f>
        <v>6721.965</v>
      </c>
      <c r="Q23" s="9" t="n">
        <v>296.818178694158</v>
      </c>
      <c r="R23" s="9" t="n">
        <f aca="false">Q67*$R$2</f>
        <v>8157.65288659794</v>
      </c>
      <c r="S23" s="9" t="n">
        <v>296.818178694158</v>
      </c>
      <c r="T23" s="9"/>
      <c r="U23" s="9" t="n">
        <v>296.818178694158</v>
      </c>
      <c r="V23" s="9" t="n">
        <v>296.818178694158</v>
      </c>
    </row>
    <row r="24" customFormat="false" ht="14.25" hidden="false" customHeight="true" outlineLevel="0" collapsed="false">
      <c r="A24" s="7" t="s">
        <v>10</v>
      </c>
      <c r="B24" s="7" t="s">
        <v>37</v>
      </c>
      <c r="C24" s="8" t="s">
        <v>12</v>
      </c>
      <c r="D24" s="9" t="n">
        <v>0</v>
      </c>
      <c r="E24" s="9" t="n">
        <v>0</v>
      </c>
      <c r="F24" s="9" t="n">
        <v>0</v>
      </c>
      <c r="G24" s="9" t="n">
        <v>286.818178694158</v>
      </c>
      <c r="H24" s="9" t="n">
        <v>286.818178694158</v>
      </c>
      <c r="I24" s="9" t="n">
        <v>286.818178694158</v>
      </c>
      <c r="J24" s="9" t="n">
        <v>286.818178694158</v>
      </c>
      <c r="K24" s="10"/>
      <c r="L24" s="9" t="n">
        <v>0</v>
      </c>
      <c r="M24" s="9"/>
      <c r="N24" s="11" t="n">
        <f aca="false">M24*$N$2</f>
        <v>0</v>
      </c>
      <c r="O24" s="9"/>
      <c r="P24" s="11" t="n">
        <f aca="false">O24*$P$2</f>
        <v>0</v>
      </c>
      <c r="Q24" s="9" t="n">
        <v>296.818178694158</v>
      </c>
      <c r="R24" s="9" t="n">
        <f aca="false">Q68*$R$2</f>
        <v>8073.75079285714</v>
      </c>
      <c r="S24" s="9" t="n">
        <v>296.818178694158</v>
      </c>
      <c r="T24" s="9"/>
      <c r="U24" s="9" t="n">
        <v>296.818178694158</v>
      </c>
      <c r="V24" s="9" t="n">
        <v>296.818178694158</v>
      </c>
    </row>
    <row r="25" customFormat="false" ht="14.25" hidden="false" customHeight="true" outlineLevel="0" collapsed="false">
      <c r="A25" s="7" t="s">
        <v>10</v>
      </c>
      <c r="B25" s="7" t="s">
        <v>38</v>
      </c>
      <c r="C25" s="8" t="s">
        <v>12</v>
      </c>
      <c r="D25" s="9" t="n">
        <v>0</v>
      </c>
      <c r="E25" s="9" t="n">
        <v>421.726821428571</v>
      </c>
      <c r="F25" s="9" t="n">
        <v>351.136431578947</v>
      </c>
      <c r="G25" s="9" t="n">
        <v>0</v>
      </c>
      <c r="H25" s="9" t="n">
        <v>286.818178694158</v>
      </c>
      <c r="I25" s="9" t="n">
        <v>286.818178694158</v>
      </c>
      <c r="J25" s="9" t="n">
        <v>286.818178694158</v>
      </c>
      <c r="K25" s="10"/>
      <c r="L25" s="9" t="n">
        <v>0</v>
      </c>
      <c r="M25" s="9" t="n">
        <v>431.726821428571</v>
      </c>
      <c r="N25" s="11" t="n">
        <f aca="false">M25*$N$2</f>
        <v>6044.1755</v>
      </c>
      <c r="O25" s="9" t="n">
        <v>361.136431578947</v>
      </c>
      <c r="P25" s="11" t="n">
        <f aca="false">O25*$P$2</f>
        <v>6861.5922</v>
      </c>
      <c r="Q25" s="9"/>
      <c r="R25" s="9" t="n">
        <f aca="false">Q69*$R$2</f>
        <v>8099.64225</v>
      </c>
      <c r="S25" s="9" t="n">
        <v>296.818178694158</v>
      </c>
      <c r="T25" s="9"/>
      <c r="U25" s="9" t="n">
        <v>296.818178694158</v>
      </c>
      <c r="V25" s="9" t="n">
        <v>296.818178694158</v>
      </c>
    </row>
    <row r="26" customFormat="false" ht="14.25" hidden="false" customHeight="true" outlineLevel="0" collapsed="false">
      <c r="A26" s="7" t="s">
        <v>10</v>
      </c>
      <c r="B26" s="7" t="s">
        <v>39</v>
      </c>
      <c r="C26" s="8" t="s">
        <v>12</v>
      </c>
      <c r="D26" s="9" t="n">
        <v>0</v>
      </c>
      <c r="E26" s="9" t="n">
        <v>425.757142857143</v>
      </c>
      <c r="F26" s="9" t="n">
        <v>354.504631578947</v>
      </c>
      <c r="G26" s="9" t="n">
        <v>286.818178694158</v>
      </c>
      <c r="H26" s="9" t="n">
        <v>286.818178694158</v>
      </c>
      <c r="I26" s="9" t="n">
        <v>286.818178694158</v>
      </c>
      <c r="J26" s="9" t="n">
        <v>286.818178694158</v>
      </c>
      <c r="K26" s="10"/>
      <c r="L26" s="9" t="n">
        <v>0</v>
      </c>
      <c r="M26" s="9" t="n">
        <v>435.757142857143</v>
      </c>
      <c r="N26" s="11" t="n">
        <f aca="false">M26*$N$2</f>
        <v>6100.6</v>
      </c>
      <c r="O26" s="9" t="n">
        <v>364.504631578947</v>
      </c>
      <c r="P26" s="11" t="n">
        <f aca="false">O26*$P$2</f>
        <v>6925.588</v>
      </c>
      <c r="Q26" s="9" t="n">
        <v>296.818178694158</v>
      </c>
      <c r="R26" s="9" t="n">
        <f aca="false">Q70*$R$2</f>
        <v>9001.64969072165</v>
      </c>
      <c r="S26" s="9" t="n">
        <v>296.818178694158</v>
      </c>
      <c r="T26" s="9"/>
      <c r="U26" s="9" t="n">
        <v>296.818178694158</v>
      </c>
      <c r="V26" s="9" t="n">
        <v>296.818178694158</v>
      </c>
    </row>
    <row r="27" customFormat="false" ht="14.25" hidden="false" customHeight="true" outlineLevel="0" collapsed="false">
      <c r="A27" s="7" t="s">
        <v>10</v>
      </c>
      <c r="B27" s="7" t="s">
        <v>40</v>
      </c>
      <c r="C27" s="8" t="s">
        <v>12</v>
      </c>
      <c r="D27" s="9" t="n">
        <v>0</v>
      </c>
      <c r="E27" s="9" t="n">
        <v>0</v>
      </c>
      <c r="F27" s="9" t="n">
        <v>0</v>
      </c>
      <c r="G27" s="9" t="n">
        <v>286.818178694158</v>
      </c>
      <c r="H27" s="9" t="n">
        <v>286.818178694158</v>
      </c>
      <c r="I27" s="9" t="n">
        <v>286.818178694158</v>
      </c>
      <c r="J27" s="9" t="n">
        <v>286.818178694158</v>
      </c>
      <c r="K27" s="10"/>
      <c r="L27" s="9" t="n">
        <v>0</v>
      </c>
      <c r="M27" s="9"/>
      <c r="N27" s="11" t="n">
        <f aca="false">M27*$N$2</f>
        <v>0</v>
      </c>
      <c r="O27" s="9"/>
      <c r="P27" s="11" t="n">
        <f aca="false">O27*$P$2</f>
        <v>0</v>
      </c>
      <c r="Q27" s="9" t="n">
        <v>296.818178694158</v>
      </c>
      <c r="R27" s="9" t="n">
        <f aca="false">Q71*$R$2</f>
        <v>9062.89144329897</v>
      </c>
      <c r="S27" s="9" t="n">
        <v>296.818178694158</v>
      </c>
      <c r="T27" s="9"/>
      <c r="U27" s="9" t="n">
        <v>296.818178694158</v>
      </c>
      <c r="V27" s="9" t="n">
        <v>296.818178694158</v>
      </c>
    </row>
    <row r="28" s="15" customFormat="true" ht="14.25" hidden="false" customHeight="true" outlineLevel="0" collapsed="false">
      <c r="A28" s="7" t="s">
        <v>10</v>
      </c>
      <c r="B28" s="7" t="s">
        <v>41</v>
      </c>
      <c r="C28" s="8" t="s">
        <v>42</v>
      </c>
      <c r="D28" s="9" t="n">
        <v>0</v>
      </c>
      <c r="E28" s="9" t="n">
        <v>0</v>
      </c>
      <c r="F28" s="9" t="n">
        <v>0</v>
      </c>
      <c r="G28" s="9" t="n">
        <v>450.973505154639</v>
      </c>
      <c r="H28" s="9" t="n">
        <v>450.973505154639</v>
      </c>
      <c r="I28" s="9" t="n">
        <v>450.973505154639</v>
      </c>
      <c r="J28" s="9" t="n">
        <v>450.973505154639</v>
      </c>
      <c r="K28" s="10"/>
      <c r="L28" s="9" t="n">
        <v>0</v>
      </c>
      <c r="M28" s="9"/>
      <c r="N28" s="11" t="n">
        <f aca="false">M28*$N$2</f>
        <v>0</v>
      </c>
      <c r="O28" s="9"/>
      <c r="P28" s="11" t="n">
        <f aca="false">O28*$P$2</f>
        <v>0</v>
      </c>
      <c r="Q28" s="9" t="n">
        <v>460.973505154639</v>
      </c>
      <c r="R28" s="9" t="n">
        <f aca="false">Q72*$R$2</f>
        <v>9062.89144329897</v>
      </c>
      <c r="S28" s="9" t="n">
        <v>460.973505154639</v>
      </c>
      <c r="T28" s="9"/>
      <c r="U28" s="9" t="n">
        <v>460.973505154639</v>
      </c>
      <c r="V28" s="9" t="n">
        <v>460.973505154639</v>
      </c>
    </row>
    <row r="29" s="15" customFormat="true" ht="14.25" hidden="false" customHeight="true" outlineLevel="0" collapsed="false">
      <c r="A29" s="7" t="s">
        <v>10</v>
      </c>
      <c r="B29" s="7" t="s">
        <v>43</v>
      </c>
      <c r="C29" s="8" t="s">
        <v>42</v>
      </c>
      <c r="D29" s="9" t="n">
        <v>0</v>
      </c>
      <c r="E29" s="9" t="n">
        <v>593.565071428571</v>
      </c>
      <c r="F29" s="9" t="n">
        <v>494.744231578947</v>
      </c>
      <c r="G29" s="9" t="n">
        <v>450.973505154639</v>
      </c>
      <c r="H29" s="9" t="n">
        <v>450.973505154639</v>
      </c>
      <c r="I29" s="9" t="n">
        <v>450.973505154639</v>
      </c>
      <c r="J29" s="9" t="n">
        <v>450.973505154639</v>
      </c>
      <c r="K29" s="10"/>
      <c r="L29" s="9" t="n">
        <v>0</v>
      </c>
      <c r="M29" s="9" t="n">
        <v>603.565071428571</v>
      </c>
      <c r="N29" s="11" t="n">
        <f aca="false">M29*$N$2</f>
        <v>8449.911</v>
      </c>
      <c r="O29" s="9" t="n">
        <v>504.744231578947</v>
      </c>
      <c r="P29" s="11" t="n">
        <f aca="false">O29*$P$2</f>
        <v>9590.1404</v>
      </c>
      <c r="Q29" s="9" t="n">
        <v>460.973505154639</v>
      </c>
      <c r="R29" s="9" t="n">
        <f aca="false">Q73*$R$2</f>
        <v>9005.35268041237</v>
      </c>
      <c r="S29" s="9" t="n">
        <v>460.973505154639</v>
      </c>
      <c r="T29" s="9"/>
      <c r="U29" s="9" t="n">
        <v>460.973505154639</v>
      </c>
      <c r="V29" s="9" t="n">
        <v>460.973505154639</v>
      </c>
    </row>
    <row r="30" customFormat="false" ht="14.25" hidden="false" customHeight="true" outlineLevel="0" collapsed="false">
      <c r="A30" s="7" t="s">
        <v>10</v>
      </c>
      <c r="B30" s="7" t="s">
        <v>44</v>
      </c>
      <c r="C30" s="8" t="s">
        <v>45</v>
      </c>
      <c r="D30" s="9" t="n">
        <v>0</v>
      </c>
      <c r="E30" s="9" t="n">
        <v>474.121</v>
      </c>
      <c r="F30" s="9" t="n">
        <v>394.923031578947</v>
      </c>
      <c r="G30" s="9" t="n">
        <v>339.166426116839</v>
      </c>
      <c r="H30" s="9" t="n">
        <v>339.166426116839</v>
      </c>
      <c r="I30" s="9" t="n">
        <v>339.166426116839</v>
      </c>
      <c r="J30" s="9" t="n">
        <v>339.166426116839</v>
      </c>
      <c r="K30" s="10"/>
      <c r="L30" s="9" t="n">
        <v>0</v>
      </c>
      <c r="M30" s="9" t="n">
        <v>484.121</v>
      </c>
      <c r="N30" s="11" t="n">
        <f aca="false">M30*$N$2</f>
        <v>6777.694</v>
      </c>
      <c r="O30" s="9" t="n">
        <v>404.923031578947</v>
      </c>
      <c r="P30" s="11" t="n">
        <f aca="false">O30*$P$2</f>
        <v>7693.5376</v>
      </c>
      <c r="Q30" s="9" t="n">
        <v>349.166426116839</v>
      </c>
      <c r="R30" s="9" t="n">
        <f aca="false">Q74*$R$2</f>
        <v>9062.89144329897</v>
      </c>
      <c r="S30" s="9" t="n">
        <v>349.166426116839</v>
      </c>
      <c r="T30" s="9"/>
      <c r="U30" s="9" t="n">
        <v>349.166426116839</v>
      </c>
      <c r="V30" s="9" t="n">
        <v>349.166426116839</v>
      </c>
    </row>
    <row r="31" customFormat="false" ht="14.25" hidden="false" customHeight="true" outlineLevel="0" collapsed="false">
      <c r="A31" s="7" t="s">
        <v>10</v>
      </c>
      <c r="B31" s="7" t="s">
        <v>46</v>
      </c>
      <c r="C31" s="8" t="s">
        <v>45</v>
      </c>
      <c r="D31" s="9" t="n">
        <v>0</v>
      </c>
      <c r="E31" s="9" t="n">
        <v>392.147663230241</v>
      </c>
      <c r="F31" s="9" t="n">
        <v>392.147663230241</v>
      </c>
      <c r="G31" s="9" t="n">
        <v>190.709243986254</v>
      </c>
      <c r="H31" s="9" t="n">
        <v>193.082955326461</v>
      </c>
      <c r="I31" s="9" t="n">
        <v>189.6964604811</v>
      </c>
      <c r="J31" s="9" t="n">
        <v>185.360481099656</v>
      </c>
      <c r="K31" s="10"/>
      <c r="L31" s="9" t="n">
        <v>0</v>
      </c>
      <c r="M31" s="9" t="n">
        <v>402.147663230241</v>
      </c>
      <c r="N31" s="11" t="n">
        <f aca="false">M31*$N$2</f>
        <v>5630.06728522337</v>
      </c>
      <c r="O31" s="9" t="n">
        <v>402.147663230241</v>
      </c>
      <c r="P31" s="11" t="n">
        <f aca="false">O31*$P$2</f>
        <v>7640.80560137457</v>
      </c>
      <c r="Q31" s="9" t="n">
        <v>200.709243986254</v>
      </c>
      <c r="R31" s="9" t="n">
        <f aca="false">Q75*$R$2</f>
        <v>9005.35268041237</v>
      </c>
      <c r="S31" s="9" t="n">
        <v>203.082955326461</v>
      </c>
      <c r="T31" s="9"/>
      <c r="U31" s="9" t="n">
        <v>199.6964604811</v>
      </c>
      <c r="V31" s="9" t="n">
        <v>195.360481099656</v>
      </c>
    </row>
    <row r="32" customFormat="false" ht="14.25" hidden="false" customHeight="true" outlineLevel="0" collapsed="false">
      <c r="A32" s="7" t="s">
        <v>10</v>
      </c>
      <c r="B32" s="7" t="s">
        <v>47</v>
      </c>
      <c r="C32" s="8" t="s">
        <v>45</v>
      </c>
      <c r="D32" s="9" t="n">
        <v>0</v>
      </c>
      <c r="E32" s="9" t="n">
        <v>392.147663230241</v>
      </c>
      <c r="F32" s="9" t="n">
        <v>392.147663230241</v>
      </c>
      <c r="G32" s="9" t="n">
        <v>0</v>
      </c>
      <c r="H32" s="9" t="n">
        <v>0</v>
      </c>
      <c r="I32" s="9" t="n">
        <v>0</v>
      </c>
      <c r="J32" s="9" t="n">
        <v>0</v>
      </c>
      <c r="K32" s="10"/>
      <c r="L32" s="9" t="n">
        <v>0</v>
      </c>
      <c r="M32" s="9" t="n">
        <v>402.147663230241</v>
      </c>
      <c r="N32" s="11" t="n">
        <f aca="false">M32*$N$2</f>
        <v>5630.06728522337</v>
      </c>
      <c r="O32" s="9" t="n">
        <v>402.147663230241</v>
      </c>
      <c r="P32" s="11" t="n">
        <f aca="false">O32*$P$2</f>
        <v>7640.80560137457</v>
      </c>
      <c r="Q32" s="9"/>
      <c r="R32" s="9" t="n">
        <f aca="false">Q76*$R$2</f>
        <v>0</v>
      </c>
      <c r="S32" s="9"/>
      <c r="T32" s="9"/>
      <c r="U32" s="9"/>
      <c r="V32" s="9"/>
    </row>
    <row r="33" customFormat="false" ht="14.25" hidden="false" customHeight="true" outlineLevel="0" collapsed="false">
      <c r="A33" s="7" t="s">
        <v>10</v>
      </c>
      <c r="B33" s="7" t="s">
        <v>48</v>
      </c>
      <c r="C33" s="8" t="s">
        <v>45</v>
      </c>
      <c r="D33" s="9" t="n">
        <v>0</v>
      </c>
      <c r="E33" s="9" t="n">
        <v>329.029428571429</v>
      </c>
      <c r="F33" s="9" t="n">
        <v>301.809484536083</v>
      </c>
      <c r="G33" s="9" t="n">
        <v>226.547010309278</v>
      </c>
      <c r="H33" s="9" t="n">
        <v>229.384914089347</v>
      </c>
      <c r="I33" s="9" t="n">
        <v>225.365429553265</v>
      </c>
      <c r="J33" s="9" t="n">
        <v>220.206563573883</v>
      </c>
      <c r="K33" s="10"/>
      <c r="L33" s="9" t="n">
        <v>0</v>
      </c>
      <c r="M33" s="9" t="n">
        <v>339.029428571429</v>
      </c>
      <c r="N33" s="11" t="n">
        <f aca="false">M33*$N$2</f>
        <v>4746.412</v>
      </c>
      <c r="O33" s="9" t="n">
        <v>311.809484536083</v>
      </c>
      <c r="P33" s="11" t="n">
        <f aca="false">O33*$P$2</f>
        <v>5924.38020618557</v>
      </c>
      <c r="Q33" s="9" t="n">
        <v>236.547010309278</v>
      </c>
      <c r="R33" s="9" t="n">
        <f aca="false">Q77*$R$2</f>
        <v>8332.66536428572</v>
      </c>
      <c r="S33" s="9" t="n">
        <v>239.384914089347</v>
      </c>
      <c r="T33" s="9"/>
      <c r="U33" s="9" t="n">
        <v>235.365429553265</v>
      </c>
      <c r="V33" s="9" t="n">
        <v>230.206563573883</v>
      </c>
    </row>
    <row r="34" customFormat="false" ht="14.25" hidden="false" customHeight="true" outlineLevel="0" collapsed="false">
      <c r="A34" s="7" t="s">
        <v>10</v>
      </c>
      <c r="B34" s="7" t="s">
        <v>49</v>
      </c>
      <c r="C34" s="8" t="s">
        <v>45</v>
      </c>
      <c r="D34" s="9" t="n">
        <v>0</v>
      </c>
      <c r="E34" s="9" t="n">
        <v>341.486785714286</v>
      </c>
      <c r="F34" s="9" t="n">
        <v>301.809484536083</v>
      </c>
      <c r="G34" s="9" t="n">
        <v>226.547010309278</v>
      </c>
      <c r="H34" s="9" t="n">
        <v>229.384914089347</v>
      </c>
      <c r="I34" s="9" t="n">
        <v>225.365429553265</v>
      </c>
      <c r="J34" s="9" t="n">
        <v>220.206563573883</v>
      </c>
      <c r="K34" s="10"/>
      <c r="L34" s="9" t="n">
        <v>0</v>
      </c>
      <c r="M34" s="9" t="n">
        <v>351.486785714286</v>
      </c>
      <c r="N34" s="11" t="n">
        <f aca="false">M34*$N$2</f>
        <v>4920.815</v>
      </c>
      <c r="O34" s="9" t="n">
        <v>311.809484536083</v>
      </c>
      <c r="P34" s="11" t="n">
        <f aca="false">O34*$P$2</f>
        <v>5924.38020618557</v>
      </c>
      <c r="Q34" s="9" t="n">
        <v>236.547010309278</v>
      </c>
      <c r="R34" s="9" t="n">
        <f aca="false">Q78*$R$2</f>
        <v>9427.49350515464</v>
      </c>
      <c r="S34" s="9" t="n">
        <v>239.384914089347</v>
      </c>
      <c r="T34" s="9"/>
      <c r="U34" s="9" t="n">
        <v>235.365429553265</v>
      </c>
      <c r="V34" s="9" t="n">
        <v>230.206563573883</v>
      </c>
    </row>
    <row r="35" customFormat="false" ht="14.25" hidden="false" customHeight="true" outlineLevel="0" collapsed="false">
      <c r="A35" s="7" t="s">
        <v>10</v>
      </c>
      <c r="B35" s="7" t="s">
        <v>50</v>
      </c>
      <c r="C35" s="8" t="s">
        <v>45</v>
      </c>
      <c r="D35" s="9" t="n">
        <v>0</v>
      </c>
      <c r="E35" s="9" t="n">
        <v>382.019828178694</v>
      </c>
      <c r="F35" s="9" t="n">
        <v>382.019828178694</v>
      </c>
      <c r="G35" s="9" t="n">
        <v>227.8952</v>
      </c>
      <c r="H35" s="9" t="n">
        <v>229.384914089347</v>
      </c>
      <c r="I35" s="9" t="n">
        <v>225.365429553265</v>
      </c>
      <c r="J35" s="9" t="n">
        <v>220.206563573883</v>
      </c>
      <c r="K35" s="10"/>
      <c r="L35" s="9" t="n">
        <v>0</v>
      </c>
      <c r="M35" s="9" t="n">
        <v>392.019828178694</v>
      </c>
      <c r="N35" s="11" t="n">
        <f aca="false">M35*$N$2</f>
        <v>5488.27759450172</v>
      </c>
      <c r="O35" s="9" t="n">
        <v>392.019828178694</v>
      </c>
      <c r="P35" s="11" t="n">
        <f aca="false">O35*$P$2</f>
        <v>7448.37673539519</v>
      </c>
      <c r="Q35" s="9" t="n">
        <v>237.8952</v>
      </c>
      <c r="R35" s="9" t="n">
        <f aca="false">Q79*$R$2</f>
        <v>9062.89144329897</v>
      </c>
      <c r="S35" s="9" t="n">
        <v>239.384914089347</v>
      </c>
      <c r="T35" s="9"/>
      <c r="U35" s="9" t="n">
        <v>235.365429553265</v>
      </c>
      <c r="V35" s="9" t="n">
        <v>230.206563573883</v>
      </c>
    </row>
    <row r="36" customFormat="false" ht="14.25" hidden="false" customHeight="true" outlineLevel="0" collapsed="false">
      <c r="A36" s="7" t="s">
        <v>10</v>
      </c>
      <c r="B36" s="7" t="s">
        <v>51</v>
      </c>
      <c r="C36" s="8" t="s">
        <v>45</v>
      </c>
      <c r="D36" s="9" t="n">
        <v>0</v>
      </c>
      <c r="E36" s="9" t="n">
        <v>331.227785714286</v>
      </c>
      <c r="F36" s="9" t="n">
        <v>277.861374570447</v>
      </c>
      <c r="G36" s="9" t="n">
        <v>241.105773195876</v>
      </c>
      <c r="H36" s="9" t="n">
        <v>244.123024054983</v>
      </c>
      <c r="I36" s="9" t="n">
        <v>239.829243986254</v>
      </c>
      <c r="J36" s="9" t="n">
        <v>234.353883161512</v>
      </c>
      <c r="K36" s="10"/>
      <c r="L36" s="9" t="n">
        <v>0</v>
      </c>
      <c r="M36" s="9" t="n">
        <v>341.227785714286</v>
      </c>
      <c r="N36" s="11" t="n">
        <f aca="false">M36*$N$2</f>
        <v>4777.189</v>
      </c>
      <c r="O36" s="9" t="n">
        <v>287.861374570447</v>
      </c>
      <c r="P36" s="11" t="n">
        <f aca="false">O36*$P$2</f>
        <v>5469.36611683849</v>
      </c>
      <c r="Q36" s="9" t="n">
        <v>251.105773195876</v>
      </c>
      <c r="R36" s="9" t="n">
        <f aca="false">Q80*$R$2</f>
        <v>9001.93453608248</v>
      </c>
      <c r="S36" s="9" t="n">
        <v>254.123024054983</v>
      </c>
      <c r="T36" s="9"/>
      <c r="U36" s="9" t="n">
        <v>249.829243986254</v>
      </c>
      <c r="V36" s="9" t="n">
        <v>244.353883161512</v>
      </c>
    </row>
    <row r="37" customFormat="false" ht="14.25" hidden="false" customHeight="true" outlineLevel="0" collapsed="false">
      <c r="A37" s="7" t="s">
        <v>10</v>
      </c>
      <c r="B37" s="7" t="s">
        <v>52</v>
      </c>
      <c r="C37" s="8" t="s">
        <v>45</v>
      </c>
      <c r="D37" s="9" t="n">
        <v>0</v>
      </c>
      <c r="E37" s="9" t="n">
        <v>0</v>
      </c>
      <c r="F37" s="9" t="n">
        <v>0</v>
      </c>
      <c r="G37" s="9" t="n">
        <v>251.296907216495</v>
      </c>
      <c r="H37" s="9" t="n">
        <v>254.451305841924</v>
      </c>
      <c r="I37" s="9" t="n">
        <v>249.988728522337</v>
      </c>
      <c r="J37" s="9" t="n">
        <v>244.260171821306</v>
      </c>
      <c r="K37" s="10"/>
      <c r="L37" s="9" t="n">
        <v>0</v>
      </c>
      <c r="M37" s="9"/>
      <c r="N37" s="11" t="n">
        <f aca="false">M37*$N$2</f>
        <v>0</v>
      </c>
      <c r="O37" s="9"/>
      <c r="P37" s="11" t="n">
        <f aca="false">O37*$P$2</f>
        <v>0</v>
      </c>
      <c r="Q37" s="9" t="n">
        <v>261.296907216495</v>
      </c>
      <c r="R37" s="9" t="n">
        <f aca="false">Q81*$R$2</f>
        <v>9001.64969072165</v>
      </c>
      <c r="S37" s="9" t="n">
        <v>264.451305841924</v>
      </c>
      <c r="T37" s="9"/>
      <c r="U37" s="9" t="n">
        <v>259.988728522337</v>
      </c>
      <c r="V37" s="9" t="n">
        <v>254.260171821306</v>
      </c>
    </row>
    <row r="38" customFormat="false" ht="14.25" hidden="false" customHeight="true" outlineLevel="0" collapsed="false">
      <c r="A38" s="7" t="s">
        <v>10</v>
      </c>
      <c r="B38" s="7" t="s">
        <v>53</v>
      </c>
      <c r="C38" s="8" t="s">
        <v>45</v>
      </c>
      <c r="D38" s="9" t="n">
        <v>0</v>
      </c>
      <c r="E38" s="9" t="n">
        <v>392.147663230241</v>
      </c>
      <c r="F38" s="9" t="n">
        <v>392.147663230241</v>
      </c>
      <c r="G38" s="9" t="n">
        <v>301.007697594502</v>
      </c>
      <c r="H38" s="9" t="n">
        <v>304.773986254296</v>
      </c>
      <c r="I38" s="9" t="n">
        <v>299.425223367698</v>
      </c>
      <c r="J38" s="9" t="n">
        <v>292.578384879725</v>
      </c>
      <c r="K38" s="10"/>
      <c r="L38" s="9" t="n">
        <v>0</v>
      </c>
      <c r="M38" s="9" t="n">
        <v>402.147663230241</v>
      </c>
      <c r="N38" s="11" t="n">
        <f aca="false">M38*$N$2</f>
        <v>5630.06728522337</v>
      </c>
      <c r="O38" s="9" t="n">
        <v>402.147663230241</v>
      </c>
      <c r="P38" s="11" t="n">
        <f aca="false">O38*$P$2</f>
        <v>7640.80560137457</v>
      </c>
      <c r="Q38" s="9" t="n">
        <v>311.007697594502</v>
      </c>
      <c r="R38" s="9" t="n">
        <f aca="false">Q82*$R$2</f>
        <v>0</v>
      </c>
      <c r="S38" s="9" t="n">
        <v>314.773986254296</v>
      </c>
      <c r="T38" s="9"/>
      <c r="U38" s="9" t="n">
        <v>309.425223367698</v>
      </c>
      <c r="V38" s="9" t="n">
        <v>302.578384879725</v>
      </c>
    </row>
    <row r="39" customFormat="false" ht="14.25" hidden="false" customHeight="true" outlineLevel="0" collapsed="false">
      <c r="A39" s="7" t="s">
        <v>10</v>
      </c>
      <c r="B39" s="7" t="s">
        <v>54</v>
      </c>
      <c r="C39" s="8" t="s">
        <v>45</v>
      </c>
      <c r="D39" s="9" t="n">
        <v>0</v>
      </c>
      <c r="E39" s="9" t="n">
        <v>382.019828178694</v>
      </c>
      <c r="F39" s="9" t="n">
        <v>382.019828178694</v>
      </c>
      <c r="G39" s="9" t="n">
        <v>237.005157142857</v>
      </c>
      <c r="H39" s="9" t="n">
        <v>238.552714776632</v>
      </c>
      <c r="I39" s="9" t="n">
        <v>234.374982817869</v>
      </c>
      <c r="J39" s="9" t="n">
        <v>229.005120274914</v>
      </c>
      <c r="K39" s="10"/>
      <c r="L39" s="9" t="n">
        <v>0</v>
      </c>
      <c r="M39" s="9" t="n">
        <v>392.019828178694</v>
      </c>
      <c r="N39" s="11" t="n">
        <f aca="false">M39*$N$2</f>
        <v>5488.27759450172</v>
      </c>
      <c r="O39" s="9" t="n">
        <v>392.019828178694</v>
      </c>
      <c r="P39" s="11" t="n">
        <f aca="false">O39*$P$2</f>
        <v>7448.37673539519</v>
      </c>
      <c r="Q39" s="9" t="n">
        <v>247.005157142857</v>
      </c>
      <c r="R39" s="9" t="n">
        <f aca="false">Q83*$R$2</f>
        <v>9787.82288659794</v>
      </c>
      <c r="S39" s="9" t="n">
        <v>248.552714776632</v>
      </c>
      <c r="T39" s="9"/>
      <c r="U39" s="9" t="n">
        <v>244.374982817869</v>
      </c>
      <c r="V39" s="9" t="n">
        <v>239.005120274914</v>
      </c>
    </row>
    <row r="40" customFormat="false" ht="14.25" hidden="false" customHeight="true" outlineLevel="0" collapsed="false">
      <c r="A40" s="7" t="s">
        <v>10</v>
      </c>
      <c r="B40" s="7" t="s">
        <v>55</v>
      </c>
      <c r="C40" s="8" t="s">
        <v>45</v>
      </c>
      <c r="D40" s="9" t="n">
        <v>0</v>
      </c>
      <c r="E40" s="9" t="n">
        <v>392.147663230241</v>
      </c>
      <c r="F40" s="9" t="n">
        <v>392.147663230241</v>
      </c>
      <c r="G40" s="9" t="n">
        <v>239.402514285714</v>
      </c>
      <c r="H40" s="9" t="n">
        <v>239.934742268041</v>
      </c>
      <c r="I40" s="9" t="n">
        <v>235.725360824742</v>
      </c>
      <c r="J40" s="9" t="n">
        <v>230.344948453608</v>
      </c>
      <c r="K40" s="10"/>
      <c r="L40" s="9" t="n">
        <v>0</v>
      </c>
      <c r="M40" s="9" t="n">
        <v>402.147663230241</v>
      </c>
      <c r="N40" s="11" t="n">
        <f aca="false">M40*$N$2</f>
        <v>5630.06728522337</v>
      </c>
      <c r="O40" s="9" t="n">
        <v>402.147663230241</v>
      </c>
      <c r="P40" s="11" t="n">
        <f aca="false">O40*$P$2</f>
        <v>7640.80560137457</v>
      </c>
      <c r="Q40" s="9" t="n">
        <v>249.402514285714</v>
      </c>
      <c r="R40" s="9" t="n">
        <f aca="false">Q84*$R$2</f>
        <v>9427.49350515464</v>
      </c>
      <c r="S40" s="9" t="n">
        <v>249.934742268041</v>
      </c>
      <c r="T40" s="9"/>
      <c r="U40" s="9" t="n">
        <v>245.725360824742</v>
      </c>
      <c r="V40" s="9" t="n">
        <v>240.344948453608</v>
      </c>
    </row>
    <row r="41" customFormat="false" ht="14.25" hidden="false" customHeight="true" outlineLevel="0" collapsed="false">
      <c r="A41" s="7" t="s">
        <v>10</v>
      </c>
      <c r="B41" s="7" t="s">
        <v>56</v>
      </c>
      <c r="C41" s="8" t="s">
        <v>45</v>
      </c>
      <c r="D41" s="9" t="n">
        <v>0</v>
      </c>
      <c r="E41" s="9" t="n">
        <v>382.019828178694</v>
      </c>
      <c r="F41" s="9" t="n">
        <v>382.019828178694</v>
      </c>
      <c r="G41" s="9" t="n">
        <v>251.296907216495</v>
      </c>
      <c r="H41" s="9" t="n">
        <v>254.451305841924</v>
      </c>
      <c r="I41" s="9" t="n">
        <v>249.988728522337</v>
      </c>
      <c r="J41" s="9" t="n">
        <v>244.260171821306</v>
      </c>
      <c r="K41" s="10"/>
      <c r="L41" s="9" t="n">
        <v>0</v>
      </c>
      <c r="M41" s="9" t="n">
        <v>392.019828178694</v>
      </c>
      <c r="N41" s="11" t="n">
        <f aca="false">M41*$N$2</f>
        <v>5488.27759450172</v>
      </c>
      <c r="O41" s="9" t="n">
        <v>392.019828178694</v>
      </c>
      <c r="P41" s="11" t="n">
        <f aca="false">O41*$P$2</f>
        <v>7448.37673539519</v>
      </c>
      <c r="Q41" s="9" t="n">
        <v>261.296907216495</v>
      </c>
      <c r="R41" s="9" t="n">
        <f aca="false">Q85*$R$2</f>
        <v>9844.79195876289</v>
      </c>
      <c r="S41" s="9" t="n">
        <v>264.451305841924</v>
      </c>
      <c r="T41" s="9"/>
      <c r="U41" s="9" t="n">
        <v>259.988728522337</v>
      </c>
      <c r="V41" s="9" t="n">
        <v>254.260171821306</v>
      </c>
    </row>
    <row r="42" customFormat="false" ht="14.25" hidden="false" customHeight="true" outlineLevel="0" collapsed="false">
      <c r="A42" s="7" t="s">
        <v>10</v>
      </c>
      <c r="B42" s="7" t="s">
        <v>57</v>
      </c>
      <c r="C42" s="8" t="s">
        <v>45</v>
      </c>
      <c r="D42" s="9" t="n">
        <v>0</v>
      </c>
      <c r="E42" s="9" t="n">
        <v>382.019828178694</v>
      </c>
      <c r="F42" s="9" t="n">
        <v>382.019828178694</v>
      </c>
      <c r="G42" s="9" t="n">
        <v>260.274810996564</v>
      </c>
      <c r="H42" s="9" t="n">
        <v>263.524158075601</v>
      </c>
      <c r="I42" s="9" t="n">
        <v>258.903333333333</v>
      </c>
      <c r="J42" s="9" t="n">
        <v>252.984879725086</v>
      </c>
      <c r="K42" s="10"/>
      <c r="L42" s="9" t="n">
        <v>0</v>
      </c>
      <c r="M42" s="9" t="n">
        <v>392.019828178694</v>
      </c>
      <c r="N42" s="11" t="n">
        <f aca="false">M42*$N$2</f>
        <v>5488.27759450172</v>
      </c>
      <c r="O42" s="9" t="n">
        <v>392.019828178694</v>
      </c>
      <c r="P42" s="11" t="n">
        <f aca="false">O42*$P$2</f>
        <v>7448.37673539519</v>
      </c>
      <c r="Q42" s="9" t="n">
        <v>270.274810996564</v>
      </c>
      <c r="R42" s="9" t="n">
        <f aca="false">Q86*$R$2</f>
        <v>8810.80329896907</v>
      </c>
      <c r="S42" s="9" t="n">
        <v>273.524158075601</v>
      </c>
      <c r="T42" s="9"/>
      <c r="U42" s="9" t="n">
        <v>268.903333333333</v>
      </c>
      <c r="V42" s="9" t="n">
        <v>262.984879725086</v>
      </c>
    </row>
    <row r="43" customFormat="false" ht="14.25" hidden="false" customHeight="true" outlineLevel="0" collapsed="false">
      <c r="A43" s="16" t="s">
        <v>10</v>
      </c>
      <c r="B43" s="16" t="s">
        <v>58</v>
      </c>
      <c r="C43" s="8" t="s">
        <v>45</v>
      </c>
      <c r="D43" s="9" t="n">
        <v>0</v>
      </c>
      <c r="E43" s="9" t="n">
        <v>384.35475</v>
      </c>
      <c r="F43" s="9" t="n">
        <v>382.019828178694</v>
      </c>
      <c r="G43" s="9" t="n">
        <v>261.097697594502</v>
      </c>
      <c r="H43" s="9" t="n">
        <v>264.34704467354</v>
      </c>
      <c r="I43" s="9" t="n">
        <v>259.705120274914</v>
      </c>
      <c r="J43" s="9" t="n">
        <v>253.776116838488</v>
      </c>
      <c r="K43" s="10"/>
      <c r="L43" s="9" t="n">
        <v>0</v>
      </c>
      <c r="M43" s="9" t="n">
        <v>394.35475</v>
      </c>
      <c r="N43" s="11" t="n">
        <f aca="false">M43*$N$2</f>
        <v>5520.9665</v>
      </c>
      <c r="O43" s="9" t="n">
        <v>392.019828178694</v>
      </c>
      <c r="P43" s="11" t="n">
        <f aca="false">O43*$P$2</f>
        <v>7448.37673539519</v>
      </c>
      <c r="Q43" s="9" t="n">
        <v>271.097697594502</v>
      </c>
      <c r="R43" s="9" t="n">
        <f aca="false">Q87*$R$2</f>
        <v>9880.96731958763</v>
      </c>
      <c r="S43" s="9" t="n">
        <v>274.34704467354</v>
      </c>
      <c r="T43" s="9"/>
      <c r="U43" s="9" t="n">
        <v>269.705120274914</v>
      </c>
      <c r="V43" s="9" t="n">
        <v>263.776116838488</v>
      </c>
    </row>
    <row r="44" customFormat="false" ht="14.25" hidden="false" customHeight="true" outlineLevel="0" collapsed="false">
      <c r="A44" s="7" t="s">
        <v>10</v>
      </c>
      <c r="B44" s="7" t="s">
        <v>59</v>
      </c>
      <c r="C44" s="8" t="s">
        <v>45</v>
      </c>
      <c r="D44" s="9" t="n">
        <v>0</v>
      </c>
      <c r="E44" s="9" t="n">
        <v>393.148178571429</v>
      </c>
      <c r="F44" s="9" t="n">
        <v>382.019828178694</v>
      </c>
      <c r="G44" s="9" t="n">
        <v>261.097697594502</v>
      </c>
      <c r="H44" s="9" t="n">
        <v>264.34704467354</v>
      </c>
      <c r="I44" s="9" t="n">
        <v>259.705120274914</v>
      </c>
      <c r="J44" s="9" t="n">
        <v>253.776116838488</v>
      </c>
      <c r="K44" s="10"/>
      <c r="L44" s="9" t="n">
        <v>0</v>
      </c>
      <c r="M44" s="9" t="n">
        <v>403.148178571429</v>
      </c>
      <c r="N44" s="11" t="n">
        <f aca="false">M44*$N$2</f>
        <v>5644.0745</v>
      </c>
      <c r="O44" s="9" t="n">
        <v>392.019828178694</v>
      </c>
      <c r="P44" s="11" t="n">
        <f aca="false">O44*$P$2</f>
        <v>7448.37673539519</v>
      </c>
      <c r="Q44" s="9" t="n">
        <v>271.097697594502</v>
      </c>
      <c r="R44" s="9" t="n">
        <f aca="false">Q88*$R$2</f>
        <v>9001.64969072165</v>
      </c>
      <c r="S44" s="9" t="n">
        <v>274.34704467354</v>
      </c>
      <c r="T44" s="9"/>
      <c r="U44" s="9" t="n">
        <v>269.705120274914</v>
      </c>
      <c r="V44" s="9" t="n">
        <v>263.776116838488</v>
      </c>
    </row>
    <row r="45" customFormat="false" ht="14.25" hidden="false" customHeight="true" outlineLevel="0" collapsed="false">
      <c r="A45" s="7" t="s">
        <v>10</v>
      </c>
      <c r="B45" s="7" t="s">
        <v>60</v>
      </c>
      <c r="C45" s="8" t="s">
        <v>45</v>
      </c>
      <c r="D45" s="9" t="n">
        <v>0</v>
      </c>
      <c r="E45" s="9" t="n">
        <v>393.514571428571</v>
      </c>
      <c r="F45" s="9" t="n">
        <v>382.019828178694</v>
      </c>
      <c r="G45" s="9" t="n">
        <v>260.274810996564</v>
      </c>
      <c r="H45" s="9" t="n">
        <v>263.524158075601</v>
      </c>
      <c r="I45" s="9" t="n">
        <v>258.903333333333</v>
      </c>
      <c r="J45" s="9" t="n">
        <v>252.984879725086</v>
      </c>
      <c r="K45" s="10"/>
      <c r="L45" s="9" t="n">
        <v>0</v>
      </c>
      <c r="M45" s="9" t="n">
        <v>403.514571428571</v>
      </c>
      <c r="N45" s="11" t="n">
        <f aca="false">M45*$N$2</f>
        <v>5649.204</v>
      </c>
      <c r="O45" s="9" t="n">
        <v>392.019828178694</v>
      </c>
      <c r="P45" s="11" t="n">
        <f aca="false">O45*$P$2</f>
        <v>7448.37673539519</v>
      </c>
      <c r="Q45" s="9" t="n">
        <v>270.274810996564</v>
      </c>
      <c r="R45" s="9" t="n">
        <f aca="false">Q89*$R$2</f>
        <v>9844.79195876289</v>
      </c>
      <c r="S45" s="9" t="n">
        <v>273.524158075601</v>
      </c>
      <c r="T45" s="9"/>
      <c r="U45" s="9" t="n">
        <v>268.903333333333</v>
      </c>
      <c r="V45" s="9" t="n">
        <v>262.984879725086</v>
      </c>
    </row>
    <row r="46" customFormat="false" ht="14.25" hidden="false" customHeight="true" outlineLevel="0" collapsed="false">
      <c r="A46" s="7" t="s">
        <v>10</v>
      </c>
      <c r="B46" s="7" t="s">
        <v>61</v>
      </c>
      <c r="C46" s="8" t="s">
        <v>45</v>
      </c>
      <c r="D46" s="9" t="n">
        <v>0</v>
      </c>
      <c r="E46" s="9" t="n">
        <v>395.712928571429</v>
      </c>
      <c r="F46" s="9" t="n">
        <v>392.147663230241</v>
      </c>
      <c r="G46" s="9" t="n">
        <v>260.000515463918</v>
      </c>
      <c r="H46" s="9" t="n">
        <v>263.239312714777</v>
      </c>
      <c r="I46" s="9" t="n">
        <v>258.629037800687</v>
      </c>
      <c r="J46" s="9" t="n">
        <v>252.721134020619</v>
      </c>
      <c r="K46" s="10"/>
      <c r="L46" s="9" t="n">
        <v>0</v>
      </c>
      <c r="M46" s="9" t="n">
        <v>405.712928571429</v>
      </c>
      <c r="N46" s="11" t="n">
        <f aca="false">M46*$N$2</f>
        <v>5679.981</v>
      </c>
      <c r="O46" s="9" t="n">
        <v>402.147663230241</v>
      </c>
      <c r="P46" s="11" t="n">
        <f aca="false">O46*$P$2</f>
        <v>7640.80560137457</v>
      </c>
      <c r="Q46" s="9" t="n">
        <v>270.000515463918</v>
      </c>
      <c r="R46" s="9" t="n">
        <f aca="false">Q90*$R$2</f>
        <v>9001.64969072165</v>
      </c>
      <c r="S46" s="9" t="n">
        <v>273.239312714777</v>
      </c>
      <c r="T46" s="9"/>
      <c r="U46" s="9" t="n">
        <v>268.629037800687</v>
      </c>
      <c r="V46" s="9" t="n">
        <v>262.721134020619</v>
      </c>
    </row>
    <row r="47" customFormat="false" ht="14.25" hidden="false" customHeight="true" outlineLevel="0" collapsed="false">
      <c r="A47" s="7" t="s">
        <v>10</v>
      </c>
      <c r="B47" s="7" t="s">
        <v>62</v>
      </c>
      <c r="C47" s="8" t="s">
        <v>45</v>
      </c>
      <c r="D47" s="9" t="n">
        <v>0</v>
      </c>
      <c r="E47" s="9" t="n">
        <v>402.674392857143</v>
      </c>
      <c r="F47" s="9" t="n">
        <v>392.147663230241</v>
      </c>
      <c r="G47" s="9" t="n">
        <v>265.96116838488</v>
      </c>
      <c r="H47" s="9" t="n">
        <v>269.294914089347</v>
      </c>
      <c r="I47" s="9" t="n">
        <v>264.568591065292</v>
      </c>
      <c r="J47" s="9" t="n">
        <v>258.5235395189</v>
      </c>
      <c r="K47" s="10"/>
      <c r="L47" s="9" t="n">
        <v>0</v>
      </c>
      <c r="M47" s="9" t="n">
        <v>412.674392857143</v>
      </c>
      <c r="N47" s="11" t="n">
        <f aca="false">M47*$N$2</f>
        <v>5777.4415</v>
      </c>
      <c r="O47" s="9" t="n">
        <v>402.147663230241</v>
      </c>
      <c r="P47" s="11" t="n">
        <f aca="false">O47*$P$2</f>
        <v>7640.80560137457</v>
      </c>
      <c r="Q47" s="9" t="n">
        <v>275.96116838488</v>
      </c>
      <c r="R47" s="9" t="n">
        <f aca="false">Q91*$R$2</f>
        <v>9001.93453608248</v>
      </c>
      <c r="S47" s="9" t="n">
        <v>279.294914089347</v>
      </c>
      <c r="T47" s="9"/>
      <c r="U47" s="9" t="n">
        <v>274.568591065292</v>
      </c>
      <c r="V47" s="9" t="n">
        <v>268.5235395189</v>
      </c>
    </row>
    <row r="48" customFormat="false" ht="14.25" hidden="false" customHeight="true" outlineLevel="0" collapsed="false">
      <c r="A48" s="7" t="s">
        <v>10</v>
      </c>
      <c r="B48" s="7" t="s">
        <v>63</v>
      </c>
      <c r="C48" s="8" t="s">
        <v>45</v>
      </c>
      <c r="D48" s="9" t="n">
        <v>0</v>
      </c>
      <c r="E48" s="9" t="n">
        <v>404.139964285714</v>
      </c>
      <c r="F48" s="9" t="n">
        <v>392.147663230241</v>
      </c>
      <c r="G48" s="9" t="n">
        <v>262.656878571429</v>
      </c>
      <c r="H48" s="9" t="n">
        <v>263.513608247423</v>
      </c>
      <c r="I48" s="9" t="n">
        <v>258.903333333333</v>
      </c>
      <c r="J48" s="9" t="n">
        <v>252.984879725086</v>
      </c>
      <c r="K48" s="10"/>
      <c r="L48" s="9" t="n">
        <v>0</v>
      </c>
      <c r="M48" s="9" t="n">
        <v>414.139964285714</v>
      </c>
      <c r="N48" s="11" t="n">
        <f aca="false">M48*$N$2</f>
        <v>5797.9595</v>
      </c>
      <c r="O48" s="9" t="n">
        <v>402.147663230241</v>
      </c>
      <c r="P48" s="11" t="n">
        <f aca="false">O48*$P$2</f>
        <v>7640.80560137457</v>
      </c>
      <c r="Q48" s="9" t="n">
        <v>272.656878571429</v>
      </c>
      <c r="R48" s="9" t="n">
        <f aca="false">Q92*$R$2</f>
        <v>9880.96731958763</v>
      </c>
      <c r="S48" s="9" t="n">
        <v>273.513608247423</v>
      </c>
      <c r="T48" s="9"/>
      <c r="U48" s="9" t="n">
        <v>268.903333333333</v>
      </c>
      <c r="V48" s="9" t="n">
        <v>262.984879725086</v>
      </c>
    </row>
    <row r="49" customFormat="false" ht="14.25" hidden="false" customHeight="true" outlineLevel="0" collapsed="false">
      <c r="A49" s="7" t="s">
        <v>10</v>
      </c>
      <c r="B49" s="7" t="s">
        <v>64</v>
      </c>
      <c r="C49" s="8" t="s">
        <v>45</v>
      </c>
      <c r="D49" s="9" t="n">
        <v>0</v>
      </c>
      <c r="E49" s="9" t="n">
        <v>405.605535714286</v>
      </c>
      <c r="F49" s="9" t="n">
        <v>382.019828178694</v>
      </c>
      <c r="G49" s="9" t="n">
        <v>0</v>
      </c>
      <c r="H49" s="9" t="n">
        <v>0</v>
      </c>
      <c r="I49" s="9" t="n">
        <v>0</v>
      </c>
      <c r="J49" s="9" t="n">
        <v>0</v>
      </c>
      <c r="K49" s="10"/>
      <c r="L49" s="9" t="n">
        <v>0</v>
      </c>
      <c r="M49" s="9" t="n">
        <v>415.605535714286</v>
      </c>
      <c r="N49" s="11" t="n">
        <f aca="false">M49*$N$2</f>
        <v>5818.4775</v>
      </c>
      <c r="O49" s="9" t="n">
        <v>392.019828178694</v>
      </c>
      <c r="P49" s="11" t="n">
        <f aca="false">O49*$P$2</f>
        <v>7448.37673539519</v>
      </c>
      <c r="Q49" s="9"/>
      <c r="R49" s="9" t="n">
        <f aca="false">Q93*$R$2</f>
        <v>9938.2212371134</v>
      </c>
      <c r="S49" s="9"/>
      <c r="T49" s="9"/>
      <c r="U49" s="9"/>
      <c r="V49" s="9"/>
    </row>
    <row r="50" customFormat="false" ht="14.25" hidden="false" customHeight="true" outlineLevel="0" collapsed="false">
      <c r="A50" s="7" t="s">
        <v>10</v>
      </c>
      <c r="B50" s="7" t="s">
        <v>65</v>
      </c>
      <c r="C50" s="8" t="s">
        <v>45</v>
      </c>
      <c r="D50" s="9" t="n">
        <v>0</v>
      </c>
      <c r="E50" s="9" t="n">
        <v>407.803892857143</v>
      </c>
      <c r="F50" s="9" t="n">
        <v>392.147663230241</v>
      </c>
      <c r="G50" s="9" t="n">
        <v>271.415429553265</v>
      </c>
      <c r="H50" s="9" t="n">
        <v>274.801924398625</v>
      </c>
      <c r="I50" s="9" t="n">
        <v>269.980652920962</v>
      </c>
      <c r="J50" s="9" t="n">
        <v>263.798453608247</v>
      </c>
      <c r="K50" s="10"/>
      <c r="L50" s="9" t="n">
        <v>0</v>
      </c>
      <c r="M50" s="9" t="n">
        <v>417.803892857143</v>
      </c>
      <c r="N50" s="11" t="n">
        <f aca="false">M50*$N$2</f>
        <v>5849.2545</v>
      </c>
      <c r="O50" s="9" t="n">
        <v>402.147663230241</v>
      </c>
      <c r="P50" s="11" t="n">
        <f aca="false">O50*$P$2</f>
        <v>7640.80560137457</v>
      </c>
      <c r="Q50" s="9" t="n">
        <v>281.415429553265</v>
      </c>
      <c r="R50" s="9" t="n">
        <f aca="false">Q94*$R$2</f>
        <v>9593.84319587629</v>
      </c>
      <c r="S50" s="9" t="n">
        <v>284.801924398625</v>
      </c>
      <c r="T50" s="9"/>
      <c r="U50" s="9" t="n">
        <v>279.980652920962</v>
      </c>
      <c r="V50" s="9" t="n">
        <v>273.798453608247</v>
      </c>
    </row>
    <row r="51" customFormat="false" ht="14.25" hidden="false" customHeight="true" outlineLevel="0" collapsed="false">
      <c r="A51" s="7" t="s">
        <v>10</v>
      </c>
      <c r="B51" s="7" t="s">
        <v>66</v>
      </c>
      <c r="C51" s="8" t="s">
        <v>45</v>
      </c>
      <c r="D51" s="9" t="n">
        <v>0</v>
      </c>
      <c r="E51" s="9" t="n">
        <v>408.170285714286</v>
      </c>
      <c r="F51" s="9" t="n">
        <v>382.019828178694</v>
      </c>
      <c r="G51" s="9" t="n">
        <v>0</v>
      </c>
      <c r="H51" s="9" t="n">
        <v>0</v>
      </c>
      <c r="I51" s="9" t="n">
        <v>0</v>
      </c>
      <c r="J51" s="9" t="n">
        <v>0</v>
      </c>
      <c r="K51" s="10"/>
      <c r="L51" s="9" t="n">
        <v>0</v>
      </c>
      <c r="M51" s="9" t="n">
        <v>418.170285714286</v>
      </c>
      <c r="N51" s="11" t="n">
        <f aca="false">M51*$N$2</f>
        <v>5854.384</v>
      </c>
      <c r="O51" s="9" t="n">
        <v>392.019828178694</v>
      </c>
      <c r="P51" s="11" t="n">
        <f aca="false">O51*$P$2</f>
        <v>7448.37673539519</v>
      </c>
      <c r="Q51" s="9"/>
      <c r="R51" s="9" t="n">
        <f aca="false">Q95*$R$2</f>
        <v>10131.9160824742</v>
      </c>
      <c r="S51" s="9"/>
      <c r="T51" s="9"/>
      <c r="U51" s="9"/>
      <c r="V51" s="9"/>
    </row>
    <row r="52" customFormat="false" ht="14.25" hidden="false" customHeight="true" outlineLevel="0" collapsed="false">
      <c r="A52" s="7" t="s">
        <v>10</v>
      </c>
      <c r="B52" s="7" t="s">
        <v>67</v>
      </c>
      <c r="C52" s="8" t="s">
        <v>45</v>
      </c>
      <c r="D52" s="9" t="n">
        <v>0</v>
      </c>
      <c r="E52" s="9" t="n">
        <v>0</v>
      </c>
      <c r="F52" s="9" t="n">
        <v>0</v>
      </c>
      <c r="G52" s="9" t="n">
        <v>269.505910652921</v>
      </c>
      <c r="H52" s="9" t="n">
        <v>272.881855670103</v>
      </c>
      <c r="I52" s="9" t="n">
        <v>268.081683848797</v>
      </c>
      <c r="J52" s="9" t="n">
        <v>261.962783505155</v>
      </c>
      <c r="K52" s="10"/>
      <c r="L52" s="9" t="n">
        <v>0</v>
      </c>
      <c r="M52" s="9"/>
      <c r="N52" s="11" t="n">
        <f aca="false">M52*$N$2</f>
        <v>0</v>
      </c>
      <c r="O52" s="9"/>
      <c r="P52" s="11" t="n">
        <f aca="false">O52*$P$2</f>
        <v>0</v>
      </c>
      <c r="Q52" s="9" t="n">
        <v>279.505910652921</v>
      </c>
      <c r="R52" s="9" t="n">
        <f aca="false">Q96*$R$2</f>
        <v>9880.96731958763</v>
      </c>
      <c r="S52" s="9" t="n">
        <v>282.881855670103</v>
      </c>
      <c r="T52" s="9"/>
      <c r="U52" s="9" t="n">
        <v>278.081683848797</v>
      </c>
      <c r="V52" s="9" t="n">
        <v>271.962783505155</v>
      </c>
    </row>
    <row r="53" customFormat="false" ht="14.25" hidden="false" customHeight="true" outlineLevel="0" collapsed="false">
      <c r="A53" s="7" t="s">
        <v>10</v>
      </c>
      <c r="B53" s="7" t="s">
        <v>68</v>
      </c>
      <c r="C53" s="8" t="s">
        <v>45</v>
      </c>
      <c r="D53" s="9" t="n">
        <v>0</v>
      </c>
      <c r="E53" s="9" t="n">
        <v>411.834214285714</v>
      </c>
      <c r="F53" s="9" t="n">
        <v>382.019828178694</v>
      </c>
      <c r="G53" s="9" t="n">
        <v>270.634742268041</v>
      </c>
      <c r="H53" s="9" t="n">
        <v>274.010687285223</v>
      </c>
      <c r="I53" s="9" t="n">
        <v>269.221065292096</v>
      </c>
      <c r="J53" s="9" t="n">
        <v>263.070515463918</v>
      </c>
      <c r="K53" s="10"/>
      <c r="L53" s="9" t="n">
        <v>0</v>
      </c>
      <c r="M53" s="9" t="n">
        <v>421.834214285714</v>
      </c>
      <c r="N53" s="11" t="n">
        <f aca="false">M53*$N$2</f>
        <v>5905.679</v>
      </c>
      <c r="O53" s="9" t="n">
        <v>392.019828178694</v>
      </c>
      <c r="P53" s="11" t="n">
        <f aca="false">O53*$P$2</f>
        <v>7448.37673539519</v>
      </c>
      <c r="Q53" s="9" t="n">
        <v>280.634742268041</v>
      </c>
      <c r="R53" s="9" t="n">
        <f aca="false">Q97*$R$2</f>
        <v>9593.84319587629</v>
      </c>
      <c r="S53" s="9" t="n">
        <v>284.010687285223</v>
      </c>
      <c r="T53" s="9"/>
      <c r="U53" s="9" t="n">
        <v>279.221065292096</v>
      </c>
      <c r="V53" s="9" t="n">
        <v>273.070515463918</v>
      </c>
    </row>
    <row r="54" customFormat="false" ht="14.25" hidden="false" customHeight="true" outlineLevel="0" collapsed="false">
      <c r="A54" s="7" t="s">
        <v>10</v>
      </c>
      <c r="B54" s="7" t="s">
        <v>69</v>
      </c>
      <c r="C54" s="8" t="s">
        <v>45</v>
      </c>
      <c r="D54" s="9" t="n">
        <v>0</v>
      </c>
      <c r="E54" s="9" t="n">
        <v>411.834214285714</v>
      </c>
      <c r="F54" s="9" t="n">
        <v>342.869031578947</v>
      </c>
      <c r="G54" s="9" t="n">
        <v>306.039965635739</v>
      </c>
      <c r="H54" s="9" t="n">
        <v>306.039965635739</v>
      </c>
      <c r="I54" s="9" t="n">
        <v>306.039965635739</v>
      </c>
      <c r="J54" s="9" t="n">
        <v>306.039965635739</v>
      </c>
      <c r="K54" s="10"/>
      <c r="L54" s="9" t="n">
        <v>0</v>
      </c>
      <c r="M54" s="9" t="n">
        <v>421.834214285714</v>
      </c>
      <c r="N54" s="11" t="n">
        <f aca="false">M54*$N$2</f>
        <v>5905.679</v>
      </c>
      <c r="O54" s="9" t="n">
        <v>352.869031578947</v>
      </c>
      <c r="P54" s="11" t="n">
        <f aca="false">O54*$P$2</f>
        <v>6704.5116</v>
      </c>
      <c r="Q54" s="9" t="n">
        <v>316.039965635739</v>
      </c>
      <c r="R54" s="9" t="n">
        <f aca="false">Q98*$R$2</f>
        <v>10524.4329896907</v>
      </c>
      <c r="S54" s="9" t="n">
        <v>316.039965635739</v>
      </c>
      <c r="T54" s="9"/>
      <c r="U54" s="9" t="n">
        <v>316.039965635739</v>
      </c>
      <c r="V54" s="9" t="n">
        <v>316.039965635739</v>
      </c>
    </row>
    <row r="55" customFormat="false" ht="14.25" hidden="false" customHeight="true" outlineLevel="0" collapsed="false">
      <c r="A55" s="7" t="s">
        <v>10</v>
      </c>
      <c r="B55" s="7" t="s">
        <v>70</v>
      </c>
      <c r="C55" s="8" t="s">
        <v>45</v>
      </c>
      <c r="D55" s="9" t="n">
        <v>0</v>
      </c>
      <c r="E55" s="9" t="n">
        <v>416.597321428571</v>
      </c>
      <c r="F55" s="9" t="n">
        <v>392.147663230241</v>
      </c>
      <c r="G55" s="9" t="n">
        <v>0</v>
      </c>
      <c r="H55" s="9" t="n">
        <v>0</v>
      </c>
      <c r="I55" s="9" t="n">
        <v>0</v>
      </c>
      <c r="J55" s="9" t="n">
        <v>0</v>
      </c>
      <c r="K55" s="10"/>
      <c r="L55" s="9" t="n">
        <v>0</v>
      </c>
      <c r="M55" s="9" t="n">
        <v>426.597321428571</v>
      </c>
      <c r="N55" s="11" t="n">
        <f aca="false">M55*$N$2</f>
        <v>5972.3625</v>
      </c>
      <c r="O55" s="9" t="n">
        <v>402.147663230241</v>
      </c>
      <c r="P55" s="11" t="n">
        <f aca="false">O55*$P$2</f>
        <v>7640.80560137457</v>
      </c>
      <c r="Q55" s="9"/>
      <c r="R55" s="9" t="n">
        <f aca="false">Q99*$R$2</f>
        <v>10720.691443299</v>
      </c>
      <c r="S55" s="9"/>
      <c r="T55" s="9"/>
      <c r="U55" s="9"/>
      <c r="V55" s="9"/>
    </row>
    <row r="56" customFormat="false" ht="14.25" hidden="false" customHeight="true" outlineLevel="0" collapsed="false">
      <c r="A56" s="7" t="s">
        <v>10</v>
      </c>
      <c r="B56" s="7" t="s">
        <v>71</v>
      </c>
      <c r="C56" s="8" t="s">
        <v>45</v>
      </c>
      <c r="D56" s="9" t="n">
        <v>0</v>
      </c>
      <c r="E56" s="9" t="n">
        <v>417.330107142857</v>
      </c>
      <c r="F56" s="9" t="n">
        <v>382.019828178694</v>
      </c>
      <c r="G56" s="9" t="n">
        <v>278.431065292096</v>
      </c>
      <c r="H56" s="9" t="n">
        <v>281.912508591065</v>
      </c>
      <c r="I56" s="9" t="n">
        <v>276.964639175258</v>
      </c>
      <c r="J56" s="9" t="n">
        <v>270.634742268041</v>
      </c>
      <c r="K56" s="10"/>
      <c r="L56" s="9" t="n">
        <v>0</v>
      </c>
      <c r="M56" s="9" t="n">
        <v>427.330107142857</v>
      </c>
      <c r="N56" s="11" t="n">
        <f aca="false">M56*$N$2</f>
        <v>5982.6215</v>
      </c>
      <c r="O56" s="9" t="n">
        <v>392.019828178694</v>
      </c>
      <c r="P56" s="11" t="n">
        <f aca="false">O56*$P$2</f>
        <v>7448.37673539519</v>
      </c>
      <c r="Q56" s="9" t="n">
        <v>288.431065292096</v>
      </c>
      <c r="R56" s="9" t="n">
        <f aca="false">Q100*$R$2</f>
        <v>0</v>
      </c>
      <c r="S56" s="9" t="n">
        <v>291.912508591065</v>
      </c>
      <c r="T56" s="9"/>
      <c r="U56" s="9" t="n">
        <v>286.964639175258</v>
      </c>
      <c r="V56" s="9" t="n">
        <v>280.634742268041</v>
      </c>
    </row>
    <row r="57" customFormat="false" ht="14.25" hidden="false" customHeight="true" outlineLevel="0" collapsed="false">
      <c r="A57" s="7" t="s">
        <v>10</v>
      </c>
      <c r="B57" s="7" t="s">
        <v>72</v>
      </c>
      <c r="C57" s="8" t="s">
        <v>45</v>
      </c>
      <c r="D57" s="9" t="n">
        <v>0</v>
      </c>
      <c r="E57" s="9" t="n">
        <v>419.528464285714</v>
      </c>
      <c r="F57" s="9" t="n">
        <v>382.019828178694</v>
      </c>
      <c r="G57" s="9" t="n">
        <v>279.517697594502</v>
      </c>
      <c r="H57" s="9" t="n">
        <v>283.009690721649</v>
      </c>
      <c r="I57" s="9" t="n">
        <v>283.009690721649</v>
      </c>
      <c r="J57" s="9" t="n">
        <v>278.040721649485</v>
      </c>
      <c r="K57" s="10"/>
      <c r="L57" s="9" t="n">
        <v>0</v>
      </c>
      <c r="M57" s="9" t="n">
        <v>429.528464285714</v>
      </c>
      <c r="N57" s="11" t="n">
        <f aca="false">M57*$N$2</f>
        <v>6013.3985</v>
      </c>
      <c r="O57" s="9" t="n">
        <v>392.019828178694</v>
      </c>
      <c r="P57" s="11" t="n">
        <f aca="false">O57*$P$2</f>
        <v>7448.37673539519</v>
      </c>
      <c r="Q57" s="9" t="n">
        <v>289.517697594502</v>
      </c>
      <c r="R57" s="9" t="n">
        <f aca="false">Q101*$R$2</f>
        <v>10524.4329896907</v>
      </c>
      <c r="S57" s="9" t="n">
        <v>293.009690721649</v>
      </c>
      <c r="T57" s="9"/>
      <c r="U57" s="9" t="n">
        <v>293.009690721649</v>
      </c>
      <c r="V57" s="9" t="n">
        <v>288.040721649485</v>
      </c>
    </row>
    <row r="58" customFormat="false" ht="14.25" hidden="false" customHeight="true" outlineLevel="0" collapsed="false">
      <c r="A58" s="7" t="s">
        <v>10</v>
      </c>
      <c r="B58" s="7" t="s">
        <v>73</v>
      </c>
      <c r="C58" s="8" t="s">
        <v>45</v>
      </c>
      <c r="D58" s="9" t="n">
        <v>0</v>
      </c>
      <c r="E58" s="9" t="n">
        <v>382.019828178694</v>
      </c>
      <c r="F58" s="9" t="n">
        <v>382.019828178694</v>
      </c>
      <c r="G58" s="9" t="n">
        <v>278.431065292096</v>
      </c>
      <c r="H58" s="9" t="n">
        <v>281.912508591065</v>
      </c>
      <c r="I58" s="9" t="n">
        <v>276.964639175258</v>
      </c>
      <c r="J58" s="9" t="n">
        <v>270.634742268041</v>
      </c>
      <c r="K58" s="10"/>
      <c r="L58" s="9" t="n">
        <v>0</v>
      </c>
      <c r="M58" s="9" t="n">
        <v>392.019828178694</v>
      </c>
      <c r="N58" s="11" t="n">
        <f aca="false">M58*$N$2</f>
        <v>5488.27759450172</v>
      </c>
      <c r="O58" s="9" t="n">
        <v>392.019828178694</v>
      </c>
      <c r="P58" s="11" t="n">
        <f aca="false">O58*$P$2</f>
        <v>7448.37673539519</v>
      </c>
      <c r="Q58" s="9" t="n">
        <v>288.431065292096</v>
      </c>
      <c r="R58" s="9" t="n">
        <f aca="false">Q102*$R$2</f>
        <v>9766.17463917526</v>
      </c>
      <c r="S58" s="9" t="n">
        <v>291.912508591065</v>
      </c>
      <c r="T58" s="9"/>
      <c r="U58" s="9" t="n">
        <v>286.964639175258</v>
      </c>
      <c r="V58" s="9" t="n">
        <v>280.634742268041</v>
      </c>
    </row>
    <row r="59" customFormat="false" ht="14.25" hidden="false" customHeight="true" outlineLevel="0" collapsed="false">
      <c r="A59" s="7" t="s">
        <v>10</v>
      </c>
      <c r="B59" s="7" t="s">
        <v>74</v>
      </c>
      <c r="C59" s="8" t="s">
        <v>45</v>
      </c>
      <c r="D59" s="9" t="n">
        <v>0</v>
      </c>
      <c r="E59" s="9" t="n">
        <v>424.657964285714</v>
      </c>
      <c r="F59" s="9" t="n">
        <v>382.019828178694</v>
      </c>
      <c r="G59" s="9" t="n">
        <v>280.846975945017</v>
      </c>
      <c r="H59" s="9" t="n">
        <v>284.360068728522</v>
      </c>
      <c r="I59" s="9" t="n">
        <v>279.380549828179</v>
      </c>
      <c r="J59" s="9" t="n">
        <v>272.98735395189</v>
      </c>
      <c r="K59" s="10"/>
      <c r="L59" s="9" t="n">
        <v>0</v>
      </c>
      <c r="M59" s="9" t="n">
        <v>434.657964285714</v>
      </c>
      <c r="N59" s="11" t="n">
        <f aca="false">M59*$N$2</f>
        <v>6085.2115</v>
      </c>
      <c r="O59" s="9" t="n">
        <v>392.019828178694</v>
      </c>
      <c r="P59" s="11" t="n">
        <f aca="false">O59*$P$2</f>
        <v>7448.37673539519</v>
      </c>
      <c r="Q59" s="9" t="n">
        <v>290.846975945017</v>
      </c>
      <c r="R59" s="9" t="n">
        <f aca="false">Q103*$R$2</f>
        <v>10548.36</v>
      </c>
      <c r="S59" s="9" t="n">
        <v>294.360068728522</v>
      </c>
      <c r="T59" s="9"/>
      <c r="U59" s="9" t="n">
        <v>289.380549828179</v>
      </c>
      <c r="V59" s="9" t="n">
        <v>282.98735395189</v>
      </c>
    </row>
    <row r="60" customFormat="false" ht="14.25" hidden="false" customHeight="true" outlineLevel="0" collapsed="false">
      <c r="A60" s="7" t="s">
        <v>10</v>
      </c>
      <c r="B60" s="7" t="s">
        <v>75</v>
      </c>
      <c r="C60" s="8" t="s">
        <v>45</v>
      </c>
      <c r="D60" s="9" t="n">
        <v>0</v>
      </c>
      <c r="E60" s="9" t="n">
        <v>425.024357142857</v>
      </c>
      <c r="F60" s="9" t="n">
        <v>392.147663230241</v>
      </c>
      <c r="G60" s="9" t="n">
        <v>310.418144329897</v>
      </c>
      <c r="H60" s="9" t="n">
        <v>314.300481099656</v>
      </c>
      <c r="I60" s="9" t="n">
        <v>308.782920962199</v>
      </c>
      <c r="J60" s="9" t="n">
        <v>301.725085910653</v>
      </c>
      <c r="K60" s="10"/>
      <c r="L60" s="9" t="n">
        <v>0</v>
      </c>
      <c r="M60" s="9" t="n">
        <v>435.024357142857</v>
      </c>
      <c r="N60" s="11" t="n">
        <f aca="false">M60*$N$2</f>
        <v>6090.341</v>
      </c>
      <c r="O60" s="9" t="n">
        <v>402.147663230241</v>
      </c>
      <c r="P60" s="11" t="n">
        <f aca="false">O60*$P$2</f>
        <v>7640.80560137457</v>
      </c>
      <c r="Q60" s="9" t="n">
        <v>320.418144329897</v>
      </c>
      <c r="R60" s="9" t="n">
        <f aca="false">Q104*$R$2</f>
        <v>9959.86948453608</v>
      </c>
      <c r="S60" s="9" t="n">
        <v>324.300481099656</v>
      </c>
      <c r="T60" s="9"/>
      <c r="U60" s="9" t="n">
        <v>318.782920962199</v>
      </c>
      <c r="V60" s="9" t="n">
        <v>311.725085910653</v>
      </c>
    </row>
    <row r="61" customFormat="false" ht="14.25" hidden="false" customHeight="true" outlineLevel="0" collapsed="false">
      <c r="A61" s="7" t="s">
        <v>10</v>
      </c>
      <c r="B61" s="7" t="s">
        <v>76</v>
      </c>
      <c r="C61" s="8" t="s">
        <v>45</v>
      </c>
      <c r="D61" s="9" t="n">
        <v>0</v>
      </c>
      <c r="E61" s="9" t="n">
        <v>415.498142857143</v>
      </c>
      <c r="F61" s="9" t="n">
        <v>382.019828178694</v>
      </c>
      <c r="G61" s="9" t="n">
        <v>284.887560137457</v>
      </c>
      <c r="H61" s="9" t="n">
        <v>288.442852233677</v>
      </c>
      <c r="I61" s="9" t="n">
        <v>283.378934707904</v>
      </c>
      <c r="J61" s="9" t="n">
        <v>276.911890034364</v>
      </c>
      <c r="K61" s="10"/>
      <c r="L61" s="9" t="n">
        <v>0</v>
      </c>
      <c r="M61" s="9" t="n">
        <v>425.498142857143</v>
      </c>
      <c r="N61" s="11" t="n">
        <f aca="false">M61*$N$2</f>
        <v>5956.974</v>
      </c>
      <c r="O61" s="9" t="n">
        <v>392.019828178694</v>
      </c>
      <c r="P61" s="11" t="n">
        <f aca="false">O61*$P$2</f>
        <v>7448.37673539519</v>
      </c>
      <c r="Q61" s="9" t="n">
        <v>294.887560137457</v>
      </c>
      <c r="R61" s="9" t="n">
        <f aca="false">Q105*$R$2</f>
        <v>11267.3096907217</v>
      </c>
      <c r="S61" s="9" t="n">
        <v>298.442852233677</v>
      </c>
      <c r="T61" s="9"/>
      <c r="U61" s="9" t="n">
        <v>293.378934707904</v>
      </c>
      <c r="V61" s="9" t="n">
        <v>286.911890034364</v>
      </c>
    </row>
    <row r="62" customFormat="false" ht="14.25" hidden="false" customHeight="true" outlineLevel="0" collapsed="false">
      <c r="A62" s="7" t="s">
        <v>10</v>
      </c>
      <c r="B62" s="7" t="s">
        <v>77</v>
      </c>
      <c r="C62" s="8" t="s">
        <v>45</v>
      </c>
      <c r="D62" s="9" t="n">
        <v>0</v>
      </c>
      <c r="E62" s="9" t="n">
        <v>431.619428571429</v>
      </c>
      <c r="F62" s="9" t="n">
        <v>392.147663230241</v>
      </c>
      <c r="G62" s="9" t="n">
        <v>288.379553264605</v>
      </c>
      <c r="H62" s="9" t="n">
        <v>291.97704467354</v>
      </c>
      <c r="I62" s="9" t="n">
        <v>286.870927835052</v>
      </c>
      <c r="J62" s="9" t="n">
        <v>280.308934707904</v>
      </c>
      <c r="K62" s="10"/>
      <c r="L62" s="9" t="n">
        <v>0</v>
      </c>
      <c r="M62" s="9" t="n">
        <v>441.619428571429</v>
      </c>
      <c r="N62" s="11" t="n">
        <f aca="false">M62*$N$2</f>
        <v>6182.672</v>
      </c>
      <c r="O62" s="9" t="n">
        <v>402.147663230241</v>
      </c>
      <c r="P62" s="11" t="n">
        <f aca="false">O62*$P$2</f>
        <v>7640.80560137457</v>
      </c>
      <c r="Q62" s="9" t="n">
        <v>298.379553264605</v>
      </c>
      <c r="R62" s="9" t="n">
        <f aca="false">Q106*$R$2</f>
        <v>10641.7892783505</v>
      </c>
      <c r="S62" s="9" t="n">
        <v>301.97704467354</v>
      </c>
      <c r="T62" s="9"/>
      <c r="U62" s="9" t="n">
        <v>296.870927835052</v>
      </c>
      <c r="V62" s="9" t="n">
        <v>290.308934707904</v>
      </c>
    </row>
    <row r="63" customFormat="false" ht="14.25" hidden="false" customHeight="true" outlineLevel="0" collapsed="false">
      <c r="A63" s="7" t="s">
        <v>10</v>
      </c>
      <c r="B63" s="7" t="s">
        <v>78</v>
      </c>
      <c r="C63" s="8" t="s">
        <v>45</v>
      </c>
      <c r="D63" s="9" t="n">
        <v>0</v>
      </c>
      <c r="E63" s="9" t="n">
        <v>433.817785714286</v>
      </c>
      <c r="F63" s="9" t="n">
        <v>392.147663230241</v>
      </c>
      <c r="G63" s="9" t="n">
        <v>288.379553264605</v>
      </c>
      <c r="H63" s="9" t="n">
        <v>291.97704467354</v>
      </c>
      <c r="I63" s="9" t="n">
        <v>286.870927835052</v>
      </c>
      <c r="J63" s="9" t="n">
        <v>280.308934707904</v>
      </c>
      <c r="K63" s="10"/>
      <c r="L63" s="9" t="n">
        <v>0</v>
      </c>
      <c r="M63" s="9" t="n">
        <v>443.817785714286</v>
      </c>
      <c r="N63" s="11" t="n">
        <f aca="false">M63*$N$2</f>
        <v>6213.449</v>
      </c>
      <c r="O63" s="9" t="n">
        <v>402.147663230241</v>
      </c>
      <c r="P63" s="11" t="n">
        <f aca="false">O63*$P$2</f>
        <v>7640.80560137457</v>
      </c>
      <c r="Q63" s="9" t="n">
        <v>298.379553264605</v>
      </c>
      <c r="R63" s="9" t="n">
        <f aca="false">Q107*$R$2</f>
        <v>11500.3131958763</v>
      </c>
      <c r="S63" s="9" t="n">
        <v>301.97704467354</v>
      </c>
      <c r="T63" s="9"/>
      <c r="U63" s="9" t="n">
        <v>296.870927835052</v>
      </c>
      <c r="V63" s="9" t="n">
        <v>290.308934707904</v>
      </c>
    </row>
    <row r="64" customFormat="false" ht="14.25" hidden="false" customHeight="true" outlineLevel="0" collapsed="false">
      <c r="A64" s="7" t="s">
        <v>10</v>
      </c>
      <c r="B64" s="7" t="s">
        <v>79</v>
      </c>
      <c r="C64" s="8" t="s">
        <v>45</v>
      </c>
      <c r="D64" s="9" t="n">
        <v>0</v>
      </c>
      <c r="E64" s="9" t="n">
        <v>436.016142857143</v>
      </c>
      <c r="F64" s="9" t="n">
        <v>363.078231578947</v>
      </c>
      <c r="G64" s="9" t="n">
        <v>323.531580756014</v>
      </c>
      <c r="H64" s="9" t="n">
        <v>327.572164948454</v>
      </c>
      <c r="I64" s="9" t="n">
        <v>321.833058419244</v>
      </c>
      <c r="J64" s="9" t="n">
        <v>314.458728522337</v>
      </c>
      <c r="K64" s="10"/>
      <c r="L64" s="9" t="n">
        <v>0</v>
      </c>
      <c r="M64" s="9" t="n">
        <v>446.016142857143</v>
      </c>
      <c r="N64" s="11" t="n">
        <f aca="false">M64*$N$2</f>
        <v>6244.226</v>
      </c>
      <c r="O64" s="9" t="n">
        <v>373.078231578947</v>
      </c>
      <c r="P64" s="11" t="n">
        <f aca="false">O64*$P$2</f>
        <v>7088.4864</v>
      </c>
      <c r="Q64" s="9" t="n">
        <v>333.531580756014</v>
      </c>
      <c r="R64" s="9" t="n">
        <f aca="false">Q108*$R$2</f>
        <v>11613.6816494845</v>
      </c>
      <c r="S64" s="9" t="n">
        <v>337.572164948454</v>
      </c>
      <c r="T64" s="9"/>
      <c r="U64" s="9" t="n">
        <v>331.833058419244</v>
      </c>
      <c r="V64" s="9" t="n">
        <v>324.458728522337</v>
      </c>
    </row>
    <row r="65" customFormat="false" ht="14.25" hidden="false" customHeight="true" outlineLevel="0" collapsed="false">
      <c r="A65" s="7" t="s">
        <v>10</v>
      </c>
      <c r="B65" s="7" t="s">
        <v>80</v>
      </c>
      <c r="C65" s="8" t="s">
        <v>45</v>
      </c>
      <c r="D65" s="9" t="n">
        <v>0</v>
      </c>
      <c r="E65" s="9" t="n">
        <v>0</v>
      </c>
      <c r="F65" s="9" t="n">
        <v>0</v>
      </c>
      <c r="G65" s="9" t="n">
        <v>284.075223367698</v>
      </c>
      <c r="H65" s="9" t="n">
        <v>287.630515463918</v>
      </c>
      <c r="I65" s="9" t="n">
        <v>282.577147766323</v>
      </c>
      <c r="J65" s="9" t="n">
        <v>276.131202749141</v>
      </c>
      <c r="K65" s="10"/>
      <c r="L65" s="9" t="n">
        <v>0</v>
      </c>
      <c r="M65" s="9"/>
      <c r="N65" s="11" t="n">
        <f aca="false">M65*$N$2</f>
        <v>0</v>
      </c>
      <c r="O65" s="9"/>
      <c r="P65" s="11" t="n">
        <f aca="false">O65*$P$2</f>
        <v>0</v>
      </c>
      <c r="Q65" s="9" t="n">
        <v>294.075223367698</v>
      </c>
      <c r="R65" s="9" t="n">
        <f aca="false">Q109*$R$2</f>
        <v>10806.714742268</v>
      </c>
      <c r="S65" s="9" t="n">
        <v>297.630515463918</v>
      </c>
      <c r="T65" s="9"/>
      <c r="U65" s="9" t="n">
        <v>292.577147766323</v>
      </c>
      <c r="V65" s="9" t="n">
        <v>286.131202749141</v>
      </c>
    </row>
    <row r="66" customFormat="false" ht="14.25" hidden="false" customHeight="true" outlineLevel="0" collapsed="false">
      <c r="A66" s="7" t="s">
        <v>10</v>
      </c>
      <c r="B66" s="7" t="s">
        <v>81</v>
      </c>
      <c r="C66" s="8" t="s">
        <v>45</v>
      </c>
      <c r="D66" s="9" t="n">
        <v>0</v>
      </c>
      <c r="E66" s="9" t="n">
        <v>0</v>
      </c>
      <c r="F66" s="9" t="n">
        <v>0</v>
      </c>
      <c r="G66" s="9" t="n">
        <v>314.986219931272</v>
      </c>
      <c r="H66" s="9" t="n">
        <v>318.921305841924</v>
      </c>
      <c r="I66" s="9" t="n">
        <v>313.329896907217</v>
      </c>
      <c r="J66" s="9" t="n">
        <v>306.166563573883</v>
      </c>
      <c r="K66" s="10"/>
      <c r="L66" s="9" t="n">
        <v>0</v>
      </c>
      <c r="M66" s="9"/>
      <c r="N66" s="11" t="n">
        <f aca="false">M66*$N$2</f>
        <v>0</v>
      </c>
      <c r="O66" s="9"/>
      <c r="P66" s="11" t="n">
        <f aca="false">O66*$P$2</f>
        <v>0</v>
      </c>
      <c r="Q66" s="9" t="n">
        <v>324.986219931272</v>
      </c>
      <c r="R66" s="9" t="n">
        <f aca="false">Q110*$R$2</f>
        <v>11507.1494845361</v>
      </c>
      <c r="S66" s="9" t="n">
        <v>328.921305841924</v>
      </c>
      <c r="T66" s="9"/>
      <c r="U66" s="9" t="n">
        <v>323.329896907217</v>
      </c>
      <c r="V66" s="9" t="n">
        <v>316.166563573883</v>
      </c>
    </row>
    <row r="67" customFormat="false" ht="14.25" hidden="false" customHeight="true" outlineLevel="0" collapsed="false">
      <c r="A67" s="7" t="s">
        <v>10</v>
      </c>
      <c r="B67" s="7" t="s">
        <v>82</v>
      </c>
      <c r="C67" s="8" t="s">
        <v>45</v>
      </c>
      <c r="D67" s="9" t="n">
        <v>0</v>
      </c>
      <c r="E67" s="9" t="n">
        <v>440.046464285714</v>
      </c>
      <c r="F67" s="9" t="n">
        <v>382.019828178694</v>
      </c>
      <c r="G67" s="9" t="n">
        <v>292.13529209622</v>
      </c>
      <c r="H67" s="9" t="n">
        <v>295.785532646048</v>
      </c>
      <c r="I67" s="9" t="n">
        <v>290.595017182131</v>
      </c>
      <c r="J67" s="9" t="n">
        <v>288.653848797251</v>
      </c>
      <c r="K67" s="10"/>
      <c r="L67" s="9" t="n">
        <v>0</v>
      </c>
      <c r="M67" s="9" t="n">
        <v>450.046464285714</v>
      </c>
      <c r="N67" s="11" t="n">
        <f aca="false">M67*$N$2</f>
        <v>6300.6505</v>
      </c>
      <c r="O67" s="9" t="n">
        <v>392.019828178694</v>
      </c>
      <c r="P67" s="11" t="n">
        <f aca="false">O67*$P$2</f>
        <v>7448.37673539519</v>
      </c>
      <c r="Q67" s="9" t="n">
        <v>302.13529209622</v>
      </c>
      <c r="R67" s="9" t="n">
        <f aca="false">Q111*$R$2</f>
        <v>11507.1494845361</v>
      </c>
      <c r="S67" s="9" t="n">
        <v>305.785532646048</v>
      </c>
      <c r="T67" s="9"/>
      <c r="U67" s="9" t="n">
        <v>300.595017182131</v>
      </c>
      <c r="V67" s="9" t="n">
        <v>298.653848797251</v>
      </c>
    </row>
    <row r="68" customFormat="false" ht="14.25" hidden="false" customHeight="true" outlineLevel="0" collapsed="false">
      <c r="A68" s="7" t="s">
        <v>10</v>
      </c>
      <c r="B68" s="7" t="s">
        <v>83</v>
      </c>
      <c r="C68" s="8" t="s">
        <v>45</v>
      </c>
      <c r="D68" s="9" t="n">
        <v>0</v>
      </c>
      <c r="E68" s="9" t="n">
        <v>444.443178571429</v>
      </c>
      <c r="F68" s="9" t="n">
        <v>392.147663230241</v>
      </c>
      <c r="G68" s="9" t="n">
        <v>289.027807142857</v>
      </c>
      <c r="H68" s="9" t="n">
        <v>291.97704467354</v>
      </c>
      <c r="I68" s="9" t="n">
        <v>286.870927835052</v>
      </c>
      <c r="J68" s="9" t="n">
        <v>280.308934707904</v>
      </c>
      <c r="K68" s="10"/>
      <c r="L68" s="9" t="n">
        <v>0</v>
      </c>
      <c r="M68" s="9" t="n">
        <v>454.443178571429</v>
      </c>
      <c r="N68" s="11" t="n">
        <f aca="false">M68*$N$2</f>
        <v>6362.2045</v>
      </c>
      <c r="O68" s="9" t="n">
        <v>402.147663230241</v>
      </c>
      <c r="P68" s="11" t="n">
        <f aca="false">O68*$P$2</f>
        <v>7640.80560137457</v>
      </c>
      <c r="Q68" s="9" t="n">
        <v>299.027807142857</v>
      </c>
      <c r="R68" s="9" t="n">
        <f aca="false">Q112*$R$2</f>
        <v>11507.1494845361</v>
      </c>
      <c r="S68" s="9" t="n">
        <v>301.97704467354</v>
      </c>
      <c r="T68" s="9"/>
      <c r="U68" s="9" t="n">
        <v>296.870927835052</v>
      </c>
      <c r="V68" s="9" t="n">
        <v>290.308934707904</v>
      </c>
    </row>
    <row r="69" customFormat="false" ht="14.25" hidden="false" customHeight="true" outlineLevel="0" collapsed="false">
      <c r="A69" s="7" t="s">
        <v>10</v>
      </c>
      <c r="B69" s="7" t="s">
        <v>84</v>
      </c>
      <c r="C69" s="8" t="s">
        <v>45</v>
      </c>
      <c r="D69" s="9" t="n">
        <v>0</v>
      </c>
      <c r="E69" s="9" t="n">
        <v>445.90875</v>
      </c>
      <c r="F69" s="9" t="n">
        <v>382.019828178694</v>
      </c>
      <c r="G69" s="9" t="n">
        <v>289.98675</v>
      </c>
      <c r="H69" s="9" t="n">
        <v>278.5555</v>
      </c>
      <c r="I69" s="9" t="n">
        <v>268.619725085911</v>
      </c>
      <c r="J69" s="9" t="n">
        <v>262.479725085911</v>
      </c>
      <c r="K69" s="10"/>
      <c r="L69" s="9" t="n">
        <v>0</v>
      </c>
      <c r="M69" s="9" t="n">
        <v>455.90875</v>
      </c>
      <c r="N69" s="11" t="n">
        <f aca="false">M69*$N$2</f>
        <v>6382.7225</v>
      </c>
      <c r="O69" s="9" t="n">
        <v>392.019828178694</v>
      </c>
      <c r="P69" s="11" t="n">
        <f aca="false">O69*$P$2</f>
        <v>7448.37673539519</v>
      </c>
      <c r="Q69" s="9" t="n">
        <v>299.98675</v>
      </c>
      <c r="R69" s="9" t="n">
        <f aca="false">Q113*$R$2</f>
        <v>11507.1494845361</v>
      </c>
      <c r="S69" s="9" t="n">
        <v>288.5555</v>
      </c>
      <c r="T69" s="9"/>
      <c r="U69" s="9" t="n">
        <v>278.619725085911</v>
      </c>
      <c r="V69" s="9" t="n">
        <v>272.479725085911</v>
      </c>
    </row>
    <row r="70" customFormat="false" ht="14.25" hidden="false" customHeight="true" outlineLevel="0" collapsed="false">
      <c r="A70" s="7" t="s">
        <v>10</v>
      </c>
      <c r="B70" s="7" t="s">
        <v>85</v>
      </c>
      <c r="C70" s="8" t="s">
        <v>45</v>
      </c>
      <c r="D70" s="9" t="n">
        <v>0</v>
      </c>
      <c r="E70" s="9" t="n">
        <v>446.275142857143</v>
      </c>
      <c r="F70" s="9" t="n">
        <v>392.147663230241</v>
      </c>
      <c r="G70" s="9" t="n">
        <v>323.394432989691</v>
      </c>
      <c r="H70" s="9" t="n">
        <v>323.394432989691</v>
      </c>
      <c r="I70" s="9" t="n">
        <v>323.394432989691</v>
      </c>
      <c r="J70" s="9" t="n">
        <v>323.394432989691</v>
      </c>
      <c r="K70" s="10"/>
      <c r="L70" s="9" t="n">
        <v>0</v>
      </c>
      <c r="M70" s="9" t="n">
        <v>456.275142857143</v>
      </c>
      <c r="N70" s="11" t="n">
        <f aca="false">M70*$N$2</f>
        <v>6387.852</v>
      </c>
      <c r="O70" s="9" t="n">
        <v>402.147663230241</v>
      </c>
      <c r="P70" s="11" t="n">
        <f aca="false">O70*$P$2</f>
        <v>7640.80560137457</v>
      </c>
      <c r="Q70" s="9" t="n">
        <v>333.394432989691</v>
      </c>
      <c r="R70" s="9" t="n">
        <f aca="false">Q114*$R$2</f>
        <v>11507.1494845361</v>
      </c>
      <c r="S70" s="9" t="n">
        <v>333.394432989691</v>
      </c>
      <c r="T70" s="9"/>
      <c r="U70" s="9" t="n">
        <v>333.394432989691</v>
      </c>
      <c r="V70" s="9" t="n">
        <v>333.394432989691</v>
      </c>
    </row>
    <row r="71" customFormat="false" ht="14.25" hidden="false" customHeight="true" outlineLevel="0" collapsed="false">
      <c r="A71" s="7" t="s">
        <v>10</v>
      </c>
      <c r="B71" s="7" t="s">
        <v>86</v>
      </c>
      <c r="C71" s="8" t="s">
        <v>45</v>
      </c>
      <c r="D71" s="9" t="n">
        <v>0</v>
      </c>
      <c r="E71" s="9" t="n">
        <v>446.641535714286</v>
      </c>
      <c r="F71" s="9" t="n">
        <v>392.147663230241</v>
      </c>
      <c r="G71" s="9" t="n">
        <v>325.66264604811</v>
      </c>
      <c r="H71" s="9" t="n">
        <v>329.734879725086</v>
      </c>
      <c r="I71" s="9" t="n">
        <v>323.943024054983</v>
      </c>
      <c r="J71" s="9" t="n">
        <v>316.547594501718</v>
      </c>
      <c r="K71" s="10"/>
      <c r="L71" s="9" t="n">
        <v>0</v>
      </c>
      <c r="M71" s="9" t="n">
        <v>456.641535714286</v>
      </c>
      <c r="N71" s="11" t="n">
        <f aca="false">M71*$N$2</f>
        <v>6392.9815</v>
      </c>
      <c r="O71" s="9" t="n">
        <v>402.147663230241</v>
      </c>
      <c r="P71" s="11" t="n">
        <f aca="false">O71*$P$2</f>
        <v>7640.80560137457</v>
      </c>
      <c r="Q71" s="9" t="n">
        <v>335.66264604811</v>
      </c>
      <c r="R71" s="9" t="n">
        <f aca="false">Q115*$R$2</f>
        <v>12068.2948453608</v>
      </c>
      <c r="S71" s="9" t="n">
        <v>339.734879725086</v>
      </c>
      <c r="T71" s="9"/>
      <c r="U71" s="9" t="n">
        <v>333.943024054983</v>
      </c>
      <c r="V71" s="9" t="n">
        <v>326.547594501718</v>
      </c>
    </row>
    <row r="72" customFormat="false" ht="14.25" hidden="false" customHeight="true" outlineLevel="0" collapsed="false">
      <c r="A72" s="7" t="s">
        <v>10</v>
      </c>
      <c r="B72" s="7" t="s">
        <v>87</v>
      </c>
      <c r="C72" s="8" t="s">
        <v>45</v>
      </c>
      <c r="D72" s="9" t="n">
        <v>0</v>
      </c>
      <c r="E72" s="9" t="n">
        <v>0</v>
      </c>
      <c r="F72" s="9" t="n">
        <v>0</v>
      </c>
      <c r="G72" s="9" t="n">
        <v>325.66264604811</v>
      </c>
      <c r="H72" s="9" t="n">
        <v>331.275154639175</v>
      </c>
      <c r="I72" s="9" t="n">
        <v>323.943024054983</v>
      </c>
      <c r="J72" s="9" t="n">
        <v>316.547594501718</v>
      </c>
      <c r="K72" s="10"/>
      <c r="L72" s="9" t="n">
        <v>0</v>
      </c>
      <c r="M72" s="9"/>
      <c r="N72" s="11" t="n">
        <f aca="false">M72*$N$2</f>
        <v>0</v>
      </c>
      <c r="O72" s="9"/>
      <c r="P72" s="11" t="n">
        <f aca="false">O72*$P$2</f>
        <v>0</v>
      </c>
      <c r="Q72" s="9" t="n">
        <v>335.66264604811</v>
      </c>
      <c r="R72" s="9" t="n">
        <f aca="false">Q116*$R$2</f>
        <v>12657.3550515464</v>
      </c>
      <c r="S72" s="9" t="n">
        <v>341.275154639175</v>
      </c>
      <c r="T72" s="9"/>
      <c r="U72" s="9" t="n">
        <v>333.943024054983</v>
      </c>
      <c r="V72" s="9" t="n">
        <v>326.547594501718</v>
      </c>
    </row>
    <row r="73" customFormat="false" ht="14.25" hidden="false" customHeight="true" outlineLevel="0" collapsed="false">
      <c r="A73" s="7" t="s">
        <v>10</v>
      </c>
      <c r="B73" s="7" t="s">
        <v>88</v>
      </c>
      <c r="C73" s="8" t="s">
        <v>45</v>
      </c>
      <c r="D73" s="9" t="n">
        <v>0</v>
      </c>
      <c r="E73" s="9" t="n">
        <v>450.305464285714</v>
      </c>
      <c r="F73" s="9" t="n">
        <v>375.020031578947</v>
      </c>
      <c r="G73" s="9" t="n">
        <v>323.531580756014</v>
      </c>
      <c r="H73" s="9" t="n">
        <v>327.572164948454</v>
      </c>
      <c r="I73" s="9" t="n">
        <v>321.833058419244</v>
      </c>
      <c r="J73" s="9" t="n">
        <v>314.458728522337</v>
      </c>
      <c r="K73" s="10"/>
      <c r="L73" s="9" t="n">
        <v>0</v>
      </c>
      <c r="M73" s="9" t="n">
        <v>460.305464285714</v>
      </c>
      <c r="N73" s="11" t="n">
        <f aca="false">M73*$N$2</f>
        <v>6444.2765</v>
      </c>
      <c r="O73" s="9" t="n">
        <v>385.020031578947</v>
      </c>
      <c r="P73" s="11" t="n">
        <f aca="false">O73*$P$2</f>
        <v>7315.3806</v>
      </c>
      <c r="Q73" s="9" t="n">
        <v>333.531580756014</v>
      </c>
      <c r="R73" s="9" t="n">
        <f aca="false">Q117*$R$2</f>
        <v>11070.6869571429</v>
      </c>
      <c r="S73" s="9" t="n">
        <v>337.572164948454</v>
      </c>
      <c r="T73" s="9"/>
      <c r="U73" s="9" t="n">
        <v>331.833058419244</v>
      </c>
      <c r="V73" s="9" t="n">
        <v>324.458728522337</v>
      </c>
    </row>
    <row r="74" customFormat="false" ht="14.25" hidden="false" customHeight="true" outlineLevel="0" collapsed="false">
      <c r="A74" s="7" t="s">
        <v>10</v>
      </c>
      <c r="B74" s="7" t="s">
        <v>89</v>
      </c>
      <c r="C74" s="8" t="s">
        <v>45</v>
      </c>
      <c r="D74" s="9" t="n">
        <v>0</v>
      </c>
      <c r="E74" s="9" t="n">
        <v>454.702178571429</v>
      </c>
      <c r="F74" s="9" t="n">
        <v>382.019828178694</v>
      </c>
      <c r="G74" s="9" t="n">
        <v>325.66264604811</v>
      </c>
      <c r="H74" s="9" t="n">
        <v>329.734879725086</v>
      </c>
      <c r="I74" s="9" t="n">
        <v>323.943024054983</v>
      </c>
      <c r="J74" s="9" t="n">
        <v>316.547594501718</v>
      </c>
      <c r="K74" s="10"/>
      <c r="L74" s="9" t="n">
        <v>0</v>
      </c>
      <c r="M74" s="9" t="n">
        <v>464.702178571429</v>
      </c>
      <c r="N74" s="11" t="n">
        <f aca="false">M74*$N$2</f>
        <v>6505.8305</v>
      </c>
      <c r="O74" s="9" t="n">
        <v>392.019828178694</v>
      </c>
      <c r="P74" s="11" t="n">
        <f aca="false">O74*$P$2</f>
        <v>7448.37673539519</v>
      </c>
      <c r="Q74" s="9" t="n">
        <v>335.66264604811</v>
      </c>
      <c r="R74" s="9" t="n">
        <f aca="false">Q118*$R$2</f>
        <v>11507.1494845361</v>
      </c>
      <c r="S74" s="9" t="n">
        <v>339.734879725086</v>
      </c>
      <c r="T74" s="9"/>
      <c r="U74" s="9" t="n">
        <v>333.943024054983</v>
      </c>
      <c r="V74" s="9" t="n">
        <v>326.547594501718</v>
      </c>
    </row>
    <row r="75" customFormat="false" ht="14.25" hidden="false" customHeight="true" outlineLevel="0" collapsed="false">
      <c r="A75" s="7" t="s">
        <v>10</v>
      </c>
      <c r="B75" s="7" t="s">
        <v>90</v>
      </c>
      <c r="C75" s="8" t="s">
        <v>45</v>
      </c>
      <c r="D75" s="9" t="n">
        <v>0</v>
      </c>
      <c r="E75" s="9" t="n">
        <v>455.068571428571</v>
      </c>
      <c r="F75" s="9" t="n">
        <v>392.147663230241</v>
      </c>
      <c r="G75" s="9" t="n">
        <v>323.531580756014</v>
      </c>
      <c r="H75" s="9" t="n">
        <v>327.572164948454</v>
      </c>
      <c r="I75" s="9" t="n">
        <v>321.833058419244</v>
      </c>
      <c r="J75" s="9" t="n">
        <v>314.458728522337</v>
      </c>
      <c r="K75" s="10"/>
      <c r="L75" s="9" t="n">
        <v>0</v>
      </c>
      <c r="M75" s="9" t="n">
        <v>465.068571428571</v>
      </c>
      <c r="N75" s="11" t="n">
        <f aca="false">M75*$N$2</f>
        <v>6510.96</v>
      </c>
      <c r="O75" s="9" t="n">
        <v>402.147663230241</v>
      </c>
      <c r="P75" s="11" t="n">
        <f aca="false">O75*$P$2</f>
        <v>7640.80560137457</v>
      </c>
      <c r="Q75" s="9" t="n">
        <v>333.531580756014</v>
      </c>
      <c r="R75" s="9" t="n">
        <f aca="false">Q119*$R$2</f>
        <v>11507.1494845361</v>
      </c>
      <c r="S75" s="9" t="n">
        <v>337.572164948454</v>
      </c>
      <c r="T75" s="9"/>
      <c r="U75" s="9" t="n">
        <v>331.833058419244</v>
      </c>
      <c r="V75" s="9" t="n">
        <v>324.458728522337</v>
      </c>
    </row>
    <row r="76" customFormat="false" ht="14.25" hidden="false" customHeight="true" outlineLevel="0" collapsed="false">
      <c r="A76" s="7" t="s">
        <v>10</v>
      </c>
      <c r="B76" s="7" t="s">
        <v>91</v>
      </c>
      <c r="C76" s="8" t="s">
        <v>45</v>
      </c>
      <c r="D76" s="9" t="n">
        <v>0</v>
      </c>
      <c r="E76" s="9" t="n">
        <v>457.999714285714</v>
      </c>
      <c r="F76" s="9" t="n">
        <v>382.019828178694</v>
      </c>
      <c r="G76" s="9" t="n">
        <v>0</v>
      </c>
      <c r="H76" s="9" t="n">
        <v>0</v>
      </c>
      <c r="I76" s="9" t="n">
        <v>0</v>
      </c>
      <c r="J76" s="9" t="n">
        <v>0</v>
      </c>
      <c r="K76" s="10"/>
      <c r="L76" s="9" t="n">
        <v>0</v>
      </c>
      <c r="M76" s="9" t="n">
        <v>467.999714285714</v>
      </c>
      <c r="N76" s="11" t="n">
        <f aca="false">M76*$N$2</f>
        <v>6551.996</v>
      </c>
      <c r="O76" s="9" t="n">
        <v>392.019828178694</v>
      </c>
      <c r="P76" s="11" t="n">
        <f aca="false">O76*$P$2</f>
        <v>7448.37673539519</v>
      </c>
      <c r="Q76" s="9"/>
      <c r="R76" s="9" t="n">
        <f aca="false">Q120*$R$2</f>
        <v>11507.1494845361</v>
      </c>
      <c r="S76" s="9"/>
      <c r="T76" s="9"/>
      <c r="U76" s="9"/>
      <c r="V76" s="9"/>
    </row>
    <row r="77" customFormat="false" ht="14.25" hidden="false" customHeight="true" outlineLevel="0" collapsed="false">
      <c r="A77" s="7" t="s">
        <v>10</v>
      </c>
      <c r="B77" s="7" t="s">
        <v>92</v>
      </c>
      <c r="C77" s="8" t="s">
        <v>45</v>
      </c>
      <c r="D77" s="9" t="n">
        <v>0</v>
      </c>
      <c r="E77" s="9" t="n">
        <v>459.098892857143</v>
      </c>
      <c r="F77" s="9" t="n">
        <v>392.147663230241</v>
      </c>
      <c r="G77" s="9" t="n">
        <v>298.617235714286</v>
      </c>
      <c r="H77" s="9" t="n">
        <v>287.630515463918</v>
      </c>
      <c r="I77" s="9" t="n">
        <v>282.577147766323</v>
      </c>
      <c r="J77" s="9" t="n">
        <v>276.131202749141</v>
      </c>
      <c r="K77" s="10"/>
      <c r="L77" s="9" t="n">
        <v>0</v>
      </c>
      <c r="M77" s="9" t="n">
        <v>469.098892857143</v>
      </c>
      <c r="N77" s="11" t="n">
        <f aca="false">M77*$N$2</f>
        <v>6567.3845</v>
      </c>
      <c r="O77" s="9" t="n">
        <v>402.147663230241</v>
      </c>
      <c r="P77" s="11" t="n">
        <f aca="false">O77*$P$2</f>
        <v>7640.80560137457</v>
      </c>
      <c r="Q77" s="9" t="n">
        <v>308.617235714286</v>
      </c>
      <c r="R77" s="9" t="n">
        <f aca="false">Q121*$R$2</f>
        <v>11663.5295876289</v>
      </c>
      <c r="S77" s="9" t="n">
        <v>297.630515463918</v>
      </c>
      <c r="T77" s="9"/>
      <c r="U77" s="9" t="n">
        <v>292.577147766323</v>
      </c>
      <c r="V77" s="9" t="n">
        <v>286.131202749141</v>
      </c>
    </row>
    <row r="78" customFormat="false" ht="14.25" hidden="false" customHeight="true" outlineLevel="0" collapsed="false">
      <c r="A78" s="7" t="s">
        <v>10</v>
      </c>
      <c r="B78" s="7" t="s">
        <v>93</v>
      </c>
      <c r="C78" s="8" t="s">
        <v>45</v>
      </c>
      <c r="D78" s="9" t="n">
        <v>0</v>
      </c>
      <c r="E78" s="9" t="n">
        <v>460.930857142857</v>
      </c>
      <c r="F78" s="9" t="n">
        <v>392.147663230241</v>
      </c>
      <c r="G78" s="9" t="n">
        <v>339.166426116839</v>
      </c>
      <c r="H78" s="9" t="n">
        <v>339.166426116839</v>
      </c>
      <c r="I78" s="9" t="n">
        <v>339.166426116839</v>
      </c>
      <c r="J78" s="9" t="n">
        <v>339.166426116839</v>
      </c>
      <c r="K78" s="10"/>
      <c r="L78" s="9" t="n">
        <v>0</v>
      </c>
      <c r="M78" s="9" t="n">
        <v>470.930857142857</v>
      </c>
      <c r="N78" s="11" t="n">
        <f aca="false">M78*$N$2</f>
        <v>6593.032</v>
      </c>
      <c r="O78" s="9" t="n">
        <v>402.147663230241</v>
      </c>
      <c r="P78" s="11" t="n">
        <f aca="false">O78*$P$2</f>
        <v>7640.80560137457</v>
      </c>
      <c r="Q78" s="9" t="n">
        <v>349.166426116839</v>
      </c>
      <c r="R78" s="9" t="n">
        <f aca="false">Q122*$R$2</f>
        <v>11497.896</v>
      </c>
      <c r="S78" s="9" t="n">
        <v>349.166426116839</v>
      </c>
      <c r="T78" s="9"/>
      <c r="U78" s="9" t="n">
        <v>349.166426116839</v>
      </c>
      <c r="V78" s="9" t="n">
        <v>349.166426116839</v>
      </c>
    </row>
    <row r="79" customFormat="false" ht="14.25" hidden="false" customHeight="true" outlineLevel="0" collapsed="false">
      <c r="A79" s="7" t="s">
        <v>10</v>
      </c>
      <c r="B79" s="7" t="s">
        <v>94</v>
      </c>
      <c r="C79" s="8" t="s">
        <v>45</v>
      </c>
      <c r="D79" s="9" t="n">
        <v>0</v>
      </c>
      <c r="E79" s="9" t="n">
        <v>0</v>
      </c>
      <c r="F79" s="9" t="n">
        <v>0</v>
      </c>
      <c r="G79" s="9" t="n">
        <v>325.66264604811</v>
      </c>
      <c r="H79" s="9" t="n">
        <v>329.734879725086</v>
      </c>
      <c r="I79" s="9" t="n">
        <v>323.879725085911</v>
      </c>
      <c r="J79" s="9" t="n">
        <v>316.547594501718</v>
      </c>
      <c r="K79" s="10"/>
      <c r="L79" s="9" t="n">
        <v>0</v>
      </c>
      <c r="M79" s="9"/>
      <c r="N79" s="11" t="n">
        <f aca="false">M79*$N$2</f>
        <v>0</v>
      </c>
      <c r="O79" s="9"/>
      <c r="P79" s="11" t="n">
        <f aca="false">O79*$P$2</f>
        <v>0</v>
      </c>
      <c r="Q79" s="9" t="n">
        <v>335.66264604811</v>
      </c>
      <c r="R79" s="9" t="n">
        <f aca="false">Q123*$R$2</f>
        <v>11663.5295876289</v>
      </c>
      <c r="S79" s="9" t="n">
        <v>339.734879725086</v>
      </c>
      <c r="T79" s="9"/>
      <c r="U79" s="9" t="n">
        <v>333.879725085911</v>
      </c>
      <c r="V79" s="9" t="n">
        <v>326.547594501718</v>
      </c>
    </row>
    <row r="80" customFormat="false" ht="14.25" hidden="false" customHeight="true" outlineLevel="0" collapsed="false">
      <c r="A80" s="7" t="s">
        <v>10</v>
      </c>
      <c r="B80" s="7" t="s">
        <v>95</v>
      </c>
      <c r="C80" s="8" t="s">
        <v>45</v>
      </c>
      <c r="D80" s="9" t="n">
        <v>0</v>
      </c>
      <c r="E80" s="9" t="n">
        <v>461.29725</v>
      </c>
      <c r="F80" s="9" t="n">
        <v>392.147663230241</v>
      </c>
      <c r="G80" s="9" t="n">
        <v>323.404982817869</v>
      </c>
      <c r="H80" s="9" t="n">
        <v>323.404982817869</v>
      </c>
      <c r="I80" s="9" t="n">
        <v>323.404982817869</v>
      </c>
      <c r="J80" s="9" t="n">
        <v>323.404982817869</v>
      </c>
      <c r="K80" s="10"/>
      <c r="L80" s="9" t="n">
        <v>0</v>
      </c>
      <c r="M80" s="9" t="n">
        <v>471.29725</v>
      </c>
      <c r="N80" s="11" t="n">
        <f aca="false">M80*$N$2</f>
        <v>6598.1615</v>
      </c>
      <c r="O80" s="9" t="n">
        <v>402.147663230241</v>
      </c>
      <c r="P80" s="11" t="n">
        <f aca="false">O80*$P$2</f>
        <v>7640.80560137457</v>
      </c>
      <c r="Q80" s="9" t="n">
        <v>333.404982817869</v>
      </c>
      <c r="R80" s="9" t="n">
        <f aca="false">Q124*$R$2</f>
        <v>12068.2948453608</v>
      </c>
      <c r="S80" s="9" t="n">
        <v>333.404982817869</v>
      </c>
      <c r="T80" s="9"/>
      <c r="U80" s="9" t="n">
        <v>333.404982817869</v>
      </c>
      <c r="V80" s="9" t="n">
        <v>333.404982817869</v>
      </c>
    </row>
    <row r="81" customFormat="false" ht="14.25" hidden="false" customHeight="true" outlineLevel="0" collapsed="false">
      <c r="A81" s="7" t="s">
        <v>10</v>
      </c>
      <c r="B81" s="7" t="s">
        <v>96</v>
      </c>
      <c r="C81" s="8" t="s">
        <v>45</v>
      </c>
      <c r="D81" s="9" t="n">
        <v>0</v>
      </c>
      <c r="E81" s="9" t="n">
        <v>0</v>
      </c>
      <c r="F81" s="9" t="n">
        <v>0</v>
      </c>
      <c r="G81" s="9" t="n">
        <v>323.394432989691</v>
      </c>
      <c r="H81" s="9" t="n">
        <v>323.394432989691</v>
      </c>
      <c r="I81" s="9" t="n">
        <v>323.394432989691</v>
      </c>
      <c r="J81" s="9" t="n">
        <v>323.394432989691</v>
      </c>
      <c r="K81" s="10"/>
      <c r="L81" s="9" t="n">
        <v>0</v>
      </c>
      <c r="M81" s="9"/>
      <c r="N81" s="11" t="n">
        <f aca="false">M81*$N$2</f>
        <v>0</v>
      </c>
      <c r="O81" s="9"/>
      <c r="P81" s="11" t="n">
        <f aca="false">O81*$P$2</f>
        <v>0</v>
      </c>
      <c r="Q81" s="9" t="n">
        <v>333.394432989691</v>
      </c>
      <c r="R81" s="9" t="n">
        <f aca="false">Q125*$R$2</f>
        <v>12998.0301030928</v>
      </c>
      <c r="S81" s="9" t="n">
        <v>333.394432989691</v>
      </c>
      <c r="T81" s="9"/>
      <c r="U81" s="9" t="n">
        <v>333.394432989691</v>
      </c>
      <c r="V81" s="9" t="n">
        <v>333.394432989691</v>
      </c>
    </row>
    <row r="82" customFormat="false" ht="14.25" hidden="false" customHeight="true" outlineLevel="0" collapsed="false">
      <c r="A82" s="7" t="s">
        <v>10</v>
      </c>
      <c r="B82" s="7" t="s">
        <v>97</v>
      </c>
      <c r="C82" s="8" t="s">
        <v>45</v>
      </c>
      <c r="D82" s="9" t="n">
        <v>0</v>
      </c>
      <c r="E82" s="9" t="n">
        <v>464.228392857143</v>
      </c>
      <c r="F82" s="9" t="n">
        <v>392.147663230241</v>
      </c>
      <c r="G82" s="9" t="n">
        <v>0</v>
      </c>
      <c r="H82" s="9" t="n">
        <v>0</v>
      </c>
      <c r="I82" s="9" t="n">
        <v>0</v>
      </c>
      <c r="J82" s="9" t="n">
        <v>0</v>
      </c>
      <c r="K82" s="10"/>
      <c r="L82" s="9" t="n">
        <v>0</v>
      </c>
      <c r="M82" s="9" t="n">
        <v>474.228392857143</v>
      </c>
      <c r="N82" s="11" t="n">
        <f aca="false">M82*$N$2</f>
        <v>6639.1975</v>
      </c>
      <c r="O82" s="9" t="n">
        <v>402.147663230241</v>
      </c>
      <c r="P82" s="11" t="n">
        <f aca="false">O82*$P$2</f>
        <v>7640.80560137457</v>
      </c>
      <c r="Q82" s="9"/>
      <c r="R82" s="9" t="n">
        <f aca="false">Q126*$R$2</f>
        <v>11963.9422285714</v>
      </c>
      <c r="S82" s="9"/>
      <c r="T82" s="9"/>
      <c r="U82" s="9"/>
      <c r="V82" s="9"/>
    </row>
    <row r="83" customFormat="false" ht="14.25" hidden="false" customHeight="true" outlineLevel="0" collapsed="false">
      <c r="A83" s="7" t="s">
        <v>10</v>
      </c>
      <c r="B83" s="7" t="s">
        <v>98</v>
      </c>
      <c r="C83" s="8" t="s">
        <v>45</v>
      </c>
      <c r="D83" s="9" t="n">
        <v>0</v>
      </c>
      <c r="E83" s="9" t="n">
        <v>468.9915</v>
      </c>
      <c r="F83" s="9" t="n">
        <v>390.636231578947</v>
      </c>
      <c r="G83" s="9" t="n">
        <v>352.511958762887</v>
      </c>
      <c r="H83" s="9" t="n">
        <v>356.911237113402</v>
      </c>
      <c r="I83" s="9" t="n">
        <v>350.644639175258</v>
      </c>
      <c r="J83" s="9" t="n">
        <v>342.637319587629</v>
      </c>
      <c r="K83" s="10"/>
      <c r="L83" s="9" t="n">
        <v>0</v>
      </c>
      <c r="M83" s="9" t="n">
        <v>478.9915</v>
      </c>
      <c r="N83" s="11" t="n">
        <f aca="false">M83*$N$2</f>
        <v>6705.881</v>
      </c>
      <c r="O83" s="9" t="n">
        <v>400.636231578947</v>
      </c>
      <c r="P83" s="11" t="n">
        <f aca="false">O83*$P$2</f>
        <v>7612.0884</v>
      </c>
      <c r="Q83" s="9" t="n">
        <v>362.511958762887</v>
      </c>
      <c r="R83" s="9" t="n">
        <f aca="false">Q127*$R$2</f>
        <v>12998.0301030928</v>
      </c>
      <c r="S83" s="9" t="n">
        <v>366.911237113402</v>
      </c>
      <c r="T83" s="9"/>
      <c r="U83" s="9" t="n">
        <v>360.644639175258</v>
      </c>
      <c r="V83" s="9" t="n">
        <v>352.637319587629</v>
      </c>
    </row>
    <row r="84" customFormat="false" ht="14.25" hidden="false" customHeight="true" outlineLevel="0" collapsed="false">
      <c r="A84" s="7" t="s">
        <v>10</v>
      </c>
      <c r="B84" s="7" t="s">
        <v>99</v>
      </c>
      <c r="C84" s="8" t="s">
        <v>45</v>
      </c>
      <c r="D84" s="9" t="n">
        <v>0</v>
      </c>
      <c r="E84" s="9" t="n">
        <v>0</v>
      </c>
      <c r="F84" s="9" t="n">
        <v>0</v>
      </c>
      <c r="G84" s="9" t="n">
        <v>339.166426116839</v>
      </c>
      <c r="H84" s="9" t="n">
        <v>339.166426116839</v>
      </c>
      <c r="I84" s="9" t="n">
        <v>339.166426116839</v>
      </c>
      <c r="J84" s="9" t="n">
        <v>339.166426116839</v>
      </c>
      <c r="K84" s="10"/>
      <c r="L84" s="9" t="n">
        <v>0</v>
      </c>
      <c r="M84" s="9"/>
      <c r="N84" s="11" t="n">
        <f aca="false">M84*$N$2</f>
        <v>0</v>
      </c>
      <c r="O84" s="9"/>
      <c r="P84" s="11" t="n">
        <f aca="false">O84*$P$2</f>
        <v>0</v>
      </c>
      <c r="Q84" s="9" t="n">
        <v>349.166426116839</v>
      </c>
      <c r="R84" s="9" t="n">
        <f aca="false">Q128*$R$2</f>
        <v>13832.3421649485</v>
      </c>
      <c r="S84" s="9" t="n">
        <v>349.166426116839</v>
      </c>
      <c r="T84" s="9"/>
      <c r="U84" s="9" t="n">
        <v>349.166426116839</v>
      </c>
      <c r="V84" s="9" t="n">
        <v>349.166426116839</v>
      </c>
    </row>
    <row r="85" customFormat="false" ht="14.25" hidden="false" customHeight="true" outlineLevel="0" collapsed="false">
      <c r="A85" s="7" t="s">
        <v>10</v>
      </c>
      <c r="B85" s="7" t="s">
        <v>100</v>
      </c>
      <c r="C85" s="8" t="s">
        <v>45</v>
      </c>
      <c r="D85" s="9" t="n">
        <v>0</v>
      </c>
      <c r="E85" s="9" t="n">
        <v>472.655428571429</v>
      </c>
      <c r="F85" s="9" t="n">
        <v>393.698231578947</v>
      </c>
      <c r="G85" s="9" t="n">
        <v>354.621924398625</v>
      </c>
      <c r="H85" s="9" t="n">
        <v>359.052852233677</v>
      </c>
      <c r="I85" s="9" t="n">
        <v>352.828453608247</v>
      </c>
      <c r="J85" s="9" t="n">
        <v>344.705085910653</v>
      </c>
      <c r="K85" s="10"/>
      <c r="L85" s="9" t="n">
        <v>0</v>
      </c>
      <c r="M85" s="9" t="n">
        <v>482.655428571429</v>
      </c>
      <c r="N85" s="11" t="n">
        <f aca="false">M85*$N$2</f>
        <v>6757.176</v>
      </c>
      <c r="O85" s="9" t="n">
        <v>403.698231578947</v>
      </c>
      <c r="P85" s="11" t="n">
        <f aca="false">O85*$P$2</f>
        <v>7670.2664</v>
      </c>
      <c r="Q85" s="9" t="n">
        <v>364.621924398625</v>
      </c>
      <c r="R85" s="9" t="n">
        <f aca="false">Q129*$R$2</f>
        <v>12261.6939857143</v>
      </c>
      <c r="S85" s="9" t="n">
        <v>369.052852233677</v>
      </c>
      <c r="T85" s="9"/>
      <c r="U85" s="9" t="n">
        <v>362.828453608247</v>
      </c>
      <c r="V85" s="9" t="n">
        <v>354.705085910653</v>
      </c>
    </row>
    <row r="86" customFormat="false" ht="14.25" hidden="false" customHeight="true" outlineLevel="0" collapsed="false">
      <c r="A86" s="7" t="s">
        <v>10</v>
      </c>
      <c r="B86" s="7" t="s">
        <v>101</v>
      </c>
      <c r="C86" s="8" t="s">
        <v>45</v>
      </c>
      <c r="D86" s="9" t="n">
        <v>0</v>
      </c>
      <c r="E86" s="9" t="n">
        <v>0</v>
      </c>
      <c r="F86" s="9" t="n">
        <v>0</v>
      </c>
      <c r="G86" s="9" t="n">
        <v>316.326048109966</v>
      </c>
      <c r="H86" s="9" t="n">
        <v>320.282233676976</v>
      </c>
      <c r="I86" s="9" t="n">
        <v>314.669725085911</v>
      </c>
      <c r="J86" s="9" t="n">
        <v>307.474742268041</v>
      </c>
      <c r="K86" s="10"/>
      <c r="L86" s="9" t="n">
        <v>0</v>
      </c>
      <c r="M86" s="9"/>
      <c r="N86" s="11" t="n">
        <f aca="false">M86*$N$2</f>
        <v>0</v>
      </c>
      <c r="O86" s="9"/>
      <c r="P86" s="11" t="n">
        <f aca="false">O86*$P$2</f>
        <v>0</v>
      </c>
      <c r="Q86" s="9" t="n">
        <v>326.326048109966</v>
      </c>
      <c r="R86" s="9" t="n">
        <f aca="false">Q130*$R$2</f>
        <v>12358.78695</v>
      </c>
      <c r="S86" s="9" t="n">
        <v>330.282233676976</v>
      </c>
      <c r="T86" s="9"/>
      <c r="U86" s="9" t="n">
        <v>324.669725085911</v>
      </c>
      <c r="V86" s="9" t="n">
        <v>317.474742268041</v>
      </c>
    </row>
    <row r="87" customFormat="false" ht="14.25" hidden="false" customHeight="true" outlineLevel="0" collapsed="false">
      <c r="A87" s="7" t="s">
        <v>10</v>
      </c>
      <c r="B87" s="7" t="s">
        <v>102</v>
      </c>
      <c r="C87" s="8" t="s">
        <v>45</v>
      </c>
      <c r="D87" s="9" t="n">
        <v>0</v>
      </c>
      <c r="E87" s="9" t="n">
        <v>475.952964285714</v>
      </c>
      <c r="F87" s="9" t="n">
        <v>396.454031578947</v>
      </c>
      <c r="G87" s="9" t="n">
        <v>355.96175257732</v>
      </c>
      <c r="H87" s="9" t="n">
        <v>360.413780068729</v>
      </c>
      <c r="I87" s="9" t="n">
        <v>354.083883161512</v>
      </c>
      <c r="J87" s="9" t="n">
        <v>345.992164948454</v>
      </c>
      <c r="K87" s="10"/>
      <c r="L87" s="9" t="n">
        <v>0</v>
      </c>
      <c r="M87" s="9" t="n">
        <v>485.952964285714</v>
      </c>
      <c r="N87" s="11" t="n">
        <f aca="false">M87*$N$2</f>
        <v>6803.3415</v>
      </c>
      <c r="O87" s="9" t="n">
        <v>406.454031578947</v>
      </c>
      <c r="P87" s="11" t="n">
        <f aca="false">O87*$P$2</f>
        <v>7722.6266</v>
      </c>
      <c r="Q87" s="9" t="n">
        <v>365.96175257732</v>
      </c>
      <c r="R87" s="9" t="n">
        <f aca="false">Q131*$R$2</f>
        <v>12365.2598142857</v>
      </c>
      <c r="S87" s="9" t="n">
        <v>370.413780068729</v>
      </c>
      <c r="T87" s="9"/>
      <c r="U87" s="9" t="n">
        <v>364.083883161512</v>
      </c>
      <c r="V87" s="9" t="n">
        <v>355.992164948454</v>
      </c>
    </row>
    <row r="88" customFormat="false" ht="14.25" hidden="false" customHeight="true" outlineLevel="0" collapsed="false">
      <c r="A88" s="7" t="s">
        <v>10</v>
      </c>
      <c r="B88" s="7" t="s">
        <v>103</v>
      </c>
      <c r="C88" s="8" t="s">
        <v>45</v>
      </c>
      <c r="D88" s="9" t="n">
        <v>0</v>
      </c>
      <c r="E88" s="9" t="n">
        <v>470.090678571429</v>
      </c>
      <c r="F88" s="9" t="n">
        <v>391.554831578947</v>
      </c>
      <c r="G88" s="9" t="n">
        <v>323.394432989691</v>
      </c>
      <c r="H88" s="9" t="n">
        <v>323.394432989691</v>
      </c>
      <c r="I88" s="9" t="n">
        <v>323.394432989691</v>
      </c>
      <c r="J88" s="9" t="n">
        <v>323.394432989691</v>
      </c>
      <c r="K88" s="10"/>
      <c r="L88" s="9" t="n">
        <v>0</v>
      </c>
      <c r="M88" s="9" t="n">
        <v>480.090678571429</v>
      </c>
      <c r="N88" s="11" t="n">
        <f aca="false">M88*$N$2</f>
        <v>6721.2695</v>
      </c>
      <c r="O88" s="9" t="n">
        <v>401.554831578947</v>
      </c>
      <c r="P88" s="11" t="n">
        <f aca="false">O88*$P$2</f>
        <v>7629.5418</v>
      </c>
      <c r="Q88" s="9" t="n">
        <v>333.394432989691</v>
      </c>
      <c r="R88" s="9" t="n">
        <f aca="false">Q132*$R$2</f>
        <v>12998.0301030928</v>
      </c>
      <c r="S88" s="9" t="n">
        <v>333.394432989691</v>
      </c>
      <c r="T88" s="9"/>
      <c r="U88" s="9" t="n">
        <v>333.394432989691</v>
      </c>
      <c r="V88" s="9" t="n">
        <v>333.394432989691</v>
      </c>
    </row>
    <row r="89" customFormat="false" ht="14.25" hidden="false" customHeight="true" outlineLevel="0" collapsed="false">
      <c r="A89" s="7" t="s">
        <v>10</v>
      </c>
      <c r="B89" s="7" t="s">
        <v>104</v>
      </c>
      <c r="C89" s="8" t="s">
        <v>45</v>
      </c>
      <c r="D89" s="9" t="n">
        <v>0</v>
      </c>
      <c r="E89" s="9" t="n">
        <v>477.418535714286</v>
      </c>
      <c r="F89" s="9" t="n">
        <v>397.678831578947</v>
      </c>
      <c r="G89" s="9" t="n">
        <v>354.621924398625</v>
      </c>
      <c r="H89" s="9" t="n">
        <v>359.052852233677</v>
      </c>
      <c r="I89" s="9" t="n">
        <v>352.828453608247</v>
      </c>
      <c r="J89" s="9" t="n">
        <v>344.705085910653</v>
      </c>
      <c r="K89" s="10"/>
      <c r="L89" s="9" t="n">
        <v>0</v>
      </c>
      <c r="M89" s="9" t="n">
        <v>487.418535714286</v>
      </c>
      <c r="N89" s="11" t="n">
        <f aca="false">M89*$N$2</f>
        <v>6823.8595</v>
      </c>
      <c r="O89" s="9" t="n">
        <v>407.678831578947</v>
      </c>
      <c r="P89" s="11" t="n">
        <f aca="false">O89*$P$2</f>
        <v>7745.8978</v>
      </c>
      <c r="Q89" s="9" t="n">
        <v>364.621924398625</v>
      </c>
      <c r="R89" s="9" t="n">
        <f aca="false">Q133*$R$2</f>
        <v>13544.9331958763</v>
      </c>
      <c r="S89" s="9" t="n">
        <v>369.052852233677</v>
      </c>
      <c r="T89" s="9"/>
      <c r="U89" s="9" t="n">
        <v>362.828453608247</v>
      </c>
      <c r="V89" s="9" t="n">
        <v>354.705085910653</v>
      </c>
    </row>
    <row r="90" customFormat="false" ht="14.25" hidden="false" customHeight="true" outlineLevel="0" collapsed="false">
      <c r="A90" s="7" t="s">
        <v>10</v>
      </c>
      <c r="B90" s="7" t="s">
        <v>105</v>
      </c>
      <c r="C90" s="8" t="s">
        <v>45</v>
      </c>
      <c r="D90" s="9" t="n">
        <v>0</v>
      </c>
      <c r="E90" s="9" t="n">
        <v>478.517714285714</v>
      </c>
      <c r="F90" s="9" t="n">
        <v>398.597431578947</v>
      </c>
      <c r="G90" s="9" t="n">
        <v>323.394432989691</v>
      </c>
      <c r="H90" s="9" t="n">
        <v>323.394432989691</v>
      </c>
      <c r="I90" s="9" t="n">
        <v>323.394432989691</v>
      </c>
      <c r="J90" s="9" t="n">
        <v>323.394432989691</v>
      </c>
      <c r="K90" s="10"/>
      <c r="L90" s="9" t="n">
        <v>0</v>
      </c>
      <c r="M90" s="9" t="n">
        <v>488.517714285714</v>
      </c>
      <c r="N90" s="11" t="n">
        <f aca="false">M90*$N$2</f>
        <v>6839.248</v>
      </c>
      <c r="O90" s="9" t="n">
        <v>408.597431578947</v>
      </c>
      <c r="P90" s="11" t="n">
        <f aca="false">O90*$P$2</f>
        <v>7763.3512</v>
      </c>
      <c r="Q90" s="9" t="n">
        <v>333.394432989691</v>
      </c>
      <c r="R90" s="9" t="n">
        <f aca="false">Q134*$R$2</f>
        <v>14986.76985</v>
      </c>
      <c r="S90" s="9" t="n">
        <v>333.394432989691</v>
      </c>
      <c r="T90" s="9"/>
      <c r="U90" s="9" t="n">
        <v>333.394432989691</v>
      </c>
      <c r="V90" s="9" t="n">
        <v>333.394432989691</v>
      </c>
    </row>
    <row r="91" customFormat="false" ht="14.25" hidden="false" customHeight="true" outlineLevel="0" collapsed="false">
      <c r="A91" s="7" t="s">
        <v>10</v>
      </c>
      <c r="B91" s="7" t="s">
        <v>106</v>
      </c>
      <c r="C91" s="8" t="s">
        <v>45</v>
      </c>
      <c r="D91" s="9" t="n">
        <v>0</v>
      </c>
      <c r="E91" s="9" t="n">
        <v>485.845571428571</v>
      </c>
      <c r="F91" s="9" t="n">
        <v>404.721431578947</v>
      </c>
      <c r="G91" s="9" t="n">
        <v>323.404982817869</v>
      </c>
      <c r="H91" s="9" t="n">
        <v>323.404982817869</v>
      </c>
      <c r="I91" s="9" t="n">
        <v>323.404982817869</v>
      </c>
      <c r="J91" s="9" t="n">
        <v>323.404982817869</v>
      </c>
      <c r="K91" s="10"/>
      <c r="L91" s="9" t="n">
        <v>0</v>
      </c>
      <c r="M91" s="9" t="n">
        <v>495.845571428571</v>
      </c>
      <c r="N91" s="11" t="n">
        <f aca="false">M91*$N$2</f>
        <v>6941.838</v>
      </c>
      <c r="O91" s="9" t="n">
        <v>414.721431578947</v>
      </c>
      <c r="P91" s="11" t="n">
        <f aca="false">O91*$P$2</f>
        <v>7879.7072</v>
      </c>
      <c r="Q91" s="9" t="n">
        <v>333.404982817869</v>
      </c>
      <c r="R91" s="9" t="n">
        <f aca="false">Q135*$R$2</f>
        <v>10641.7892783505</v>
      </c>
      <c r="S91" s="9" t="n">
        <v>333.404982817869</v>
      </c>
      <c r="T91" s="9"/>
      <c r="U91" s="9" t="n">
        <v>333.404982817869</v>
      </c>
      <c r="V91" s="9" t="n">
        <v>333.404982817869</v>
      </c>
    </row>
    <row r="92" customFormat="false" ht="14.25" hidden="false" customHeight="true" outlineLevel="0" collapsed="false">
      <c r="A92" s="7" t="s">
        <v>10</v>
      </c>
      <c r="B92" s="7" t="s">
        <v>107</v>
      </c>
      <c r="C92" s="8" t="s">
        <v>45</v>
      </c>
      <c r="D92" s="9" t="n">
        <v>0</v>
      </c>
      <c r="E92" s="9" t="n">
        <v>490.242285714286</v>
      </c>
      <c r="F92" s="9" t="n">
        <v>408.395831578947</v>
      </c>
      <c r="G92" s="9" t="n">
        <v>355.96175257732</v>
      </c>
      <c r="H92" s="9" t="n">
        <v>360.413780068729</v>
      </c>
      <c r="I92" s="9" t="n">
        <v>354.083883161512</v>
      </c>
      <c r="J92" s="9" t="n">
        <v>345.992164948454</v>
      </c>
      <c r="K92" s="10"/>
      <c r="L92" s="9" t="n">
        <v>0</v>
      </c>
      <c r="M92" s="9" t="n">
        <v>500.242285714286</v>
      </c>
      <c r="N92" s="11" t="n">
        <f aca="false">M92*$N$2</f>
        <v>7003.392</v>
      </c>
      <c r="O92" s="9" t="n">
        <v>418.395831578947</v>
      </c>
      <c r="P92" s="11" t="n">
        <f aca="false">O92*$P$2</f>
        <v>7949.5208</v>
      </c>
      <c r="Q92" s="9" t="n">
        <v>365.96175257732</v>
      </c>
      <c r="R92" s="9" t="n">
        <f aca="false">Q136*$R$2</f>
        <v>0</v>
      </c>
      <c r="S92" s="9" t="n">
        <v>370.413780068729</v>
      </c>
      <c r="T92" s="9"/>
      <c r="U92" s="9" t="n">
        <v>364.083883161512</v>
      </c>
      <c r="V92" s="9" t="n">
        <v>355.992164948454</v>
      </c>
    </row>
    <row r="93" customFormat="false" ht="14.25" hidden="false" customHeight="true" outlineLevel="0" collapsed="false">
      <c r="A93" s="7" t="s">
        <v>10</v>
      </c>
      <c r="B93" s="7" t="s">
        <v>108</v>
      </c>
      <c r="C93" s="8" t="s">
        <v>45</v>
      </c>
      <c r="D93" s="9" t="n">
        <v>0</v>
      </c>
      <c r="E93" s="9" t="n">
        <v>490.975071428571</v>
      </c>
      <c r="F93" s="9" t="n">
        <v>409.008231578947</v>
      </c>
      <c r="G93" s="9" t="n">
        <v>358.082268041237</v>
      </c>
      <c r="H93" s="9" t="n">
        <v>362.555395189004</v>
      </c>
      <c r="I93" s="9" t="n">
        <v>356.20439862543</v>
      </c>
      <c r="J93" s="9" t="n">
        <v>348.059931271478</v>
      </c>
      <c r="K93" s="10"/>
      <c r="L93" s="9" t="n">
        <v>0</v>
      </c>
      <c r="M93" s="9" t="n">
        <v>500.975071428571</v>
      </c>
      <c r="N93" s="11" t="n">
        <f aca="false">M93*$N$2</f>
        <v>7013.651</v>
      </c>
      <c r="O93" s="9" t="n">
        <v>419.008231578947</v>
      </c>
      <c r="P93" s="11" t="n">
        <f aca="false">O93*$P$2</f>
        <v>7961.1564</v>
      </c>
      <c r="Q93" s="9" t="n">
        <v>368.082268041237</v>
      </c>
      <c r="R93" s="9" t="n">
        <f aca="false">Q137*$R$2</f>
        <v>0</v>
      </c>
      <c r="S93" s="9" t="n">
        <v>372.555395189004</v>
      </c>
      <c r="T93" s="9"/>
      <c r="U93" s="9" t="n">
        <v>366.20439862543</v>
      </c>
      <c r="V93" s="9" t="n">
        <v>358.059931271478</v>
      </c>
    </row>
    <row r="94" customFormat="false" ht="14.25" hidden="false" customHeight="true" outlineLevel="0" collapsed="false">
      <c r="A94" s="7" t="s">
        <v>10</v>
      </c>
      <c r="B94" s="7" t="s">
        <v>109</v>
      </c>
      <c r="C94" s="8" t="s">
        <v>45</v>
      </c>
      <c r="D94" s="9" t="n">
        <v>0</v>
      </c>
      <c r="E94" s="9" t="n">
        <v>492.440642857143</v>
      </c>
      <c r="F94" s="9" t="n">
        <v>410.233031578947</v>
      </c>
      <c r="G94" s="9" t="n">
        <v>345.327525773196</v>
      </c>
      <c r="H94" s="9" t="n">
        <v>349.642405498282</v>
      </c>
      <c r="I94" s="9" t="n">
        <v>343.502405498282</v>
      </c>
      <c r="J94" s="9" t="n">
        <v>335.663883161512</v>
      </c>
      <c r="K94" s="10"/>
      <c r="L94" s="9" t="n">
        <v>0</v>
      </c>
      <c r="M94" s="9" t="n">
        <v>502.440642857143</v>
      </c>
      <c r="N94" s="11" t="n">
        <f aca="false">M94*$N$2</f>
        <v>7034.169</v>
      </c>
      <c r="O94" s="9" t="n">
        <v>420.233031578947</v>
      </c>
      <c r="P94" s="11" t="n">
        <f aca="false">O94*$P$2</f>
        <v>7984.4276</v>
      </c>
      <c r="Q94" s="9" t="n">
        <v>355.327525773196</v>
      </c>
      <c r="R94" s="9" t="n">
        <f aca="false">Q138*$R$2</f>
        <v>2149.7800686912</v>
      </c>
      <c r="S94" s="9" t="n">
        <v>359.642405498282</v>
      </c>
      <c r="T94" s="9"/>
      <c r="U94" s="9" t="n">
        <v>353.502405498282</v>
      </c>
      <c r="V94" s="9" t="n">
        <v>345.663883161512</v>
      </c>
    </row>
    <row r="95" customFormat="false" ht="14.25" hidden="false" customHeight="true" outlineLevel="0" collapsed="false">
      <c r="A95" s="7" t="s">
        <v>10</v>
      </c>
      <c r="B95" s="7" t="s">
        <v>110</v>
      </c>
      <c r="C95" s="8" t="s">
        <v>45</v>
      </c>
      <c r="D95" s="9" t="n">
        <v>0</v>
      </c>
      <c r="E95" s="9" t="n">
        <v>501.600464285714</v>
      </c>
      <c r="F95" s="9" t="n">
        <v>417.888031578947</v>
      </c>
      <c r="G95" s="9" t="n">
        <v>365.256151202749</v>
      </c>
      <c r="H95" s="9" t="n">
        <v>369.834776632302</v>
      </c>
      <c r="I95" s="9" t="n">
        <v>363.336082474227</v>
      </c>
      <c r="J95" s="9" t="n">
        <v>355.033367697595</v>
      </c>
      <c r="K95" s="10"/>
      <c r="L95" s="9" t="n">
        <v>0</v>
      </c>
      <c r="M95" s="9" t="n">
        <v>511.600464285714</v>
      </c>
      <c r="N95" s="11" t="n">
        <f aca="false">M95*$N$2</f>
        <v>7162.4065</v>
      </c>
      <c r="O95" s="9" t="n">
        <v>427.888031578947</v>
      </c>
      <c r="P95" s="11" t="n">
        <f aca="false">O95*$P$2</f>
        <v>8129.8726</v>
      </c>
      <c r="Q95" s="9" t="n">
        <v>375.256151202749</v>
      </c>
      <c r="R95" s="9" t="n">
        <f aca="false">Q139*$R$2</f>
        <v>2637.2302005456</v>
      </c>
      <c r="S95" s="9" t="n">
        <v>379.834776632302</v>
      </c>
      <c r="T95" s="9"/>
      <c r="U95" s="9" t="n">
        <v>373.336082474227</v>
      </c>
      <c r="V95" s="9" t="n">
        <v>365.033367697595</v>
      </c>
    </row>
    <row r="96" customFormat="false" ht="14.25" hidden="false" customHeight="true" outlineLevel="0" collapsed="false">
      <c r="A96" s="7" t="s">
        <v>10</v>
      </c>
      <c r="B96" s="7" t="s">
        <v>111</v>
      </c>
      <c r="C96" s="8" t="s">
        <v>45</v>
      </c>
      <c r="D96" s="9" t="n">
        <v>0</v>
      </c>
      <c r="E96" s="9" t="n">
        <v>503.432428571429</v>
      </c>
      <c r="F96" s="9" t="n">
        <v>419.419031578947</v>
      </c>
      <c r="G96" s="9" t="n">
        <v>355.96175257732</v>
      </c>
      <c r="H96" s="9" t="n">
        <v>360.413780068729</v>
      </c>
      <c r="I96" s="9" t="n">
        <v>354.083883161512</v>
      </c>
      <c r="J96" s="9" t="n">
        <v>345.992164948454</v>
      </c>
      <c r="K96" s="10"/>
      <c r="L96" s="9" t="n">
        <v>0</v>
      </c>
      <c r="M96" s="9" t="n">
        <v>513.432428571429</v>
      </c>
      <c r="N96" s="11" t="n">
        <f aca="false">M96*$N$2</f>
        <v>7188.054</v>
      </c>
      <c r="O96" s="9" t="n">
        <v>429.419031578947</v>
      </c>
      <c r="P96" s="11" t="n">
        <f aca="false">O96*$P$2</f>
        <v>8158.9616</v>
      </c>
      <c r="Q96" s="9" t="n">
        <v>365.96175257732</v>
      </c>
      <c r="R96" s="9" t="n">
        <f aca="false">Q140*$R$2</f>
        <v>2637.2302005456</v>
      </c>
      <c r="S96" s="9" t="n">
        <v>370.413780068729</v>
      </c>
      <c r="T96" s="9"/>
      <c r="U96" s="9" t="n">
        <v>364.083883161512</v>
      </c>
      <c r="V96" s="9" t="n">
        <v>355.992164948454</v>
      </c>
    </row>
    <row r="97" customFormat="false" ht="14.25" hidden="false" customHeight="true" outlineLevel="0" collapsed="false">
      <c r="A97" s="7" t="s">
        <v>10</v>
      </c>
      <c r="B97" s="7" t="s">
        <v>112</v>
      </c>
      <c r="C97" s="8" t="s">
        <v>45</v>
      </c>
      <c r="D97" s="9" t="n">
        <v>0</v>
      </c>
      <c r="E97" s="9" t="n">
        <v>505.630785714286</v>
      </c>
      <c r="F97" s="9" t="n">
        <v>421.256231578947</v>
      </c>
      <c r="G97" s="9" t="n">
        <v>345.327525773196</v>
      </c>
      <c r="H97" s="9" t="n">
        <v>349.642405498282</v>
      </c>
      <c r="I97" s="9" t="n">
        <v>343.502405498282</v>
      </c>
      <c r="J97" s="9" t="n">
        <v>335.663883161512</v>
      </c>
      <c r="K97" s="10"/>
      <c r="L97" s="9" t="n">
        <v>0</v>
      </c>
      <c r="M97" s="9" t="n">
        <v>515.630785714286</v>
      </c>
      <c r="N97" s="11" t="n">
        <f aca="false">M97*$N$2</f>
        <v>7218.831</v>
      </c>
      <c r="O97" s="9" t="n">
        <v>431.256231578947</v>
      </c>
      <c r="P97" s="11" t="n">
        <f aca="false">O97*$P$2</f>
        <v>8193.8684</v>
      </c>
      <c r="Q97" s="9" t="n">
        <v>355.327525773196</v>
      </c>
      <c r="R97" s="9" t="n">
        <f aca="false">Q141*$R$2</f>
        <v>2884.70488287168</v>
      </c>
      <c r="S97" s="9" t="n">
        <v>359.642405498282</v>
      </c>
      <c r="T97" s="9"/>
      <c r="U97" s="9" t="n">
        <v>353.502405498282</v>
      </c>
      <c r="V97" s="9" t="n">
        <v>345.663883161512</v>
      </c>
    </row>
    <row r="98" customFormat="false" ht="14.25" hidden="false" customHeight="true" outlineLevel="0" collapsed="false">
      <c r="A98" s="7" t="s">
        <v>10</v>
      </c>
      <c r="B98" s="7" t="s">
        <v>113</v>
      </c>
      <c r="C98" s="8" t="s">
        <v>45</v>
      </c>
      <c r="D98" s="9" t="n">
        <v>0</v>
      </c>
      <c r="E98" s="9" t="n">
        <v>516.622571428571</v>
      </c>
      <c r="F98" s="9" t="n">
        <v>430.442231578947</v>
      </c>
      <c r="G98" s="9" t="n">
        <v>379.79381443299</v>
      </c>
      <c r="H98" s="9" t="n">
        <v>379.79381443299</v>
      </c>
      <c r="I98" s="9" t="n">
        <v>379.79381443299</v>
      </c>
      <c r="J98" s="9" t="n">
        <v>379.79381443299</v>
      </c>
      <c r="K98" s="10"/>
      <c r="L98" s="9" t="n">
        <v>0</v>
      </c>
      <c r="M98" s="9" t="n">
        <v>526.622571428571</v>
      </c>
      <c r="N98" s="11" t="n">
        <f aca="false">M98*$N$2</f>
        <v>7372.716</v>
      </c>
      <c r="O98" s="9" t="n">
        <v>440.442231578947</v>
      </c>
      <c r="P98" s="11" t="n">
        <f aca="false">O98*$P$2</f>
        <v>8368.4024</v>
      </c>
      <c r="Q98" s="9" t="n">
        <v>389.79381443299</v>
      </c>
      <c r="R98" s="9" t="n">
        <f aca="false">Q142*$R$2</f>
        <v>2985.90138</v>
      </c>
      <c r="S98" s="9" t="n">
        <v>389.79381443299</v>
      </c>
      <c r="T98" s="9"/>
      <c r="U98" s="9" t="n">
        <v>389.79381443299</v>
      </c>
      <c r="V98" s="9" t="n">
        <v>389.79381443299</v>
      </c>
    </row>
    <row r="99" customFormat="false" ht="14.25" hidden="false" customHeight="true" outlineLevel="0" collapsed="false">
      <c r="A99" s="7" t="s">
        <v>10</v>
      </c>
      <c r="B99" s="7" t="s">
        <v>114</v>
      </c>
      <c r="C99" s="8" t="s">
        <v>45</v>
      </c>
      <c r="D99" s="9" t="n">
        <v>0</v>
      </c>
      <c r="E99" s="9" t="n">
        <v>518.454535714286</v>
      </c>
      <c r="F99" s="9" t="n">
        <v>431.973231578948</v>
      </c>
      <c r="G99" s="9" t="n">
        <v>387.06264604811</v>
      </c>
      <c r="H99" s="9" t="n">
        <v>391.905017182131</v>
      </c>
      <c r="I99" s="9" t="n">
        <v>385.026529209622</v>
      </c>
      <c r="J99" s="9" t="n">
        <v>376.217422680412</v>
      </c>
      <c r="K99" s="10"/>
      <c r="L99" s="9" t="n">
        <v>0</v>
      </c>
      <c r="M99" s="9" t="n">
        <v>528.454535714286</v>
      </c>
      <c r="N99" s="11" t="n">
        <f aca="false">M99*$N$2</f>
        <v>7398.3635</v>
      </c>
      <c r="O99" s="9" t="n">
        <v>441.973231578948</v>
      </c>
      <c r="P99" s="11" t="n">
        <f aca="false">O99*$P$2</f>
        <v>8397.4914</v>
      </c>
      <c r="Q99" s="9" t="n">
        <v>397.06264604811</v>
      </c>
      <c r="R99" s="9" t="n">
        <f aca="false">Q143*$R$2</f>
        <v>2884.70488287168</v>
      </c>
      <c r="S99" s="9" t="n">
        <v>401.905017182131</v>
      </c>
      <c r="T99" s="9"/>
      <c r="U99" s="9" t="n">
        <v>395.026529209622</v>
      </c>
      <c r="V99" s="9" t="n">
        <v>386.217422680412</v>
      </c>
    </row>
    <row r="100" customFormat="false" ht="14.25" hidden="false" customHeight="true" outlineLevel="0" collapsed="false">
      <c r="A100" s="7" t="s">
        <v>10</v>
      </c>
      <c r="B100" s="7" t="s">
        <v>115</v>
      </c>
      <c r="C100" s="8" t="s">
        <v>45</v>
      </c>
      <c r="D100" s="9" t="n">
        <v>0</v>
      </c>
      <c r="E100" s="9" t="n">
        <v>520.652892857143</v>
      </c>
      <c r="F100" s="9" t="n">
        <v>433.810431578947</v>
      </c>
      <c r="G100" s="9" t="n">
        <v>0</v>
      </c>
      <c r="H100" s="9" t="n">
        <v>0</v>
      </c>
      <c r="I100" s="9" t="n">
        <v>0</v>
      </c>
      <c r="J100" s="9" t="n">
        <v>0</v>
      </c>
      <c r="K100" s="10"/>
      <c r="L100" s="9" t="n">
        <v>0</v>
      </c>
      <c r="M100" s="9" t="n">
        <v>530.652892857143</v>
      </c>
      <c r="N100" s="11" t="n">
        <f aca="false">M100*$N$2</f>
        <v>7429.1405</v>
      </c>
      <c r="O100" s="9" t="n">
        <v>443.810431578947</v>
      </c>
      <c r="P100" s="11" t="n">
        <f aca="false">O100*$P$2</f>
        <v>8432.3982</v>
      </c>
      <c r="Q100" s="9"/>
      <c r="R100" s="9" t="n">
        <f aca="false">Q144*$R$2</f>
        <v>2884.70488287168</v>
      </c>
      <c r="S100" s="9"/>
      <c r="T100" s="9"/>
      <c r="U100" s="9"/>
      <c r="V100" s="9"/>
    </row>
    <row r="101" customFormat="false" ht="14.25" hidden="false" customHeight="true" outlineLevel="0" collapsed="false">
      <c r="A101" s="7" t="s">
        <v>10</v>
      </c>
      <c r="B101" s="7" t="s">
        <v>116</v>
      </c>
      <c r="C101" s="8" t="s">
        <v>45</v>
      </c>
      <c r="D101" s="9" t="n">
        <v>0</v>
      </c>
      <c r="E101" s="9" t="n">
        <v>521.752071428571</v>
      </c>
      <c r="F101" s="9" t="n">
        <v>434.729031578947</v>
      </c>
      <c r="G101" s="9" t="n">
        <v>379.79381443299</v>
      </c>
      <c r="H101" s="9" t="n">
        <v>379.79381443299</v>
      </c>
      <c r="I101" s="9" t="n">
        <v>379.79381443299</v>
      </c>
      <c r="J101" s="9" t="n">
        <v>379.79381443299</v>
      </c>
      <c r="K101" s="10"/>
      <c r="L101" s="9" t="n">
        <v>0</v>
      </c>
      <c r="M101" s="9" t="n">
        <v>531.752071428571</v>
      </c>
      <c r="N101" s="11" t="n">
        <f aca="false">M101*$N$2</f>
        <v>7444.529</v>
      </c>
      <c r="O101" s="9" t="n">
        <v>444.729031578947</v>
      </c>
      <c r="P101" s="11" t="n">
        <f aca="false">O101*$P$2</f>
        <v>8449.8516</v>
      </c>
      <c r="Q101" s="9" t="n">
        <v>389.79381443299</v>
      </c>
      <c r="R101" s="9" t="n">
        <f aca="false">Q145*$R$2</f>
        <v>2884.70488287168</v>
      </c>
      <c r="S101" s="9" t="n">
        <v>389.79381443299</v>
      </c>
      <c r="T101" s="9"/>
      <c r="U101" s="9" t="n">
        <v>389.79381443299</v>
      </c>
      <c r="V101" s="9" t="n">
        <v>389.79381443299</v>
      </c>
    </row>
    <row r="102" customFormat="false" ht="14.25" hidden="false" customHeight="true" outlineLevel="0" collapsed="false">
      <c r="A102" s="7" t="s">
        <v>10</v>
      </c>
      <c r="B102" s="7" t="s">
        <v>117</v>
      </c>
      <c r="C102" s="8" t="s">
        <v>45</v>
      </c>
      <c r="D102" s="9" t="n">
        <v>0</v>
      </c>
      <c r="E102" s="9" t="n">
        <v>0</v>
      </c>
      <c r="F102" s="9" t="n">
        <v>0</v>
      </c>
      <c r="G102" s="9" t="n">
        <v>351.710171821306</v>
      </c>
      <c r="H102" s="9" t="n">
        <v>356.088350515464</v>
      </c>
      <c r="I102" s="9" t="n">
        <v>349.842852233677</v>
      </c>
      <c r="J102" s="9" t="n">
        <v>341.846082474227</v>
      </c>
      <c r="K102" s="10"/>
      <c r="L102" s="9" t="n">
        <v>0</v>
      </c>
      <c r="M102" s="9"/>
      <c r="N102" s="11" t="n">
        <f aca="false">M102*$N$2</f>
        <v>0</v>
      </c>
      <c r="O102" s="9"/>
      <c r="P102" s="11" t="n">
        <f aca="false">O102*$P$2</f>
        <v>0</v>
      </c>
      <c r="Q102" s="9" t="n">
        <v>361.710171821306</v>
      </c>
      <c r="R102" s="9" t="n">
        <f aca="false">Q146*$R$2</f>
        <v>2804.71306636224</v>
      </c>
      <c r="S102" s="9" t="n">
        <v>366.088350515464</v>
      </c>
      <c r="T102" s="9"/>
      <c r="U102" s="9" t="n">
        <v>359.842852233677</v>
      </c>
      <c r="V102" s="9" t="n">
        <v>351.846082474227</v>
      </c>
    </row>
    <row r="103" customFormat="false" ht="14.25" hidden="false" customHeight="true" outlineLevel="0" collapsed="false">
      <c r="A103" s="7" t="s">
        <v>10</v>
      </c>
      <c r="B103" s="7" t="s">
        <v>118</v>
      </c>
      <c r="C103" s="8" t="s">
        <v>45</v>
      </c>
      <c r="D103" s="9" t="n">
        <v>0</v>
      </c>
      <c r="E103" s="9" t="n">
        <v>527.98075</v>
      </c>
      <c r="F103" s="9" t="n">
        <v>439.934431578947</v>
      </c>
      <c r="G103" s="9" t="n">
        <v>380.68</v>
      </c>
      <c r="H103" s="9" t="n">
        <v>385.44852233677</v>
      </c>
      <c r="I103" s="9" t="n">
        <v>378.686082474227</v>
      </c>
      <c r="J103" s="9" t="n">
        <v>370.024673539519</v>
      </c>
      <c r="K103" s="10"/>
      <c r="L103" s="9" t="n">
        <v>0</v>
      </c>
      <c r="M103" s="9" t="n">
        <v>537.98075</v>
      </c>
      <c r="N103" s="11" t="n">
        <f aca="false">M103*$N$2</f>
        <v>7531.7305</v>
      </c>
      <c r="O103" s="9" t="n">
        <v>449.934431578947</v>
      </c>
      <c r="P103" s="11" t="n">
        <f aca="false">O103*$P$2</f>
        <v>8548.7542</v>
      </c>
      <c r="Q103" s="9" t="n">
        <v>390.68</v>
      </c>
      <c r="R103" s="9" t="n">
        <f aca="false">Q147*$R$2</f>
        <v>2826.7941407112</v>
      </c>
      <c r="S103" s="9" t="n">
        <v>395.44852233677</v>
      </c>
      <c r="T103" s="9"/>
      <c r="U103" s="9" t="n">
        <v>388.686082474227</v>
      </c>
      <c r="V103" s="9" t="n">
        <v>380.024673539519</v>
      </c>
    </row>
    <row r="104" customFormat="false" ht="14.25" hidden="false" customHeight="true" outlineLevel="0" collapsed="false">
      <c r="A104" s="7" t="s">
        <v>10</v>
      </c>
      <c r="B104" s="7" t="s">
        <v>119</v>
      </c>
      <c r="C104" s="8" t="s">
        <v>45</v>
      </c>
      <c r="D104" s="9" t="n">
        <v>0</v>
      </c>
      <c r="E104" s="9" t="n">
        <v>544.468428571429</v>
      </c>
      <c r="F104" s="9" t="n">
        <v>453.713431578947</v>
      </c>
      <c r="G104" s="9" t="n">
        <v>358.884054982818</v>
      </c>
      <c r="H104" s="9" t="n">
        <v>363.367731958763</v>
      </c>
      <c r="I104" s="9" t="n">
        <v>356.995635738832</v>
      </c>
      <c r="J104" s="9" t="n">
        <v>348.830068728522</v>
      </c>
      <c r="K104" s="10"/>
      <c r="L104" s="9" t="n">
        <v>0</v>
      </c>
      <c r="M104" s="9" t="n">
        <v>554.468428571429</v>
      </c>
      <c r="N104" s="11" t="n">
        <f aca="false">M104*$N$2</f>
        <v>7762.558</v>
      </c>
      <c r="O104" s="9" t="n">
        <v>463.713431578947</v>
      </c>
      <c r="P104" s="11" t="n">
        <f aca="false">O104*$P$2</f>
        <v>8810.5552</v>
      </c>
      <c r="Q104" s="9" t="n">
        <v>368.884054982818</v>
      </c>
      <c r="R104" s="9" t="n">
        <f aca="false">Q148*$R$2</f>
        <v>2884.70488287168</v>
      </c>
      <c r="S104" s="9" t="n">
        <v>373.367731958763</v>
      </c>
      <c r="T104" s="9"/>
      <c r="U104" s="9" t="n">
        <v>366.995635738832</v>
      </c>
      <c r="V104" s="9" t="n">
        <v>358.830068728522</v>
      </c>
    </row>
    <row r="105" customFormat="false" ht="14.25" hidden="false" customHeight="true" outlineLevel="0" collapsed="false">
      <c r="A105" s="7" t="s">
        <v>10</v>
      </c>
      <c r="B105" s="7" t="s">
        <v>120</v>
      </c>
      <c r="C105" s="8" t="s">
        <v>45</v>
      </c>
      <c r="D105" s="9" t="n">
        <v>0</v>
      </c>
      <c r="E105" s="9" t="n">
        <v>545.201214285714</v>
      </c>
      <c r="F105" s="9" t="n">
        <v>454.325831578947</v>
      </c>
      <c r="G105" s="9" t="n">
        <v>407.307766323024</v>
      </c>
      <c r="H105" s="9" t="n">
        <v>407.307766323024</v>
      </c>
      <c r="I105" s="9" t="n">
        <v>407.307766323024</v>
      </c>
      <c r="J105" s="9" t="n">
        <v>407.307766323024</v>
      </c>
      <c r="K105" s="10"/>
      <c r="L105" s="9" t="n">
        <v>0</v>
      </c>
      <c r="M105" s="9" t="n">
        <v>555.201214285714</v>
      </c>
      <c r="N105" s="11" t="n">
        <f aca="false">M105*$N$2</f>
        <v>7772.817</v>
      </c>
      <c r="O105" s="9" t="n">
        <v>464.325831578947</v>
      </c>
      <c r="P105" s="11" t="n">
        <f aca="false">O105*$P$2</f>
        <v>8822.1908</v>
      </c>
      <c r="Q105" s="9" t="n">
        <v>417.307766323024</v>
      </c>
      <c r="R105" s="9" t="n">
        <f aca="false">Q149*$R$2</f>
        <v>2826.7941407112</v>
      </c>
      <c r="S105" s="9" t="n">
        <v>417.307766323024</v>
      </c>
      <c r="T105" s="9"/>
      <c r="U105" s="9" t="n">
        <v>417.307766323024</v>
      </c>
      <c r="V105" s="9" t="n">
        <v>417.307766323024</v>
      </c>
    </row>
    <row r="106" customFormat="false" ht="14.25" hidden="false" customHeight="true" outlineLevel="0" collapsed="false">
      <c r="A106" s="7" t="s">
        <v>10</v>
      </c>
      <c r="B106" s="7" t="s">
        <v>121</v>
      </c>
      <c r="C106" s="8" t="s">
        <v>45</v>
      </c>
      <c r="D106" s="9" t="n">
        <v>0</v>
      </c>
      <c r="E106" s="9" t="n">
        <v>548.49875</v>
      </c>
      <c r="F106" s="9" t="n">
        <v>457.081631578947</v>
      </c>
      <c r="G106" s="9" t="n">
        <v>384.140343642612</v>
      </c>
      <c r="H106" s="9" t="n">
        <v>388.929965635739</v>
      </c>
      <c r="I106" s="9" t="n">
        <v>382.125326460481</v>
      </c>
      <c r="J106" s="9" t="n">
        <v>373.379518900344</v>
      </c>
      <c r="K106" s="10"/>
      <c r="L106" s="9" t="n">
        <v>0</v>
      </c>
      <c r="M106" s="9" t="n">
        <v>558.49875</v>
      </c>
      <c r="N106" s="11" t="n">
        <f aca="false">M106*$N$2</f>
        <v>7818.9825</v>
      </c>
      <c r="O106" s="9" t="n">
        <v>467.081631578947</v>
      </c>
      <c r="P106" s="11" t="n">
        <f aca="false">O106*$P$2</f>
        <v>8874.551</v>
      </c>
      <c r="Q106" s="9" t="n">
        <v>394.140343642612</v>
      </c>
      <c r="R106" s="9" t="n">
        <f aca="false">Q150*$R$2</f>
        <v>2884.70488287168</v>
      </c>
      <c r="S106" s="9" t="n">
        <v>398.929965635739</v>
      </c>
      <c r="T106" s="9"/>
      <c r="U106" s="9" t="n">
        <v>392.125326460481</v>
      </c>
      <c r="V106" s="9" t="n">
        <v>383.379518900344</v>
      </c>
    </row>
    <row r="107" customFormat="false" ht="14.25" hidden="false" customHeight="true" outlineLevel="0" collapsed="false">
      <c r="A107" s="7" t="s">
        <v>10</v>
      </c>
      <c r="B107" s="7" t="s">
        <v>122</v>
      </c>
      <c r="C107" s="8" t="s">
        <v>45</v>
      </c>
      <c r="D107" s="9" t="n">
        <v>0</v>
      </c>
      <c r="E107" s="9" t="n">
        <v>567.917571428572</v>
      </c>
      <c r="F107" s="9" t="n">
        <v>473.310231578947</v>
      </c>
      <c r="G107" s="9" t="n">
        <v>415.937525773196</v>
      </c>
      <c r="H107" s="9" t="n">
        <v>421.128041237113</v>
      </c>
      <c r="I107" s="9" t="n">
        <v>413.753711340206</v>
      </c>
      <c r="J107" s="9" t="n">
        <v>404.279965635739</v>
      </c>
      <c r="K107" s="10"/>
      <c r="L107" s="9" t="n">
        <v>0</v>
      </c>
      <c r="M107" s="9" t="n">
        <v>577.917571428572</v>
      </c>
      <c r="N107" s="11" t="n">
        <f aca="false">M107*$N$2</f>
        <v>8090.846</v>
      </c>
      <c r="O107" s="9" t="n">
        <v>483.310231578947</v>
      </c>
      <c r="P107" s="11" t="n">
        <f aca="false">O107*$P$2</f>
        <v>9182.8944</v>
      </c>
      <c r="Q107" s="9" t="n">
        <v>425.937525773196</v>
      </c>
      <c r="R107" s="9" t="n">
        <f aca="false">Q151*$R$2</f>
        <v>3057.78717584398</v>
      </c>
      <c r="S107" s="9" t="n">
        <v>431.128041237113</v>
      </c>
      <c r="T107" s="9"/>
      <c r="U107" s="9" t="n">
        <v>423.753711340206</v>
      </c>
      <c r="V107" s="9" t="n">
        <v>414.279965635739</v>
      </c>
    </row>
    <row r="108" customFormat="false" ht="14.25" hidden="false" customHeight="true" outlineLevel="0" collapsed="false">
      <c r="A108" s="7" t="s">
        <v>10</v>
      </c>
      <c r="B108" s="7" t="s">
        <v>123</v>
      </c>
      <c r="C108" s="8" t="s">
        <v>45</v>
      </c>
      <c r="D108" s="9" t="n">
        <v>0</v>
      </c>
      <c r="E108" s="9" t="n">
        <v>574.512642857143</v>
      </c>
      <c r="F108" s="9" t="n">
        <v>478.821831578947</v>
      </c>
      <c r="G108" s="9" t="n">
        <v>420.136357388316</v>
      </c>
      <c r="H108" s="9" t="n">
        <v>425.390171821306</v>
      </c>
      <c r="I108" s="9" t="n">
        <v>417.931443298969</v>
      </c>
      <c r="J108" s="9" t="n">
        <v>408.383848797251</v>
      </c>
      <c r="K108" s="10"/>
      <c r="L108" s="9" t="n">
        <v>0</v>
      </c>
      <c r="M108" s="9" t="n">
        <v>584.512642857143</v>
      </c>
      <c r="N108" s="11" t="n">
        <f aca="false">M108*$N$2</f>
        <v>8183.177</v>
      </c>
      <c r="O108" s="9" t="n">
        <v>488.821831578947</v>
      </c>
      <c r="P108" s="11" t="n">
        <f aca="false">O108*$P$2</f>
        <v>9287.6148</v>
      </c>
      <c r="Q108" s="9" t="n">
        <v>430.136357388316</v>
      </c>
      <c r="R108" s="9" t="n">
        <f aca="false">Q152*$R$2</f>
        <v>2914.70181406272</v>
      </c>
      <c r="S108" s="9" t="n">
        <v>435.390171821306</v>
      </c>
      <c r="T108" s="9"/>
      <c r="U108" s="9" t="n">
        <v>427.931443298969</v>
      </c>
      <c r="V108" s="9" t="n">
        <v>418.383848797251</v>
      </c>
    </row>
    <row r="109" customFormat="false" ht="14.25" hidden="false" customHeight="true" outlineLevel="0" collapsed="false">
      <c r="A109" s="7" t="s">
        <v>10</v>
      </c>
      <c r="B109" s="7" t="s">
        <v>124</v>
      </c>
      <c r="C109" s="8" t="s">
        <v>45</v>
      </c>
      <c r="D109" s="9" t="n">
        <v>0</v>
      </c>
      <c r="E109" s="9" t="n">
        <v>0</v>
      </c>
      <c r="F109" s="9" t="n">
        <v>0</v>
      </c>
      <c r="G109" s="9" t="n">
        <v>390.248694158076</v>
      </c>
      <c r="H109" s="9" t="n">
        <v>395.122714776632</v>
      </c>
      <c r="I109" s="9" t="n">
        <v>388.19147766323</v>
      </c>
      <c r="J109" s="9" t="n">
        <v>379.30852233677</v>
      </c>
      <c r="K109" s="10"/>
      <c r="L109" s="9" t="n">
        <v>0</v>
      </c>
      <c r="M109" s="9"/>
      <c r="N109" s="11" t="n">
        <f aca="false">M109*$N$2</f>
        <v>0</v>
      </c>
      <c r="O109" s="9"/>
      <c r="P109" s="11" t="n">
        <f aca="false">O109*$P$2</f>
        <v>0</v>
      </c>
      <c r="Q109" s="9" t="n">
        <v>400.248694158076</v>
      </c>
      <c r="R109" s="9" t="n">
        <f aca="false">Q153*$R$2</f>
        <v>4100.63558945351</v>
      </c>
      <c r="S109" s="9" t="n">
        <v>405.122714776632</v>
      </c>
      <c r="T109" s="9"/>
      <c r="U109" s="9" t="n">
        <v>398.19147766323</v>
      </c>
      <c r="V109" s="9" t="n">
        <v>389.30852233677</v>
      </c>
    </row>
    <row r="110" customFormat="false" ht="14.25" hidden="false" customHeight="true" outlineLevel="0" collapsed="false">
      <c r="A110" s="7" t="s">
        <v>10</v>
      </c>
      <c r="B110" s="7" t="s">
        <v>125</v>
      </c>
      <c r="C110" s="8" t="s">
        <v>45</v>
      </c>
      <c r="D110" s="9" t="n">
        <v>0</v>
      </c>
      <c r="E110" s="9" t="n">
        <v>0</v>
      </c>
      <c r="F110" s="9" t="n">
        <v>0</v>
      </c>
      <c r="G110" s="9" t="n">
        <v>416.190721649485</v>
      </c>
      <c r="H110" s="9" t="n">
        <v>421.40233676976</v>
      </c>
      <c r="I110" s="9" t="n">
        <v>414.006907216495</v>
      </c>
      <c r="J110" s="9" t="n">
        <v>404.554261168385</v>
      </c>
      <c r="K110" s="10"/>
      <c r="L110" s="9" t="n">
        <v>0</v>
      </c>
      <c r="M110" s="9"/>
      <c r="N110" s="11" t="n">
        <f aca="false">M110*$N$2</f>
        <v>0</v>
      </c>
      <c r="O110" s="9"/>
      <c r="P110" s="11" t="n">
        <f aca="false">O110*$P$2</f>
        <v>0</v>
      </c>
      <c r="Q110" s="9" t="n">
        <v>426.190721649485</v>
      </c>
      <c r="R110" s="9" t="n">
        <f aca="false">Q154*$R$2</f>
        <v>3057.78717584398</v>
      </c>
      <c r="S110" s="9" t="n">
        <v>431.40233676976</v>
      </c>
      <c r="T110" s="9"/>
      <c r="U110" s="9" t="n">
        <v>424.006907216495</v>
      </c>
      <c r="V110" s="9" t="n">
        <v>414.554261168385</v>
      </c>
    </row>
    <row r="111" customFormat="false" ht="14.25" hidden="false" customHeight="true" outlineLevel="0" collapsed="false">
      <c r="A111" s="7" t="s">
        <v>10</v>
      </c>
      <c r="B111" s="7" t="s">
        <v>126</v>
      </c>
      <c r="C111" s="8" t="s">
        <v>45</v>
      </c>
      <c r="D111" s="9" t="n">
        <v>0</v>
      </c>
      <c r="E111" s="9" t="n">
        <v>582.939678571429</v>
      </c>
      <c r="F111" s="9" t="n">
        <v>485.864431578947</v>
      </c>
      <c r="G111" s="9" t="n">
        <v>416.190721649485</v>
      </c>
      <c r="H111" s="9" t="n">
        <v>421.40233676976</v>
      </c>
      <c r="I111" s="9" t="n">
        <v>414.006907216495</v>
      </c>
      <c r="J111" s="9" t="n">
        <v>404.554261168385</v>
      </c>
      <c r="K111" s="10"/>
      <c r="L111" s="9" t="n">
        <v>0</v>
      </c>
      <c r="M111" s="9" t="n">
        <v>592.939678571429</v>
      </c>
      <c r="N111" s="11" t="n">
        <f aca="false">M111*$N$2</f>
        <v>8301.1555</v>
      </c>
      <c r="O111" s="9" t="n">
        <v>495.864431578947</v>
      </c>
      <c r="P111" s="11" t="n">
        <f aca="false">O111*$P$2</f>
        <v>9421.4242</v>
      </c>
      <c r="Q111" s="9" t="n">
        <v>426.190721649485</v>
      </c>
      <c r="R111" s="9" t="n">
        <f aca="false">Q155*$R$2</f>
        <v>3057.78717584398</v>
      </c>
      <c r="S111" s="9" t="n">
        <v>431.40233676976</v>
      </c>
      <c r="T111" s="9"/>
      <c r="U111" s="9" t="n">
        <v>424.006907216495</v>
      </c>
      <c r="V111" s="9" t="n">
        <v>414.554261168385</v>
      </c>
    </row>
    <row r="112" customFormat="false" ht="14.25" hidden="false" customHeight="true" outlineLevel="0" collapsed="false">
      <c r="A112" s="7" t="s">
        <v>10</v>
      </c>
      <c r="B112" s="7" t="s">
        <v>127</v>
      </c>
      <c r="C112" s="8" t="s">
        <v>45</v>
      </c>
      <c r="D112" s="9" t="n">
        <v>0</v>
      </c>
      <c r="E112" s="9" t="n">
        <v>587.336392857143</v>
      </c>
      <c r="F112" s="9" t="n">
        <v>489.538831578947</v>
      </c>
      <c r="G112" s="9" t="n">
        <v>416.190721649485</v>
      </c>
      <c r="H112" s="9" t="n">
        <v>421.40233676976</v>
      </c>
      <c r="I112" s="9" t="n">
        <v>414.006907216495</v>
      </c>
      <c r="J112" s="9" t="n">
        <v>404.554261168385</v>
      </c>
      <c r="K112" s="10"/>
      <c r="L112" s="9" t="n">
        <v>0</v>
      </c>
      <c r="M112" s="9" t="n">
        <v>597.336392857143</v>
      </c>
      <c r="N112" s="11" t="n">
        <f aca="false">M112*$N$2</f>
        <v>8362.7095</v>
      </c>
      <c r="O112" s="9" t="n">
        <v>499.538831578947</v>
      </c>
      <c r="P112" s="11" t="n">
        <f aca="false">O112*$P$2</f>
        <v>9491.2378</v>
      </c>
      <c r="Q112" s="9" t="n">
        <v>426.190721649485</v>
      </c>
      <c r="R112" s="9" t="n">
        <f aca="false">Q156*$R$2</f>
        <v>3057.80427086928</v>
      </c>
      <c r="S112" s="9" t="n">
        <v>431.40233676976</v>
      </c>
      <c r="T112" s="9"/>
      <c r="U112" s="9" t="n">
        <v>424.006907216495</v>
      </c>
      <c r="V112" s="9" t="n">
        <v>414.554261168385</v>
      </c>
    </row>
    <row r="113" customFormat="false" ht="14.25" hidden="false" customHeight="true" outlineLevel="0" collapsed="false">
      <c r="A113" s="7" t="s">
        <v>10</v>
      </c>
      <c r="B113" s="7" t="s">
        <v>128</v>
      </c>
      <c r="C113" s="8" t="s">
        <v>45</v>
      </c>
      <c r="D113" s="9" t="n">
        <v>0</v>
      </c>
      <c r="E113" s="9" t="n">
        <v>590.267535714286</v>
      </c>
      <c r="F113" s="9" t="n">
        <v>491.988431578947</v>
      </c>
      <c r="G113" s="9" t="n">
        <v>416.190721649485</v>
      </c>
      <c r="H113" s="9" t="n">
        <v>421.40233676976</v>
      </c>
      <c r="I113" s="9" t="n">
        <v>414.006907216495</v>
      </c>
      <c r="J113" s="9" t="n">
        <v>404.564810996564</v>
      </c>
      <c r="K113" s="10"/>
      <c r="L113" s="9" t="n">
        <v>0</v>
      </c>
      <c r="M113" s="9" t="n">
        <v>600.267535714286</v>
      </c>
      <c r="N113" s="11" t="n">
        <f aca="false">M113*$N$2</f>
        <v>8403.7455</v>
      </c>
      <c r="O113" s="9" t="n">
        <v>501.988431578947</v>
      </c>
      <c r="P113" s="11" t="n">
        <f aca="false">O113*$P$2</f>
        <v>9537.7802</v>
      </c>
      <c r="Q113" s="9" t="n">
        <v>426.190721649485</v>
      </c>
      <c r="R113" s="9" t="n">
        <f aca="false">Q157*$R$2</f>
        <v>4201.07455152</v>
      </c>
      <c r="S113" s="9" t="n">
        <v>431.40233676976</v>
      </c>
      <c r="T113" s="9"/>
      <c r="U113" s="9" t="n">
        <v>424.006907216495</v>
      </c>
      <c r="V113" s="9" t="n">
        <v>414.564810996564</v>
      </c>
    </row>
    <row r="114" customFormat="false" ht="14.25" hidden="false" customHeight="true" outlineLevel="0" collapsed="false">
      <c r="A114" s="7" t="s">
        <v>10</v>
      </c>
      <c r="B114" s="7" t="s">
        <v>129</v>
      </c>
      <c r="C114" s="8" t="s">
        <v>45</v>
      </c>
      <c r="D114" s="9" t="n">
        <v>0</v>
      </c>
      <c r="E114" s="9" t="n">
        <v>591.366714285714</v>
      </c>
      <c r="F114" s="9" t="n">
        <v>492.907031578947</v>
      </c>
      <c r="G114" s="9" t="n">
        <v>416.190721649485</v>
      </c>
      <c r="H114" s="9" t="n">
        <v>421.40233676976</v>
      </c>
      <c r="I114" s="9" t="n">
        <v>414.006907216495</v>
      </c>
      <c r="J114" s="9" t="n">
        <v>404.554261168385</v>
      </c>
      <c r="K114" s="10"/>
      <c r="L114" s="9" t="n">
        <v>0</v>
      </c>
      <c r="M114" s="9" t="n">
        <v>601.366714285714</v>
      </c>
      <c r="N114" s="11" t="n">
        <f aca="false">M114*$N$2</f>
        <v>8419.134</v>
      </c>
      <c r="O114" s="9" t="n">
        <v>502.907031578947</v>
      </c>
      <c r="P114" s="11" t="n">
        <f aca="false">O114*$P$2</f>
        <v>9555.2336</v>
      </c>
      <c r="Q114" s="9" t="n">
        <v>426.190721649485</v>
      </c>
      <c r="R114" s="9" t="n">
        <f aca="false">Q158*$R$2</f>
        <v>3487.49951478261</v>
      </c>
      <c r="S114" s="9" t="n">
        <v>431.40233676976</v>
      </c>
      <c r="T114" s="9"/>
      <c r="U114" s="9" t="n">
        <v>424.006907216495</v>
      </c>
      <c r="V114" s="9" t="n">
        <v>414.554261168385</v>
      </c>
    </row>
    <row r="115" customFormat="false" ht="14.25" hidden="false" customHeight="true" outlineLevel="0" collapsed="false">
      <c r="A115" s="7" t="s">
        <v>10</v>
      </c>
      <c r="B115" s="7" t="s">
        <v>130</v>
      </c>
      <c r="C115" s="8" t="s">
        <v>45</v>
      </c>
      <c r="D115" s="9" t="n">
        <v>0</v>
      </c>
      <c r="E115" s="9" t="n">
        <v>598.328178571429</v>
      </c>
      <c r="F115" s="9" t="n">
        <v>498.724831578947</v>
      </c>
      <c r="G115" s="9" t="n">
        <v>436.973883161512</v>
      </c>
      <c r="H115" s="9" t="n">
        <v>442.428144329897</v>
      </c>
      <c r="I115" s="9" t="n">
        <v>434.663470790378</v>
      </c>
      <c r="J115" s="9" t="n">
        <v>424.725532646048</v>
      </c>
      <c r="K115" s="10"/>
      <c r="L115" s="9" t="n">
        <v>0</v>
      </c>
      <c r="M115" s="9" t="n">
        <v>608.328178571429</v>
      </c>
      <c r="N115" s="11" t="n">
        <f aca="false">M115*$N$2</f>
        <v>8516.5945</v>
      </c>
      <c r="O115" s="9" t="n">
        <v>508.724831578947</v>
      </c>
      <c r="P115" s="11" t="n">
        <f aca="false">O115*$P$2</f>
        <v>9665.7718</v>
      </c>
      <c r="Q115" s="9" t="n">
        <v>446.973883161512</v>
      </c>
      <c r="R115" s="9" t="n">
        <f aca="false">Q159*$R$2</f>
        <v>3658.80910358951</v>
      </c>
      <c r="S115" s="9" t="n">
        <v>452.428144329897</v>
      </c>
      <c r="T115" s="9"/>
      <c r="U115" s="9" t="n">
        <v>444.663470790378</v>
      </c>
      <c r="V115" s="9" t="n">
        <v>434.725532646048</v>
      </c>
    </row>
    <row r="116" customFormat="false" ht="14.25" hidden="false" customHeight="true" outlineLevel="0" collapsed="false">
      <c r="A116" s="7" t="s">
        <v>10</v>
      </c>
      <c r="B116" s="7" t="s">
        <v>131</v>
      </c>
      <c r="C116" s="8" t="s">
        <v>45</v>
      </c>
      <c r="D116" s="9" t="n">
        <v>0</v>
      </c>
      <c r="E116" s="9" t="n">
        <v>606.022428571429</v>
      </c>
      <c r="F116" s="9" t="n">
        <v>505.155031578947</v>
      </c>
      <c r="G116" s="9" t="n">
        <v>458.790927835052</v>
      </c>
      <c r="H116" s="9" t="n">
        <v>464.530034364261</v>
      </c>
      <c r="I116" s="9" t="n">
        <v>456.375017182131</v>
      </c>
      <c r="J116" s="9" t="n">
        <v>445.941237113402</v>
      </c>
      <c r="K116" s="10"/>
      <c r="L116" s="9" t="n">
        <v>0</v>
      </c>
      <c r="M116" s="9" t="n">
        <v>616.022428571429</v>
      </c>
      <c r="N116" s="11" t="n">
        <f aca="false">M116*$N$2</f>
        <v>8624.314</v>
      </c>
      <c r="O116" s="9" t="n">
        <v>515.155031578947</v>
      </c>
      <c r="P116" s="11" t="n">
        <f aca="false">O116*$P$2</f>
        <v>9787.9456</v>
      </c>
      <c r="Q116" s="9" t="n">
        <v>468.790927835052</v>
      </c>
      <c r="R116" s="9" t="n">
        <f aca="false">Q160*$R$2</f>
        <v>3968.89880157954</v>
      </c>
      <c r="S116" s="9" t="n">
        <v>474.530034364261</v>
      </c>
      <c r="T116" s="9"/>
      <c r="U116" s="9" t="n">
        <v>466.375017182131</v>
      </c>
      <c r="V116" s="9" t="n">
        <v>455.941237113402</v>
      </c>
    </row>
    <row r="117" customFormat="false" ht="14.25" hidden="false" customHeight="true" outlineLevel="0" collapsed="false">
      <c r="A117" s="7" t="s">
        <v>10</v>
      </c>
      <c r="B117" s="7" t="s">
        <v>132</v>
      </c>
      <c r="C117" s="8" t="s">
        <v>45</v>
      </c>
      <c r="D117" s="9" t="n">
        <v>0</v>
      </c>
      <c r="E117" s="9" t="n">
        <v>614.083071428571</v>
      </c>
      <c r="F117" s="9" t="n">
        <v>511.891431578947</v>
      </c>
      <c r="G117" s="9" t="n">
        <v>400.025442857143</v>
      </c>
      <c r="H117" s="9" t="n">
        <v>384.8771125</v>
      </c>
      <c r="I117" s="9" t="n">
        <v>339.80712</v>
      </c>
      <c r="J117" s="9" t="n">
        <v>308.531768</v>
      </c>
      <c r="K117" s="10"/>
      <c r="L117" s="9" t="n">
        <v>0</v>
      </c>
      <c r="M117" s="9" t="n">
        <v>624.083071428571</v>
      </c>
      <c r="N117" s="11" t="n">
        <f aca="false">M117*$N$2</f>
        <v>8737.163</v>
      </c>
      <c r="O117" s="9" t="n">
        <v>521.891431578947</v>
      </c>
      <c r="P117" s="11" t="n">
        <f aca="false">O117*$P$2</f>
        <v>9915.9372</v>
      </c>
      <c r="Q117" s="9" t="n">
        <v>410.025442857143</v>
      </c>
      <c r="R117" s="9" t="n">
        <f aca="false">Q161*$R$2</f>
        <v>3658.80910358951</v>
      </c>
      <c r="S117" s="9" t="n">
        <v>394.8771125</v>
      </c>
      <c r="T117" s="9"/>
      <c r="U117" s="9" t="n">
        <v>349.80712</v>
      </c>
      <c r="V117" s="9" t="n">
        <v>318.531768</v>
      </c>
    </row>
    <row r="118" customFormat="false" ht="14.25" hidden="false" customHeight="true" outlineLevel="0" collapsed="false">
      <c r="A118" s="7" t="s">
        <v>10</v>
      </c>
      <c r="B118" s="7" t="s">
        <v>133</v>
      </c>
      <c r="C118" s="8" t="s">
        <v>45</v>
      </c>
      <c r="D118" s="9" t="n">
        <v>0</v>
      </c>
      <c r="E118" s="9" t="n">
        <v>0</v>
      </c>
      <c r="F118" s="9" t="n">
        <v>0</v>
      </c>
      <c r="G118" s="9" t="n">
        <v>416.190721649485</v>
      </c>
      <c r="H118" s="9" t="n">
        <v>421.40233676976</v>
      </c>
      <c r="I118" s="9" t="n">
        <v>414.006907216495</v>
      </c>
      <c r="J118" s="9" t="n">
        <v>404.554261168385</v>
      </c>
      <c r="K118" s="10"/>
      <c r="L118" s="9" t="n">
        <v>0</v>
      </c>
      <c r="M118" s="9"/>
      <c r="N118" s="11" t="n">
        <f aca="false">M118*$N$2</f>
        <v>0</v>
      </c>
      <c r="O118" s="9"/>
      <c r="P118" s="11" t="n">
        <f aca="false">O118*$P$2</f>
        <v>0</v>
      </c>
      <c r="Q118" s="9" t="n">
        <v>426.190721649485</v>
      </c>
      <c r="R118" s="9" t="n">
        <f aca="false">Q162*$R$2</f>
        <v>3662.89187504776</v>
      </c>
      <c r="S118" s="9" t="n">
        <v>431.40233676976</v>
      </c>
      <c r="T118" s="9"/>
      <c r="U118" s="9" t="n">
        <v>424.006907216495</v>
      </c>
      <c r="V118" s="9" t="n">
        <v>414.554261168385</v>
      </c>
    </row>
    <row r="119" customFormat="false" ht="14.25" hidden="false" customHeight="true" outlineLevel="0" collapsed="false">
      <c r="A119" s="7" t="s">
        <v>10</v>
      </c>
      <c r="B119" s="7" t="s">
        <v>134</v>
      </c>
      <c r="C119" s="8" t="s">
        <v>45</v>
      </c>
      <c r="D119" s="9" t="n">
        <v>0</v>
      </c>
      <c r="E119" s="9" t="n">
        <v>616.281428571429</v>
      </c>
      <c r="F119" s="9" t="n">
        <v>513.728631578947</v>
      </c>
      <c r="G119" s="9" t="n">
        <v>416.190721649485</v>
      </c>
      <c r="H119" s="9" t="n">
        <v>421.40233676976</v>
      </c>
      <c r="I119" s="9" t="n">
        <v>414.006907216495</v>
      </c>
      <c r="J119" s="9" t="n">
        <v>404.554261168385</v>
      </c>
      <c r="K119" s="10"/>
      <c r="L119" s="9" t="n">
        <v>0</v>
      </c>
      <c r="M119" s="9" t="n">
        <v>626.281428571429</v>
      </c>
      <c r="N119" s="11" t="n">
        <f aca="false">M119*$N$2</f>
        <v>8767.94</v>
      </c>
      <c r="O119" s="9" t="n">
        <v>523.728631578947</v>
      </c>
      <c r="P119" s="11" t="n">
        <f aca="false">O119*$P$2</f>
        <v>9950.844</v>
      </c>
      <c r="Q119" s="9" t="n">
        <v>426.190721649485</v>
      </c>
      <c r="R119" s="9" t="n">
        <f aca="false">Q163*$R$2</f>
        <v>3658.72449096</v>
      </c>
      <c r="S119" s="9" t="n">
        <v>431.40233676976</v>
      </c>
      <c r="T119" s="9"/>
      <c r="U119" s="9" t="n">
        <v>424.006907216495</v>
      </c>
      <c r="V119" s="9" t="n">
        <v>414.554261168385</v>
      </c>
    </row>
    <row r="120" customFormat="false" ht="14.25" hidden="false" customHeight="true" outlineLevel="0" collapsed="false">
      <c r="A120" s="7" t="s">
        <v>10</v>
      </c>
      <c r="B120" s="7" t="s">
        <v>135</v>
      </c>
      <c r="C120" s="8" t="s">
        <v>45</v>
      </c>
      <c r="D120" s="9" t="n">
        <v>0</v>
      </c>
      <c r="E120" s="9" t="n">
        <v>621.044535714286</v>
      </c>
      <c r="F120" s="9" t="n">
        <v>517.709231578947</v>
      </c>
      <c r="G120" s="9" t="n">
        <v>416.190721649485</v>
      </c>
      <c r="H120" s="9" t="n">
        <v>421.40233676976</v>
      </c>
      <c r="I120" s="9" t="n">
        <v>414.006907216495</v>
      </c>
      <c r="J120" s="9" t="n">
        <v>404.554261168385</v>
      </c>
      <c r="K120" s="10"/>
      <c r="L120" s="9" t="n">
        <v>0</v>
      </c>
      <c r="M120" s="9" t="n">
        <v>631.044535714286</v>
      </c>
      <c r="N120" s="11" t="n">
        <f aca="false">M120*$N$2</f>
        <v>8834.6235</v>
      </c>
      <c r="O120" s="9" t="n">
        <v>527.709231578947</v>
      </c>
      <c r="P120" s="11" t="n">
        <f aca="false">O120*$P$2</f>
        <v>10026.4754</v>
      </c>
      <c r="Q120" s="9" t="n">
        <v>426.190721649485</v>
      </c>
      <c r="R120" s="9" t="n">
        <f aca="false">Q164*$R$2</f>
        <v>3487.49951478261</v>
      </c>
      <c r="S120" s="9" t="n">
        <v>431.40233676976</v>
      </c>
      <c r="T120" s="9"/>
      <c r="U120" s="9" t="n">
        <v>424.006907216495</v>
      </c>
      <c r="V120" s="9" t="n">
        <v>414.554261168385</v>
      </c>
    </row>
    <row r="121" customFormat="false" ht="14.25" hidden="false" customHeight="true" outlineLevel="0" collapsed="false">
      <c r="A121" s="7" t="s">
        <v>10</v>
      </c>
      <c r="B121" s="7" t="s">
        <v>136</v>
      </c>
      <c r="C121" s="8" t="s">
        <v>45</v>
      </c>
      <c r="D121" s="9" t="n">
        <v>0</v>
      </c>
      <c r="E121" s="9" t="n">
        <v>626.540428571429</v>
      </c>
      <c r="F121" s="9" t="n">
        <v>522.302231578947</v>
      </c>
      <c r="G121" s="9" t="n">
        <v>421.982577319588</v>
      </c>
      <c r="H121" s="9" t="n">
        <v>427.257491408935</v>
      </c>
      <c r="I121" s="9" t="n">
        <v>419.756563573883</v>
      </c>
      <c r="J121" s="9" t="n">
        <v>410.16676975945</v>
      </c>
      <c r="K121" s="10"/>
      <c r="L121" s="9" t="n">
        <v>0</v>
      </c>
      <c r="M121" s="9" t="n">
        <v>636.540428571429</v>
      </c>
      <c r="N121" s="11" t="n">
        <f aca="false">M121*$N$2</f>
        <v>8911.566</v>
      </c>
      <c r="O121" s="9" t="n">
        <v>532.302231578947</v>
      </c>
      <c r="P121" s="11" t="n">
        <f aca="false">O121*$P$2</f>
        <v>10113.7424</v>
      </c>
      <c r="Q121" s="9" t="n">
        <v>431.982577319588</v>
      </c>
      <c r="R121" s="9" t="n">
        <f aca="false">Q165*$R$2</f>
        <v>3487.49951478261</v>
      </c>
      <c r="S121" s="9" t="n">
        <v>437.257491408935</v>
      </c>
      <c r="T121" s="9"/>
      <c r="U121" s="9" t="n">
        <v>429.756563573883</v>
      </c>
      <c r="V121" s="9" t="n">
        <v>420.16676975945</v>
      </c>
    </row>
    <row r="122" customFormat="false" ht="14.25" hidden="false" customHeight="true" outlineLevel="0" collapsed="false">
      <c r="A122" s="7" t="s">
        <v>10</v>
      </c>
      <c r="B122" s="7" t="s">
        <v>137</v>
      </c>
      <c r="C122" s="8" t="s">
        <v>45</v>
      </c>
      <c r="D122" s="9" t="n">
        <v>0</v>
      </c>
      <c r="E122" s="9" t="n">
        <v>638.265</v>
      </c>
      <c r="F122" s="9" t="n">
        <v>532.100631578947</v>
      </c>
      <c r="G122" s="9" t="n">
        <v>415.848</v>
      </c>
      <c r="H122" s="9" t="n">
        <v>400.1651875</v>
      </c>
      <c r="I122" s="9" t="n">
        <v>353.2137</v>
      </c>
      <c r="J122" s="9" t="n">
        <v>320.73728</v>
      </c>
      <c r="K122" s="10"/>
      <c r="L122" s="9" t="n">
        <v>0</v>
      </c>
      <c r="M122" s="9" t="n">
        <v>648.265</v>
      </c>
      <c r="N122" s="11" t="n">
        <f aca="false">M122*$N$2</f>
        <v>9075.71</v>
      </c>
      <c r="O122" s="9" t="n">
        <v>542.100631578947</v>
      </c>
      <c r="P122" s="11" t="n">
        <f aca="false">O122*$P$2</f>
        <v>10299.912</v>
      </c>
      <c r="Q122" s="9" t="n">
        <v>425.848</v>
      </c>
      <c r="R122" s="9" t="n">
        <f aca="false">Q166*$R$2</f>
        <v>3968.89880157954</v>
      </c>
      <c r="S122" s="9" t="n">
        <v>410.1651875</v>
      </c>
      <c r="T122" s="9"/>
      <c r="U122" s="9" t="n">
        <v>363.2137</v>
      </c>
      <c r="V122" s="9" t="n">
        <v>330.73728</v>
      </c>
    </row>
    <row r="123" customFormat="false" ht="14.25" hidden="false" customHeight="true" outlineLevel="0" collapsed="false">
      <c r="A123" s="7" t="s">
        <v>10</v>
      </c>
      <c r="B123" s="7" t="s">
        <v>138</v>
      </c>
      <c r="C123" s="8" t="s">
        <v>45</v>
      </c>
      <c r="D123" s="9" t="n">
        <v>0</v>
      </c>
      <c r="E123" s="9" t="n">
        <v>641.196142857143</v>
      </c>
      <c r="F123" s="9" t="n">
        <v>534.550231578947</v>
      </c>
      <c r="G123" s="9" t="n">
        <v>421.982577319588</v>
      </c>
      <c r="H123" s="9" t="n">
        <v>427.257491408935</v>
      </c>
      <c r="I123" s="9" t="n">
        <v>419.756563573883</v>
      </c>
      <c r="J123" s="9" t="n">
        <v>410.16676975945</v>
      </c>
      <c r="K123" s="10"/>
      <c r="L123" s="9" t="n">
        <v>0</v>
      </c>
      <c r="M123" s="9" t="n">
        <v>651.196142857143</v>
      </c>
      <c r="N123" s="11" t="n">
        <f aca="false">M123*$N$2</f>
        <v>9116.746</v>
      </c>
      <c r="O123" s="9" t="n">
        <v>544.550231578947</v>
      </c>
      <c r="P123" s="11" t="n">
        <f aca="false">O123*$P$2</f>
        <v>10346.4544</v>
      </c>
      <c r="Q123" s="9" t="n">
        <v>431.982577319588</v>
      </c>
      <c r="R123" s="9" t="n">
        <f aca="false">Q167*$R$2</f>
        <v>4424.02748568</v>
      </c>
      <c r="S123" s="9" t="n">
        <v>437.257491408935</v>
      </c>
      <c r="T123" s="9"/>
      <c r="U123" s="9" t="n">
        <v>429.756563573883</v>
      </c>
      <c r="V123" s="9" t="n">
        <v>420.16676975945</v>
      </c>
    </row>
    <row r="124" customFormat="false" ht="14.25" hidden="false" customHeight="true" outlineLevel="0" collapsed="false">
      <c r="A124" s="7" t="s">
        <v>10</v>
      </c>
      <c r="B124" s="7" t="s">
        <v>139</v>
      </c>
      <c r="C124" s="8" t="s">
        <v>45</v>
      </c>
      <c r="D124" s="9" t="n">
        <v>0</v>
      </c>
      <c r="E124" s="9" t="n">
        <v>651.821535714286</v>
      </c>
      <c r="F124" s="9" t="n">
        <v>543.430031578947</v>
      </c>
      <c r="G124" s="9" t="n">
        <v>436.973883161512</v>
      </c>
      <c r="H124" s="9" t="n">
        <v>442.428144329897</v>
      </c>
      <c r="I124" s="9" t="n">
        <v>434.663470790378</v>
      </c>
      <c r="J124" s="9" t="n">
        <v>424.725532646048</v>
      </c>
      <c r="K124" s="10"/>
      <c r="L124" s="9" t="n">
        <v>0</v>
      </c>
      <c r="M124" s="9" t="n">
        <v>661.821535714286</v>
      </c>
      <c r="N124" s="11" t="n">
        <f aca="false">M124*$N$2</f>
        <v>9265.5015</v>
      </c>
      <c r="O124" s="9" t="n">
        <v>553.430031578947</v>
      </c>
      <c r="P124" s="11" t="n">
        <f aca="false">O124*$P$2</f>
        <v>10515.1706</v>
      </c>
      <c r="Q124" s="9" t="n">
        <v>446.973883161512</v>
      </c>
      <c r="R124" s="9" t="n">
        <f aca="false">Q168*$R$2</f>
        <v>3787.491312</v>
      </c>
      <c r="S124" s="9" t="n">
        <v>452.428144329897</v>
      </c>
      <c r="T124" s="9"/>
      <c r="U124" s="9" t="n">
        <v>444.663470790378</v>
      </c>
      <c r="V124" s="9" t="n">
        <v>434.725532646048</v>
      </c>
    </row>
    <row r="125" customFormat="false" ht="14.25" hidden="false" customHeight="true" outlineLevel="0" collapsed="false">
      <c r="A125" s="7" t="s">
        <v>10</v>
      </c>
      <c r="B125" s="7" t="s">
        <v>140</v>
      </c>
      <c r="C125" s="8" t="s">
        <v>45</v>
      </c>
      <c r="D125" s="9" t="n">
        <v>0</v>
      </c>
      <c r="E125" s="9" t="n">
        <v>658.050214285714</v>
      </c>
      <c r="F125" s="9" t="n">
        <v>548.635431578947</v>
      </c>
      <c r="G125" s="9" t="n">
        <v>471.40852233677</v>
      </c>
      <c r="H125" s="9" t="n">
        <v>477.30587628866</v>
      </c>
      <c r="I125" s="9" t="n">
        <v>468.929312714777</v>
      </c>
      <c r="J125" s="9" t="n">
        <v>458.221237113402</v>
      </c>
      <c r="K125" s="10"/>
      <c r="L125" s="9" t="n">
        <v>0</v>
      </c>
      <c r="M125" s="9" t="n">
        <v>668.050214285714</v>
      </c>
      <c r="N125" s="11" t="n">
        <f aca="false">M125*$N$2</f>
        <v>9352.703</v>
      </c>
      <c r="O125" s="9" t="n">
        <v>558.635431578947</v>
      </c>
      <c r="P125" s="11" t="n">
        <f aca="false">O125*$P$2</f>
        <v>10614.0732</v>
      </c>
      <c r="Q125" s="9" t="n">
        <v>481.40852233677</v>
      </c>
      <c r="R125" s="9" t="n">
        <f aca="false">Q169*$R$2</f>
        <v>3787.491312</v>
      </c>
      <c r="S125" s="9" t="n">
        <v>487.30587628866</v>
      </c>
      <c r="T125" s="9"/>
      <c r="U125" s="9" t="n">
        <v>478.929312714777</v>
      </c>
      <c r="V125" s="9" t="n">
        <v>468.221237113402</v>
      </c>
    </row>
    <row r="126" customFormat="false" ht="14.25" hidden="false" customHeight="true" outlineLevel="0" collapsed="false">
      <c r="A126" s="7" t="s">
        <v>10</v>
      </c>
      <c r="B126" s="7" t="s">
        <v>141</v>
      </c>
      <c r="C126" s="8" t="s">
        <v>45</v>
      </c>
      <c r="D126" s="9" t="n">
        <v>0</v>
      </c>
      <c r="E126" s="9" t="n">
        <v>664.645285714286</v>
      </c>
      <c r="F126" s="9" t="n">
        <v>554.147031578947</v>
      </c>
      <c r="G126" s="9" t="n">
        <v>433.108971428571</v>
      </c>
      <c r="H126" s="9" t="n">
        <v>416.8430875</v>
      </c>
      <c r="I126" s="9" t="n">
        <v>382.125326460481</v>
      </c>
      <c r="J126" s="9" t="n">
        <v>373.379518900344</v>
      </c>
      <c r="K126" s="10"/>
      <c r="L126" s="9" t="n">
        <v>0</v>
      </c>
      <c r="M126" s="9" t="n">
        <v>674.645285714286</v>
      </c>
      <c r="N126" s="11" t="n">
        <f aca="false">M126*$N$2</f>
        <v>9445.034</v>
      </c>
      <c r="O126" s="9" t="n">
        <v>564.147031578947</v>
      </c>
      <c r="P126" s="11" t="n">
        <f aca="false">O126*$P$2</f>
        <v>10718.7936</v>
      </c>
      <c r="Q126" s="9" t="n">
        <v>443.108971428571</v>
      </c>
      <c r="R126" s="9" t="n">
        <f aca="false">Q170*$R$2</f>
        <v>3787.491312</v>
      </c>
      <c r="S126" s="9" t="n">
        <v>426.8430875</v>
      </c>
      <c r="T126" s="9"/>
      <c r="U126" s="9" t="n">
        <v>392.125326460481</v>
      </c>
      <c r="V126" s="9" t="n">
        <v>383.379518900344</v>
      </c>
    </row>
    <row r="127" customFormat="false" ht="14.25" hidden="false" customHeight="true" outlineLevel="0" collapsed="false">
      <c r="A127" s="7" t="s">
        <v>10</v>
      </c>
      <c r="B127" s="7" t="s">
        <v>142</v>
      </c>
      <c r="C127" s="8" t="s">
        <v>45</v>
      </c>
      <c r="D127" s="9" t="n">
        <v>0</v>
      </c>
      <c r="E127" s="9" t="n">
        <v>0</v>
      </c>
      <c r="F127" s="9" t="n">
        <v>0</v>
      </c>
      <c r="G127" s="9" t="n">
        <v>471.40852233677</v>
      </c>
      <c r="H127" s="9" t="n">
        <v>477.30587628866</v>
      </c>
      <c r="I127" s="9" t="n">
        <v>468.929312714777</v>
      </c>
      <c r="J127" s="9" t="n">
        <v>458.221237113402</v>
      </c>
      <c r="K127" s="10"/>
      <c r="L127" s="9" t="n">
        <v>0</v>
      </c>
      <c r="M127" s="9"/>
      <c r="N127" s="11" t="n">
        <f aca="false">M127*$N$2</f>
        <v>0</v>
      </c>
      <c r="O127" s="9"/>
      <c r="P127" s="11" t="n">
        <f aca="false">O127*$P$2</f>
        <v>0</v>
      </c>
      <c r="Q127" s="9" t="n">
        <v>481.40852233677</v>
      </c>
      <c r="R127" s="9" t="n">
        <f aca="false">Q171*$R$2</f>
        <v>4424.02748568</v>
      </c>
      <c r="S127" s="9" t="n">
        <v>487.30587628866</v>
      </c>
      <c r="T127" s="9"/>
      <c r="U127" s="9" t="n">
        <v>478.929312714777</v>
      </c>
      <c r="V127" s="9" t="n">
        <v>468.221237113402</v>
      </c>
    </row>
    <row r="128" customFormat="false" ht="14.25" hidden="false" customHeight="true" outlineLevel="0" collapsed="false">
      <c r="A128" s="7" t="s">
        <v>10</v>
      </c>
      <c r="B128" s="7" t="s">
        <v>143</v>
      </c>
      <c r="C128" s="8" t="s">
        <v>45</v>
      </c>
      <c r="D128" s="9" t="n">
        <v>0</v>
      </c>
      <c r="E128" s="9" t="n">
        <v>0</v>
      </c>
      <c r="F128" s="9" t="n">
        <v>0</v>
      </c>
      <c r="G128" s="9" t="n">
        <v>502.308969072165</v>
      </c>
      <c r="H128" s="9" t="n">
        <v>508.586116838488</v>
      </c>
      <c r="I128" s="9" t="n">
        <v>499.671512027491</v>
      </c>
      <c r="J128" s="9" t="n">
        <v>488.256597938144</v>
      </c>
      <c r="K128" s="10"/>
      <c r="L128" s="9" t="n">
        <v>0</v>
      </c>
      <c r="M128" s="9"/>
      <c r="N128" s="11" t="n">
        <f aca="false">M128*$N$2</f>
        <v>0</v>
      </c>
      <c r="O128" s="9"/>
      <c r="P128" s="11" t="n">
        <f aca="false">O128*$P$2</f>
        <v>0</v>
      </c>
      <c r="Q128" s="9" t="n">
        <v>512.308969072165</v>
      </c>
      <c r="R128" s="9" t="n">
        <f aca="false">Q172*$R$2</f>
        <v>4424.02748568</v>
      </c>
      <c r="S128" s="9" t="n">
        <v>518.586116838488</v>
      </c>
      <c r="T128" s="9"/>
      <c r="U128" s="9" t="n">
        <v>509.671512027491</v>
      </c>
      <c r="V128" s="9" t="n">
        <v>498.256597938144</v>
      </c>
    </row>
    <row r="129" customFormat="false" ht="14.25" hidden="false" customHeight="true" outlineLevel="0" collapsed="false">
      <c r="A129" s="7" t="s">
        <v>10</v>
      </c>
      <c r="B129" s="7" t="s">
        <v>144</v>
      </c>
      <c r="C129" s="8" t="s">
        <v>45</v>
      </c>
      <c r="D129" s="9" t="n">
        <v>0</v>
      </c>
      <c r="E129" s="9" t="n">
        <v>681.499357142857</v>
      </c>
      <c r="F129" s="9" t="n">
        <v>568.232231578947</v>
      </c>
      <c r="G129" s="9" t="n">
        <v>444.136814285714</v>
      </c>
      <c r="H129" s="9" t="n">
        <v>442.428144329897</v>
      </c>
      <c r="I129" s="9" t="n">
        <v>434.663470790378</v>
      </c>
      <c r="J129" s="9" t="n">
        <v>424.725532646048</v>
      </c>
      <c r="K129" s="10"/>
      <c r="L129" s="9" t="n">
        <v>0</v>
      </c>
      <c r="M129" s="9" t="n">
        <v>691.499357142857</v>
      </c>
      <c r="N129" s="11" t="n">
        <f aca="false">M129*$N$2</f>
        <v>9680.991</v>
      </c>
      <c r="O129" s="9" t="n">
        <v>578.232231578947</v>
      </c>
      <c r="P129" s="11" t="n">
        <f aca="false">O129*$P$2</f>
        <v>10986.4124</v>
      </c>
      <c r="Q129" s="9" t="n">
        <v>454.136814285714</v>
      </c>
      <c r="R129" s="9" t="n">
        <f aca="false">Q173*$R$2</f>
        <v>4407.5339352</v>
      </c>
      <c r="S129" s="9" t="n">
        <v>452.428144329897</v>
      </c>
      <c r="T129" s="9"/>
      <c r="U129" s="9" t="n">
        <v>444.663470790378</v>
      </c>
      <c r="V129" s="9" t="n">
        <v>434.725532646048</v>
      </c>
    </row>
    <row r="130" customFormat="false" ht="14.25" hidden="false" customHeight="true" outlineLevel="0" collapsed="false">
      <c r="A130" s="7" t="s">
        <v>10</v>
      </c>
      <c r="B130" s="7" t="s">
        <v>145</v>
      </c>
      <c r="C130" s="8" t="s">
        <v>45</v>
      </c>
      <c r="D130" s="9" t="n">
        <v>0</v>
      </c>
      <c r="E130" s="9" t="n">
        <v>0</v>
      </c>
      <c r="F130" s="9" t="n">
        <v>0</v>
      </c>
      <c r="G130" s="9" t="n">
        <v>447.73285</v>
      </c>
      <c r="H130" s="9" t="n">
        <v>442.428144329897</v>
      </c>
      <c r="I130" s="9" t="n">
        <v>434.663470790378</v>
      </c>
      <c r="J130" s="9" t="n">
        <v>424.725532646048</v>
      </c>
      <c r="K130" s="10"/>
      <c r="L130" s="9" t="n">
        <v>0</v>
      </c>
      <c r="M130" s="9"/>
      <c r="N130" s="11" t="n">
        <f aca="false">M130*$N$2</f>
        <v>0</v>
      </c>
      <c r="O130" s="9"/>
      <c r="P130" s="11" t="n">
        <f aca="false">O130*$P$2</f>
        <v>0</v>
      </c>
      <c r="Q130" s="9" t="n">
        <v>457.73285</v>
      </c>
      <c r="R130" s="9" t="n">
        <f aca="false">Q174*$R$2</f>
        <v>4424.02748568</v>
      </c>
      <c r="S130" s="9" t="n">
        <v>452.428144329897</v>
      </c>
      <c r="T130" s="9"/>
      <c r="U130" s="9" t="n">
        <v>444.663470790378</v>
      </c>
      <c r="V130" s="9" t="n">
        <v>434.725532646048</v>
      </c>
    </row>
    <row r="131" customFormat="false" ht="14.25" hidden="false" customHeight="true" outlineLevel="0" collapsed="false">
      <c r="A131" s="7" t="s">
        <v>10</v>
      </c>
      <c r="B131" s="7" t="s">
        <v>146</v>
      </c>
      <c r="C131" s="8" t="s">
        <v>45</v>
      </c>
      <c r="D131" s="9" t="n">
        <v>0</v>
      </c>
      <c r="E131" s="9" t="n">
        <v>687.361642857143</v>
      </c>
      <c r="F131" s="9" t="n">
        <v>573.131431578947</v>
      </c>
      <c r="G131" s="9" t="n">
        <v>447.972585714286</v>
      </c>
      <c r="H131" s="9" t="n">
        <v>431.2046125</v>
      </c>
      <c r="I131" s="9" t="n">
        <v>382.125326460481</v>
      </c>
      <c r="J131" s="9" t="n">
        <v>373.379518900344</v>
      </c>
      <c r="K131" s="10"/>
      <c r="L131" s="9" t="n">
        <v>0</v>
      </c>
      <c r="M131" s="9" t="n">
        <v>697.361642857143</v>
      </c>
      <c r="N131" s="11" t="n">
        <f aca="false">M131*$N$2</f>
        <v>9763.063</v>
      </c>
      <c r="O131" s="9" t="n">
        <v>583.131431578947</v>
      </c>
      <c r="P131" s="11" t="n">
        <f aca="false">O131*$P$2</f>
        <v>11079.4972</v>
      </c>
      <c r="Q131" s="9" t="n">
        <v>457.972585714286</v>
      </c>
      <c r="R131" s="9" t="n">
        <f aca="false">Q175*$R$2</f>
        <v>4254.14811655152</v>
      </c>
      <c r="S131" s="9" t="n">
        <v>441.2046125</v>
      </c>
      <c r="T131" s="9"/>
      <c r="U131" s="9" t="n">
        <v>392.125326460481</v>
      </c>
      <c r="V131" s="9" t="n">
        <v>383.379518900344</v>
      </c>
    </row>
    <row r="132" customFormat="false" ht="14.25" hidden="false" customHeight="true" outlineLevel="0" collapsed="false">
      <c r="A132" s="7" t="s">
        <v>10</v>
      </c>
      <c r="B132" s="7" t="s">
        <v>147</v>
      </c>
      <c r="C132" s="8" t="s">
        <v>45</v>
      </c>
      <c r="D132" s="9" t="n">
        <v>0</v>
      </c>
      <c r="E132" s="9" t="n">
        <v>691.758357142857</v>
      </c>
      <c r="F132" s="9" t="n">
        <v>576.805831578947</v>
      </c>
      <c r="G132" s="9" t="n">
        <v>471.40852233677</v>
      </c>
      <c r="H132" s="9" t="n">
        <v>477.30587628866</v>
      </c>
      <c r="I132" s="9" t="n">
        <v>468.929312714777</v>
      </c>
      <c r="J132" s="9" t="n">
        <v>458.221237113402</v>
      </c>
      <c r="K132" s="10"/>
      <c r="L132" s="9" t="n">
        <v>0</v>
      </c>
      <c r="M132" s="9" t="n">
        <v>701.758357142857</v>
      </c>
      <c r="N132" s="11" t="n">
        <f aca="false">M132*$N$2</f>
        <v>9824.617</v>
      </c>
      <c r="O132" s="9" t="n">
        <v>586.805831578947</v>
      </c>
      <c r="P132" s="11" t="n">
        <f aca="false">O132*$P$2</f>
        <v>11149.3108</v>
      </c>
      <c r="Q132" s="9" t="n">
        <v>481.40852233677</v>
      </c>
      <c r="R132" s="9" t="n">
        <f aca="false">Q176*$R$2</f>
        <v>4524.5371213152</v>
      </c>
      <c r="S132" s="9" t="n">
        <v>487.30587628866</v>
      </c>
      <c r="T132" s="9"/>
      <c r="U132" s="9" t="n">
        <v>478.929312714777</v>
      </c>
      <c r="V132" s="9" t="n">
        <v>468.221237113402</v>
      </c>
    </row>
    <row r="133" customFormat="false" ht="14.25" hidden="false" customHeight="true" outlineLevel="0" collapsed="false">
      <c r="A133" s="7" t="s">
        <v>10</v>
      </c>
      <c r="B133" s="7" t="s">
        <v>148</v>
      </c>
      <c r="C133" s="8" t="s">
        <v>45</v>
      </c>
      <c r="D133" s="9" t="n">
        <v>0</v>
      </c>
      <c r="E133" s="9" t="n">
        <v>0</v>
      </c>
      <c r="F133" s="9" t="n">
        <v>0</v>
      </c>
      <c r="G133" s="9" t="n">
        <v>491.664192439863</v>
      </c>
      <c r="H133" s="9" t="n">
        <v>491.664192439863</v>
      </c>
      <c r="I133" s="9" t="n">
        <v>491.664192439863</v>
      </c>
      <c r="J133" s="9" t="n">
        <v>491.664192439863</v>
      </c>
      <c r="K133" s="10"/>
      <c r="L133" s="9" t="n">
        <v>0</v>
      </c>
      <c r="M133" s="9"/>
      <c r="N133" s="11" t="n">
        <f aca="false">M133*$N$2</f>
        <v>0</v>
      </c>
      <c r="O133" s="9"/>
      <c r="P133" s="11" t="n">
        <f aca="false">O133*$P$2</f>
        <v>0</v>
      </c>
      <c r="Q133" s="9" t="n">
        <v>501.664192439863</v>
      </c>
      <c r="R133" s="9" t="n">
        <f aca="false">Q177*$R$2</f>
        <v>4403.53584</v>
      </c>
      <c r="S133" s="9" t="n">
        <v>501.664192439863</v>
      </c>
      <c r="T133" s="9"/>
      <c r="U133" s="9" t="n">
        <v>501.664192439863</v>
      </c>
      <c r="V133" s="9" t="n">
        <v>501.664192439863</v>
      </c>
    </row>
    <row r="134" customFormat="false" ht="14.25" hidden="false" customHeight="true" outlineLevel="0" collapsed="false">
      <c r="A134" s="7" t="s">
        <v>10</v>
      </c>
      <c r="B134" s="7" t="s">
        <v>149</v>
      </c>
      <c r="C134" s="8" t="s">
        <v>45</v>
      </c>
      <c r="D134" s="9" t="n">
        <v>0</v>
      </c>
      <c r="E134" s="9" t="n">
        <v>835.75075</v>
      </c>
      <c r="F134" s="9" t="n">
        <v>697.142431578947</v>
      </c>
      <c r="G134" s="9" t="n">
        <v>545.06555</v>
      </c>
      <c r="H134" s="9" t="n">
        <v>525.0178</v>
      </c>
      <c r="I134" s="9" t="n">
        <v>491.664192439863</v>
      </c>
      <c r="J134" s="9" t="n">
        <v>491.664192439863</v>
      </c>
      <c r="K134" s="10"/>
      <c r="L134" s="9" t="n">
        <v>0</v>
      </c>
      <c r="M134" s="9" t="n">
        <v>845.75075</v>
      </c>
      <c r="N134" s="11" t="n">
        <f aca="false">M134*$N$2</f>
        <v>11840.5105</v>
      </c>
      <c r="O134" s="9" t="n">
        <v>707.142431578947</v>
      </c>
      <c r="P134" s="11" t="n">
        <f aca="false">O134*$P$2</f>
        <v>13435.7062</v>
      </c>
      <c r="Q134" s="9" t="n">
        <v>555.06555</v>
      </c>
      <c r="R134" s="9" t="n">
        <f aca="false">Q178*$R$2</f>
        <v>5086.33139968651</v>
      </c>
      <c r="S134" s="9" t="n">
        <v>535.0178</v>
      </c>
      <c r="T134" s="9"/>
      <c r="U134" s="9" t="n">
        <v>501.664192439863</v>
      </c>
      <c r="V134" s="9" t="n">
        <v>501.664192439863</v>
      </c>
    </row>
    <row r="135" customFormat="false" ht="14.25" hidden="false" customHeight="true" outlineLevel="0" collapsed="false">
      <c r="A135" s="7" t="s">
        <v>10</v>
      </c>
      <c r="B135" s="7" t="s">
        <v>41</v>
      </c>
      <c r="C135" s="8" t="s">
        <v>45</v>
      </c>
      <c r="D135" s="9" t="n">
        <v>0</v>
      </c>
      <c r="E135" s="9" t="n">
        <v>552.162678571429</v>
      </c>
      <c r="F135" s="9" t="n">
        <v>460.143631578947</v>
      </c>
      <c r="G135" s="9" t="n">
        <v>384.140343642612</v>
      </c>
      <c r="H135" s="9" t="n">
        <v>388.929965635739</v>
      </c>
      <c r="I135" s="9" t="n">
        <v>382.125326460481</v>
      </c>
      <c r="J135" s="9" t="n">
        <v>373.379518900344</v>
      </c>
      <c r="K135" s="10"/>
      <c r="L135" s="9" t="n">
        <v>0</v>
      </c>
      <c r="M135" s="9" t="n">
        <v>562.162678571429</v>
      </c>
      <c r="N135" s="11" t="n">
        <f aca="false">M135*$N$2</f>
        <v>7870.2775</v>
      </c>
      <c r="O135" s="9" t="n">
        <v>470.143631578947</v>
      </c>
      <c r="P135" s="11" t="n">
        <f aca="false">O135*$P$2</f>
        <v>8932.729</v>
      </c>
      <c r="Q135" s="9" t="n">
        <v>394.140343642612</v>
      </c>
      <c r="R135" s="9" t="n">
        <f aca="false">Q179*$R$2</f>
        <v>4496.167764</v>
      </c>
      <c r="S135" s="9" t="n">
        <v>398.929965635739</v>
      </c>
      <c r="T135" s="9"/>
      <c r="U135" s="9" t="n">
        <v>392.125326460481</v>
      </c>
      <c r="V135" s="9" t="n">
        <v>383.379518900344</v>
      </c>
    </row>
    <row r="136" customFormat="false" ht="14.25" hidden="false" customHeight="true" outlineLevel="0" collapsed="false">
      <c r="A136" s="7" t="s">
        <v>10</v>
      </c>
      <c r="B136" s="7" t="s">
        <v>150</v>
      </c>
      <c r="C136" s="8" t="s">
        <v>45</v>
      </c>
      <c r="D136" s="9" t="n">
        <v>0</v>
      </c>
      <c r="E136" s="9" t="n">
        <v>573.413464285714</v>
      </c>
      <c r="F136" s="9" t="n">
        <v>477.903231578947</v>
      </c>
      <c r="G136" s="9" t="n">
        <v>0</v>
      </c>
      <c r="H136" s="9" t="n">
        <v>0</v>
      </c>
      <c r="I136" s="9" t="n">
        <v>0</v>
      </c>
      <c r="J136" s="9" t="n">
        <v>0</v>
      </c>
      <c r="K136" s="10"/>
      <c r="L136" s="9" t="n">
        <v>0</v>
      </c>
      <c r="M136" s="9" t="n">
        <v>583.413464285714</v>
      </c>
      <c r="N136" s="11" t="n">
        <f aca="false">M136*$N$2</f>
        <v>8167.7885</v>
      </c>
      <c r="O136" s="9" t="n">
        <v>487.903231578947</v>
      </c>
      <c r="P136" s="11" t="n">
        <f aca="false">O136*$P$2</f>
        <v>9270.1614</v>
      </c>
      <c r="Q136" s="9"/>
      <c r="R136" s="9" t="n">
        <f aca="false">Q180*$R$2</f>
        <v>5152.193244</v>
      </c>
      <c r="S136" s="9"/>
      <c r="T136" s="9"/>
      <c r="U136" s="9"/>
      <c r="V136" s="9"/>
    </row>
    <row r="137" customFormat="false" ht="14.25" hidden="false" customHeight="true" outlineLevel="0" collapsed="false">
      <c r="A137" s="7" t="s">
        <v>10</v>
      </c>
      <c r="B137" s="7" t="s">
        <v>151</v>
      </c>
      <c r="C137" s="8" t="s">
        <v>45</v>
      </c>
      <c r="D137" s="9" t="n">
        <v>0</v>
      </c>
      <c r="E137" s="9" t="n">
        <v>571.215107142857</v>
      </c>
      <c r="F137" s="9" t="n">
        <v>476.066031578947</v>
      </c>
      <c r="G137" s="9" t="n">
        <v>0</v>
      </c>
      <c r="H137" s="9" t="n">
        <v>0</v>
      </c>
      <c r="I137" s="9" t="n">
        <v>0</v>
      </c>
      <c r="J137" s="9" t="n">
        <v>0</v>
      </c>
      <c r="K137" s="10"/>
      <c r="L137" s="9" t="n">
        <v>0</v>
      </c>
      <c r="M137" s="9" t="n">
        <v>581.215107142857</v>
      </c>
      <c r="N137" s="11" t="n">
        <f aca="false">M137*$N$2</f>
        <v>8137.0115</v>
      </c>
      <c r="O137" s="9" t="n">
        <v>486.066031578947</v>
      </c>
      <c r="P137" s="11" t="n">
        <f aca="false">O137*$P$2</f>
        <v>9235.2546</v>
      </c>
      <c r="Q137" s="9"/>
      <c r="R137" s="9" t="n">
        <f aca="false">Q181*$R$2</f>
        <v>4947.4105263</v>
      </c>
      <c r="S137" s="9"/>
      <c r="T137" s="9"/>
      <c r="U137" s="9"/>
      <c r="V137" s="9"/>
    </row>
    <row r="138" customFormat="false" ht="14.25" hidden="false" customHeight="false" outlineLevel="0" collapsed="false">
      <c r="A138" s="7" t="s">
        <v>10</v>
      </c>
      <c r="B138" s="7" t="s">
        <v>152</v>
      </c>
      <c r="C138" s="8" t="s">
        <v>153</v>
      </c>
      <c r="D138" s="9" t="n">
        <v>198.671990102515</v>
      </c>
      <c r="E138" s="9" t="n">
        <v>72.3265835950234</v>
      </c>
      <c r="F138" s="9" t="n">
        <v>72.3265835950234</v>
      </c>
      <c r="G138" s="9" t="n">
        <v>68.882460566689</v>
      </c>
      <c r="H138" s="9" t="n">
        <v>68.882460566689</v>
      </c>
      <c r="I138" s="9" t="n">
        <v>68.882460566689</v>
      </c>
      <c r="J138" s="9" t="n">
        <v>68.882460566689</v>
      </c>
      <c r="K138" s="10"/>
      <c r="L138" s="9" t="n">
        <v>198.671990102515</v>
      </c>
      <c r="M138" s="9" t="n">
        <v>83.60255822688</v>
      </c>
      <c r="N138" s="11" t="n">
        <f aca="false">M138*$N$2</f>
        <v>1170.43581517632</v>
      </c>
      <c r="O138" s="9" t="n">
        <v>83.60255822688</v>
      </c>
      <c r="P138" s="11" t="n">
        <f aca="false">O138*$P$2</f>
        <v>1588.44860631072</v>
      </c>
      <c r="Q138" s="9" t="n">
        <v>79.6214840256</v>
      </c>
      <c r="R138" s="9" t="n">
        <f aca="false">Q182*$R$2</f>
        <v>5630.32958872772</v>
      </c>
      <c r="S138" s="9" t="n">
        <v>79.6214840256</v>
      </c>
      <c r="T138" s="9"/>
      <c r="U138" s="9" t="n">
        <v>79.6214840256</v>
      </c>
      <c r="V138" s="9" t="n">
        <v>79.6214840256</v>
      </c>
    </row>
    <row r="139" customFormat="false" ht="14.25" hidden="false" customHeight="false" outlineLevel="0" collapsed="false">
      <c r="A139" s="7" t="s">
        <v>10</v>
      </c>
      <c r="B139" s="7" t="s">
        <v>154</v>
      </c>
      <c r="C139" s="8" t="s">
        <v>153</v>
      </c>
      <c r="D139" s="9" t="n">
        <v>198.671990102515</v>
      </c>
      <c r="E139" s="9" t="n">
        <v>73.8495896115853</v>
      </c>
      <c r="F139" s="9" t="n">
        <v>73.8495896115853</v>
      </c>
      <c r="G139" s="9" t="n">
        <v>70.3329424872241</v>
      </c>
      <c r="H139" s="9" t="n">
        <v>70.3329424872241</v>
      </c>
      <c r="I139" s="9" t="n">
        <v>70.3329424872241</v>
      </c>
      <c r="J139" s="9" t="n">
        <v>70.3329424872241</v>
      </c>
      <c r="K139" s="10"/>
      <c r="L139" s="9" t="n">
        <v>198.671990102515</v>
      </c>
      <c r="M139" s="9" t="n">
        <v>102.55895224344</v>
      </c>
      <c r="N139" s="11" t="n">
        <f aca="false">M139*$N$2</f>
        <v>1435.82533140816</v>
      </c>
      <c r="O139" s="9" t="n">
        <v>102.55895224344</v>
      </c>
      <c r="P139" s="11" t="n">
        <f aca="false">O139*$P$2</f>
        <v>1948.62009262536</v>
      </c>
      <c r="Q139" s="9" t="n">
        <v>97.6751926128</v>
      </c>
      <c r="R139" s="9" t="n">
        <f aca="false">Q183*$R$2</f>
        <v>5714.23541030597</v>
      </c>
      <c r="S139" s="9" t="n">
        <v>97.6751926128</v>
      </c>
      <c r="T139" s="9"/>
      <c r="U139" s="9" t="n">
        <v>97.6751926128</v>
      </c>
      <c r="V139" s="9" t="n">
        <v>97.6751926128</v>
      </c>
    </row>
    <row r="140" customFormat="false" ht="14.25" hidden="false" customHeight="false" outlineLevel="0" collapsed="false">
      <c r="A140" s="7" t="s">
        <v>10</v>
      </c>
      <c r="B140" s="7" t="s">
        <v>155</v>
      </c>
      <c r="C140" s="8" t="s">
        <v>153</v>
      </c>
      <c r="D140" s="9" t="n">
        <v>198.671990102515</v>
      </c>
      <c r="E140" s="9" t="n">
        <v>73.8495896115853</v>
      </c>
      <c r="F140" s="9" t="n">
        <v>73.8495896115853</v>
      </c>
      <c r="G140" s="9" t="n">
        <v>70.3329424872241</v>
      </c>
      <c r="H140" s="9" t="n">
        <v>70.3329424872241</v>
      </c>
      <c r="I140" s="9" t="n">
        <v>70.3329424872241</v>
      </c>
      <c r="J140" s="9" t="n">
        <v>70.3329424872241</v>
      </c>
      <c r="K140" s="10"/>
      <c r="L140" s="9" t="n">
        <v>198.671990102515</v>
      </c>
      <c r="M140" s="9" t="n">
        <v>102.55895224344</v>
      </c>
      <c r="N140" s="11" t="n">
        <f aca="false">M140*$N$2</f>
        <v>1435.82533140816</v>
      </c>
      <c r="O140" s="9" t="n">
        <v>102.55895224344</v>
      </c>
      <c r="P140" s="11" t="n">
        <f aca="false">O140*$P$2</f>
        <v>1948.62009262536</v>
      </c>
      <c r="Q140" s="9" t="n">
        <v>97.6751926128</v>
      </c>
      <c r="R140" s="9" t="n">
        <f aca="false">Q184*$R$2</f>
        <v>6347.63359676387</v>
      </c>
      <c r="S140" s="9" t="n">
        <v>97.6751926128</v>
      </c>
      <c r="T140" s="9"/>
      <c r="U140" s="9" t="n">
        <v>97.6751926128</v>
      </c>
      <c r="V140" s="9" t="n">
        <v>97.6751926128</v>
      </c>
    </row>
    <row r="141" customFormat="false" ht="14.25" hidden="false" customHeight="false" outlineLevel="0" collapsed="false">
      <c r="A141" s="7" t="s">
        <v>10</v>
      </c>
      <c r="B141" s="7" t="s">
        <v>156</v>
      </c>
      <c r="C141" s="8" t="s">
        <v>153</v>
      </c>
      <c r="D141" s="9" t="n">
        <v>198.671990102515</v>
      </c>
      <c r="E141" s="9" t="n">
        <v>98.3797077932308</v>
      </c>
      <c r="F141" s="9" t="n">
        <v>98.3797077932308</v>
      </c>
      <c r="G141" s="9" t="n">
        <v>93.6949598030769</v>
      </c>
      <c r="H141" s="9" t="n">
        <v>93.6949598030769</v>
      </c>
      <c r="I141" s="9" t="n">
        <v>93.6949598030769</v>
      </c>
      <c r="J141" s="9" t="n">
        <v>93.6949598030769</v>
      </c>
      <c r="K141" s="10"/>
      <c r="L141" s="9" t="n">
        <v>198.671990102515</v>
      </c>
      <c r="M141" s="9" t="n">
        <v>112.182967667232</v>
      </c>
      <c r="N141" s="11" t="n">
        <f aca="false">M141*$N$2</f>
        <v>1570.56154734125</v>
      </c>
      <c r="O141" s="9" t="n">
        <v>112.182967667232</v>
      </c>
      <c r="P141" s="11" t="n">
        <f aca="false">O141*$P$2</f>
        <v>2131.47638567741</v>
      </c>
      <c r="Q141" s="9" t="n">
        <v>106.84092158784</v>
      </c>
      <c r="R141" s="9" t="n">
        <f aca="false">Q185*$R$2</f>
        <v>5082.03002017956</v>
      </c>
      <c r="S141" s="9" t="n">
        <v>106.84092158784</v>
      </c>
      <c r="T141" s="9"/>
      <c r="U141" s="9" t="n">
        <v>106.84092158784</v>
      </c>
      <c r="V141" s="9" t="n">
        <v>106.84092158784</v>
      </c>
    </row>
    <row r="142" customFormat="false" ht="14.25" hidden="false" customHeight="false" outlineLevel="0" collapsed="false">
      <c r="A142" s="7" t="s">
        <v>10</v>
      </c>
      <c r="B142" s="7" t="s">
        <v>157</v>
      </c>
      <c r="C142" s="8" t="s">
        <v>153</v>
      </c>
      <c r="D142" s="9" t="n">
        <v>198.671990102515</v>
      </c>
      <c r="E142" s="9" t="n">
        <v>101.830334448161</v>
      </c>
      <c r="F142" s="9" t="n">
        <v>101.830334448161</v>
      </c>
      <c r="G142" s="9" t="n">
        <v>96.98127090301</v>
      </c>
      <c r="H142" s="9" t="n">
        <v>96.98127090301</v>
      </c>
      <c r="I142" s="9" t="n">
        <v>96.98127090301</v>
      </c>
      <c r="J142" s="9" t="n">
        <v>96.98127090301</v>
      </c>
      <c r="K142" s="10"/>
      <c r="L142" s="9" t="n">
        <v>198.671990102515</v>
      </c>
      <c r="M142" s="9" t="n">
        <v>116.118387</v>
      </c>
      <c r="N142" s="11" t="n">
        <f aca="false">M142*$N$2</f>
        <v>1625.657418</v>
      </c>
      <c r="O142" s="9" t="n">
        <v>116.118387</v>
      </c>
      <c r="P142" s="11" t="n">
        <f aca="false">O142*$P$2</f>
        <v>2206.249353</v>
      </c>
      <c r="Q142" s="9" t="n">
        <v>110.58894</v>
      </c>
      <c r="R142" s="9" t="n">
        <f aca="false">Q186*$R$2</f>
        <v>8793.50135918988</v>
      </c>
      <c r="S142" s="9" t="n">
        <v>110.58894</v>
      </c>
      <c r="T142" s="9"/>
      <c r="U142" s="9" t="n">
        <v>110.58894</v>
      </c>
      <c r="V142" s="9" t="n">
        <v>110.58894</v>
      </c>
    </row>
    <row r="143" customFormat="false" ht="14.25" hidden="false" customHeight="false" outlineLevel="0" collapsed="false">
      <c r="A143" s="7" t="s">
        <v>10</v>
      </c>
      <c r="B143" s="7" t="s">
        <v>158</v>
      </c>
      <c r="C143" s="8" t="s">
        <v>153</v>
      </c>
      <c r="D143" s="9" t="n">
        <v>198.671990102515</v>
      </c>
      <c r="E143" s="9" t="n">
        <v>98.3797077932308</v>
      </c>
      <c r="F143" s="9" t="n">
        <v>98.3797077932308</v>
      </c>
      <c r="G143" s="9" t="n">
        <v>93.6949598030769</v>
      </c>
      <c r="H143" s="9" t="n">
        <v>93.6949598030769</v>
      </c>
      <c r="I143" s="9" t="n">
        <v>93.6949598030769</v>
      </c>
      <c r="J143" s="9" t="n">
        <v>93.6949598030769</v>
      </c>
      <c r="K143" s="10"/>
      <c r="L143" s="9" t="n">
        <v>198.671990102515</v>
      </c>
      <c r="M143" s="9" t="n">
        <v>112.182967667232</v>
      </c>
      <c r="N143" s="11" t="n">
        <f aca="false">M143*$N$2</f>
        <v>1570.56154734125</v>
      </c>
      <c r="O143" s="9" t="n">
        <v>112.182967667232</v>
      </c>
      <c r="P143" s="11" t="n">
        <f aca="false">O143*$P$2</f>
        <v>2131.47638567741</v>
      </c>
      <c r="Q143" s="9" t="n">
        <v>106.84092158784</v>
      </c>
      <c r="R143" s="9" t="n">
        <f aca="false">Q187*$R$2</f>
        <v>5714.14042002387</v>
      </c>
      <c r="S143" s="9" t="n">
        <v>106.84092158784</v>
      </c>
      <c r="T143" s="9"/>
      <c r="U143" s="9" t="n">
        <v>106.84092158784</v>
      </c>
      <c r="V143" s="9" t="n">
        <v>106.84092158784</v>
      </c>
    </row>
    <row r="144" customFormat="false" ht="14.25" hidden="false" customHeight="false" outlineLevel="0" collapsed="false">
      <c r="A144" s="7" t="s">
        <v>10</v>
      </c>
      <c r="B144" s="7" t="s">
        <v>159</v>
      </c>
      <c r="C144" s="8" t="s">
        <v>153</v>
      </c>
      <c r="D144" s="9" t="n">
        <v>198.671990102515</v>
      </c>
      <c r="E144" s="9" t="n">
        <v>98.3797077932308</v>
      </c>
      <c r="F144" s="9" t="n">
        <v>98.3797077932308</v>
      </c>
      <c r="G144" s="9" t="n">
        <v>93.6949598030769</v>
      </c>
      <c r="H144" s="9" t="n">
        <v>93.6949598030769</v>
      </c>
      <c r="I144" s="9" t="n">
        <v>93.6949598030769</v>
      </c>
      <c r="J144" s="9" t="n">
        <v>93.6949598030769</v>
      </c>
      <c r="K144" s="10"/>
      <c r="L144" s="9" t="n">
        <v>198.671990102515</v>
      </c>
      <c r="M144" s="9" t="n">
        <v>112.182967667232</v>
      </c>
      <c r="N144" s="11" t="n">
        <f aca="false">M144*$N$2</f>
        <v>1570.56154734125</v>
      </c>
      <c r="O144" s="9" t="n">
        <v>112.182967667232</v>
      </c>
      <c r="P144" s="11" t="n">
        <f aca="false">O144*$P$2</f>
        <v>2131.47638567741</v>
      </c>
      <c r="Q144" s="9" t="n">
        <v>106.84092158784</v>
      </c>
      <c r="R144" s="9" t="n">
        <f aca="false">Q188*$R$2</f>
        <v>5914.646892</v>
      </c>
      <c r="S144" s="9" t="n">
        <v>106.84092158784</v>
      </c>
      <c r="T144" s="9"/>
      <c r="U144" s="9" t="n">
        <v>106.84092158784</v>
      </c>
      <c r="V144" s="9" t="n">
        <v>106.84092158784</v>
      </c>
    </row>
    <row r="145" customFormat="false" ht="14.25" hidden="false" customHeight="false" outlineLevel="0" collapsed="false">
      <c r="A145" s="7" t="s">
        <v>10</v>
      </c>
      <c r="B145" s="7" t="s">
        <v>160</v>
      </c>
      <c r="C145" s="8" t="s">
        <v>153</v>
      </c>
      <c r="D145" s="9" t="n">
        <v>198.671990102515</v>
      </c>
      <c r="E145" s="9" t="n">
        <v>98.3797077932308</v>
      </c>
      <c r="F145" s="9" t="n">
        <v>98.3797077932308</v>
      </c>
      <c r="G145" s="9" t="n">
        <v>93.6949598030769</v>
      </c>
      <c r="H145" s="9" t="n">
        <v>93.6949598030769</v>
      </c>
      <c r="I145" s="9" t="n">
        <v>93.6949598030769</v>
      </c>
      <c r="J145" s="9" t="n">
        <v>93.6949598030769</v>
      </c>
      <c r="K145" s="10"/>
      <c r="L145" s="9" t="n">
        <v>198.671990102515</v>
      </c>
      <c r="M145" s="9" t="n">
        <v>112.182967667232</v>
      </c>
      <c r="N145" s="11" t="n">
        <f aca="false">M145*$N$2</f>
        <v>1570.56154734125</v>
      </c>
      <c r="O145" s="9" t="n">
        <v>112.182967667232</v>
      </c>
      <c r="P145" s="11" t="n">
        <f aca="false">O145*$P$2</f>
        <v>2131.47638567741</v>
      </c>
      <c r="Q145" s="9" t="n">
        <v>106.84092158784</v>
      </c>
      <c r="R145" s="9" t="n">
        <f aca="false">Q189*$R$2</f>
        <v>5914.646892</v>
      </c>
      <c r="S145" s="9" t="n">
        <v>106.84092158784</v>
      </c>
      <c r="T145" s="9"/>
      <c r="U145" s="9" t="n">
        <v>106.84092158784</v>
      </c>
      <c r="V145" s="9" t="n">
        <v>106.84092158784</v>
      </c>
    </row>
    <row r="146" customFormat="false" ht="14.25" hidden="false" customHeight="false" outlineLevel="0" collapsed="false">
      <c r="A146" s="7" t="s">
        <v>10</v>
      </c>
      <c r="B146" s="7" t="s">
        <v>161</v>
      </c>
      <c r="C146" s="8" t="s">
        <v>153</v>
      </c>
      <c r="D146" s="9" t="n">
        <v>198.671990102515</v>
      </c>
      <c r="E146" s="9" t="n">
        <v>95.6415374017525</v>
      </c>
      <c r="F146" s="9" t="n">
        <v>95.6415374017525</v>
      </c>
      <c r="G146" s="9" t="n">
        <v>91.0871784778595</v>
      </c>
      <c r="H146" s="9" t="n">
        <v>91.0871784778595</v>
      </c>
      <c r="I146" s="9" t="n">
        <v>91.0871784778595</v>
      </c>
      <c r="J146" s="9" t="n">
        <v>91.0871784778595</v>
      </c>
      <c r="K146" s="10"/>
      <c r="L146" s="9" t="n">
        <v>198.671990102515</v>
      </c>
      <c r="M146" s="9" t="n">
        <v>109.072174802976</v>
      </c>
      <c r="N146" s="11" t="n">
        <f aca="false">M146*$N$2</f>
        <v>1527.01044724166</v>
      </c>
      <c r="O146" s="9" t="n">
        <v>109.072174802976</v>
      </c>
      <c r="P146" s="11" t="n">
        <f aca="false">O146*$P$2</f>
        <v>2072.37132125654</v>
      </c>
      <c r="Q146" s="9" t="n">
        <v>103.87826171712</v>
      </c>
      <c r="R146" s="9" t="n">
        <f aca="false">Q190*$R$2</f>
        <v>6058.03469684834</v>
      </c>
      <c r="S146" s="9" t="n">
        <v>103.87826171712</v>
      </c>
      <c r="T146" s="9"/>
      <c r="U146" s="9" t="n">
        <v>103.87826171712</v>
      </c>
      <c r="V146" s="9" t="n">
        <v>103.87826171712</v>
      </c>
    </row>
    <row r="147" customFormat="false" ht="14.25" hidden="false" customHeight="false" outlineLevel="0" collapsed="false">
      <c r="A147" s="7" t="s">
        <v>10</v>
      </c>
      <c r="B147" s="7" t="s">
        <v>162</v>
      </c>
      <c r="C147" s="8" t="s">
        <v>153</v>
      </c>
      <c r="D147" s="9" t="n">
        <v>198.671990102515</v>
      </c>
      <c r="E147" s="9" t="n">
        <v>96.4030404100335</v>
      </c>
      <c r="F147" s="9" t="n">
        <v>96.4030404100335</v>
      </c>
      <c r="G147" s="9" t="n">
        <v>91.8124194381271</v>
      </c>
      <c r="H147" s="9" t="n">
        <v>91.8124194381271</v>
      </c>
      <c r="I147" s="9" t="n">
        <v>91.8124194381271</v>
      </c>
      <c r="J147" s="9" t="n">
        <v>91.8124194381271</v>
      </c>
      <c r="K147" s="10"/>
      <c r="L147" s="9" t="n">
        <v>198.671990102515</v>
      </c>
      <c r="M147" s="9" t="n">
        <v>109.93088324988</v>
      </c>
      <c r="N147" s="11" t="n">
        <f aca="false">M147*$N$2</f>
        <v>1539.03236549832</v>
      </c>
      <c r="O147" s="9" t="n">
        <v>109.93088324988</v>
      </c>
      <c r="P147" s="11" t="n">
        <f aca="false">O147*$P$2</f>
        <v>2088.68678174772</v>
      </c>
      <c r="Q147" s="9" t="n">
        <v>104.6960792856</v>
      </c>
      <c r="R147" s="9" t="n">
        <f aca="false">Q191*$R$2</f>
        <v>5949.08682192</v>
      </c>
      <c r="S147" s="9" t="n">
        <v>104.6960792856</v>
      </c>
      <c r="T147" s="9"/>
      <c r="U147" s="9" t="n">
        <v>104.6960792856</v>
      </c>
      <c r="V147" s="9" t="n">
        <v>104.6960792856</v>
      </c>
    </row>
    <row r="148" customFormat="false" ht="14.25" hidden="false" customHeight="false" outlineLevel="0" collapsed="false">
      <c r="A148" s="7" t="s">
        <v>10</v>
      </c>
      <c r="B148" s="7" t="s">
        <v>163</v>
      </c>
      <c r="C148" s="8" t="s">
        <v>153</v>
      </c>
      <c r="D148" s="9" t="n">
        <v>198.671990102515</v>
      </c>
      <c r="E148" s="9" t="n">
        <v>98.3797077932308</v>
      </c>
      <c r="F148" s="9" t="n">
        <v>98.3797077932308</v>
      </c>
      <c r="G148" s="9" t="n">
        <v>93.6949598030769</v>
      </c>
      <c r="H148" s="9" t="n">
        <v>93.6949598030769</v>
      </c>
      <c r="I148" s="9" t="n">
        <v>93.6949598030769</v>
      </c>
      <c r="J148" s="9" t="n">
        <v>93.6949598030769</v>
      </c>
      <c r="K148" s="10"/>
      <c r="L148" s="9" t="n">
        <v>198.671990102515</v>
      </c>
      <c r="M148" s="9" t="n">
        <v>112.182967667232</v>
      </c>
      <c r="N148" s="11" t="n">
        <f aca="false">M148*$N$2</f>
        <v>1570.56154734125</v>
      </c>
      <c r="O148" s="9" t="n">
        <v>112.182967667232</v>
      </c>
      <c r="P148" s="11" t="n">
        <f aca="false">O148*$P$2</f>
        <v>2131.47638567741</v>
      </c>
      <c r="Q148" s="9" t="n">
        <v>106.84092158784</v>
      </c>
      <c r="R148" s="9" t="n">
        <f aca="false">Q192*$R$2</f>
        <v>5949.08682192</v>
      </c>
      <c r="S148" s="9" t="n">
        <v>106.84092158784</v>
      </c>
      <c r="T148" s="9"/>
      <c r="U148" s="9" t="n">
        <v>106.84092158784</v>
      </c>
      <c r="V148" s="9" t="n">
        <v>106.84092158784</v>
      </c>
    </row>
    <row r="149" customFormat="false" ht="14.25" hidden="false" customHeight="false" outlineLevel="0" collapsed="false">
      <c r="A149" s="7" t="s">
        <v>10</v>
      </c>
      <c r="B149" s="7" t="s">
        <v>164</v>
      </c>
      <c r="C149" s="8" t="s">
        <v>153</v>
      </c>
      <c r="D149" s="9" t="n">
        <v>198.671990102515</v>
      </c>
      <c r="E149" s="9" t="n">
        <v>96.4030404100335</v>
      </c>
      <c r="F149" s="9" t="n">
        <v>96.4030404100335</v>
      </c>
      <c r="G149" s="9" t="n">
        <v>91.8124194381271</v>
      </c>
      <c r="H149" s="9" t="n">
        <v>91.8124194381271</v>
      </c>
      <c r="I149" s="9" t="n">
        <v>91.8124194381271</v>
      </c>
      <c r="J149" s="9" t="n">
        <v>91.8124194381271</v>
      </c>
      <c r="K149" s="10"/>
      <c r="L149" s="9" t="n">
        <v>198.671990102515</v>
      </c>
      <c r="M149" s="9" t="n">
        <v>109.93088324988</v>
      </c>
      <c r="N149" s="11" t="n">
        <f aca="false">M149*$N$2</f>
        <v>1539.03236549832</v>
      </c>
      <c r="O149" s="9" t="n">
        <v>109.93088324988</v>
      </c>
      <c r="P149" s="11" t="n">
        <f aca="false">O149*$P$2</f>
        <v>2088.68678174772</v>
      </c>
      <c r="Q149" s="9" t="n">
        <v>104.6960792856</v>
      </c>
      <c r="R149" s="9" t="n">
        <f aca="false">Q193*$R$2</f>
        <v>5973.79336092</v>
      </c>
      <c r="S149" s="9" t="n">
        <v>104.6960792856</v>
      </c>
      <c r="T149" s="9"/>
      <c r="U149" s="9" t="n">
        <v>104.6960792856</v>
      </c>
      <c r="V149" s="9" t="n">
        <v>104.6960792856</v>
      </c>
    </row>
    <row r="150" customFormat="false" ht="14.25" hidden="false" customHeight="false" outlineLevel="0" collapsed="false">
      <c r="A150" s="7" t="s">
        <v>10</v>
      </c>
      <c r="B150" s="7" t="s">
        <v>165</v>
      </c>
      <c r="C150" s="8" t="s">
        <v>153</v>
      </c>
      <c r="D150" s="9" t="n">
        <v>198.671990102515</v>
      </c>
      <c r="E150" s="9" t="n">
        <v>98.3797077932308</v>
      </c>
      <c r="F150" s="9" t="n">
        <v>98.3797077932308</v>
      </c>
      <c r="G150" s="9" t="n">
        <v>93.6949598030769</v>
      </c>
      <c r="H150" s="9" t="n">
        <v>93.6949598030769</v>
      </c>
      <c r="I150" s="9" t="n">
        <v>93.6949598030769</v>
      </c>
      <c r="J150" s="9" t="n">
        <v>93.6949598030769</v>
      </c>
      <c r="K150" s="10"/>
      <c r="L150" s="9" t="n">
        <v>198.671990102515</v>
      </c>
      <c r="M150" s="9" t="n">
        <v>112.182967667232</v>
      </c>
      <c r="N150" s="11" t="n">
        <f aca="false">M150*$N$2</f>
        <v>1570.56154734125</v>
      </c>
      <c r="O150" s="9" t="n">
        <v>112.182967667232</v>
      </c>
      <c r="P150" s="11" t="n">
        <f aca="false">O150*$P$2</f>
        <v>2131.47638567741</v>
      </c>
      <c r="Q150" s="9" t="n">
        <v>106.84092158784</v>
      </c>
      <c r="R150" s="9" t="n">
        <f aca="false">Q194*$R$2</f>
        <v>5973.79336092</v>
      </c>
      <c r="S150" s="9" t="n">
        <v>106.84092158784</v>
      </c>
      <c r="T150" s="9"/>
      <c r="U150" s="9" t="n">
        <v>106.84092158784</v>
      </c>
      <c r="V150" s="9" t="n">
        <v>106.84092158784</v>
      </c>
    </row>
    <row r="151" customFormat="false" ht="14.25" hidden="false" customHeight="false" outlineLevel="0" collapsed="false">
      <c r="A151" s="7" t="s">
        <v>10</v>
      </c>
      <c r="B151" s="7" t="s">
        <v>166</v>
      </c>
      <c r="C151" s="8" t="s">
        <v>153</v>
      </c>
      <c r="D151" s="9" t="n">
        <v>0</v>
      </c>
      <c r="E151" s="9" t="n">
        <v>104.28093645485</v>
      </c>
      <c r="F151" s="9" t="n">
        <v>104.28093645485</v>
      </c>
      <c r="G151" s="9" t="n">
        <v>99.3166573912616</v>
      </c>
      <c r="H151" s="9" t="n">
        <v>99.3166573912616</v>
      </c>
      <c r="I151" s="9" t="n">
        <v>99.3166573912616</v>
      </c>
      <c r="J151" s="9" t="n">
        <v>99.3166573912616</v>
      </c>
      <c r="K151" s="10"/>
      <c r="L151" s="9" t="n">
        <v>0</v>
      </c>
      <c r="M151" s="9" t="n">
        <v>118.912173913043</v>
      </c>
      <c r="N151" s="11" t="n">
        <f aca="false">M151*$N$2</f>
        <v>1664.77043478261</v>
      </c>
      <c r="O151" s="9" t="n">
        <v>118.912173913043</v>
      </c>
      <c r="P151" s="11" t="n">
        <f aca="false">O151*$P$2</f>
        <v>2259.33130434783</v>
      </c>
      <c r="Q151" s="9" t="n">
        <v>113.25137688311</v>
      </c>
      <c r="R151" s="9" t="n">
        <f aca="false">Q195*$R$2</f>
        <v>6941.14657236</v>
      </c>
      <c r="S151" s="9" t="n">
        <v>113.25137688311</v>
      </c>
      <c r="T151" s="9"/>
      <c r="U151" s="9" t="n">
        <v>113.25137688311</v>
      </c>
      <c r="V151" s="9" t="n">
        <v>113.25137688311</v>
      </c>
    </row>
    <row r="152" customFormat="false" ht="14.25" hidden="false" customHeight="false" outlineLevel="0" collapsed="false">
      <c r="A152" s="7" t="s">
        <v>10</v>
      </c>
      <c r="B152" s="7" t="s">
        <v>167</v>
      </c>
      <c r="C152" s="8" t="s">
        <v>153</v>
      </c>
      <c r="D152" s="9" t="n">
        <v>198.671990102515</v>
      </c>
      <c r="E152" s="9" t="n">
        <v>104.28093645485</v>
      </c>
      <c r="F152" s="9" t="n">
        <v>104.28093645485</v>
      </c>
      <c r="G152" s="9" t="n">
        <v>99.3166573912616</v>
      </c>
      <c r="H152" s="9" t="n">
        <v>99.3166573912616</v>
      </c>
      <c r="I152" s="9" t="n">
        <v>99.3166573912616</v>
      </c>
      <c r="J152" s="9" t="n">
        <v>99.3166573912616</v>
      </c>
      <c r="K152" s="10"/>
      <c r="L152" s="9" t="n">
        <v>198.671990102515</v>
      </c>
      <c r="M152" s="9" t="n">
        <v>113.347826086957</v>
      </c>
      <c r="N152" s="11" t="n">
        <f aca="false">M152*$N$2</f>
        <v>1586.86956521739</v>
      </c>
      <c r="O152" s="9" t="n">
        <v>113.347826086957</v>
      </c>
      <c r="P152" s="11" t="n">
        <f aca="false">O152*$P$2</f>
        <v>2153.60869565217</v>
      </c>
      <c r="Q152" s="9" t="n">
        <v>107.95191903936</v>
      </c>
      <c r="R152" s="9" t="n">
        <f aca="false">Q196*$R$2</f>
        <v>6941.14657236</v>
      </c>
      <c r="S152" s="9" t="n">
        <v>107.95191903936</v>
      </c>
      <c r="T152" s="9"/>
      <c r="U152" s="9" t="n">
        <v>107.95191903936</v>
      </c>
      <c r="V152" s="9" t="n">
        <v>107.95191903936</v>
      </c>
    </row>
    <row r="153" customFormat="false" ht="14.25" hidden="false" customHeight="false" outlineLevel="0" collapsed="false">
      <c r="A153" s="7" t="s">
        <v>10</v>
      </c>
      <c r="B153" s="7" t="s">
        <v>168</v>
      </c>
      <c r="C153" s="8" t="s">
        <v>153</v>
      </c>
      <c r="D153" s="9" t="n">
        <v>226.481366746392</v>
      </c>
      <c r="E153" s="9" t="n">
        <v>104.28093645485</v>
      </c>
      <c r="F153" s="9" t="n">
        <v>104.28093645485</v>
      </c>
      <c r="G153" s="9" t="n">
        <v>99.3166573912616</v>
      </c>
      <c r="H153" s="9" t="n">
        <v>99.3166573912616</v>
      </c>
      <c r="I153" s="9" t="n">
        <v>99.3166573912616</v>
      </c>
      <c r="J153" s="9" t="n">
        <v>99.3166573912616</v>
      </c>
      <c r="K153" s="10"/>
      <c r="L153" s="9" t="n">
        <v>226.481366746392</v>
      </c>
      <c r="M153" s="9" t="n">
        <v>159.466785726356</v>
      </c>
      <c r="N153" s="11" t="n">
        <f aca="false">M153*$N$2</f>
        <v>2232.53500016898</v>
      </c>
      <c r="O153" s="9" t="n">
        <v>159.466785726356</v>
      </c>
      <c r="P153" s="11" t="n">
        <f aca="false">O153*$P$2</f>
        <v>3029.86892880076</v>
      </c>
      <c r="Q153" s="9" t="n">
        <v>151.875392201982</v>
      </c>
      <c r="R153" s="9" t="n">
        <f aca="false">Q197*$R$2</f>
        <v>7028.21431821358</v>
      </c>
      <c r="S153" s="9" t="n">
        <v>151.875392201982</v>
      </c>
      <c r="T153" s="9"/>
      <c r="U153" s="9" t="n">
        <v>151.875392201982</v>
      </c>
      <c r="V153" s="9" t="n">
        <v>151.875392201982</v>
      </c>
    </row>
    <row r="154" customFormat="false" ht="14.25" hidden="false" customHeight="false" outlineLevel="0" collapsed="false">
      <c r="A154" s="7" t="s">
        <v>10</v>
      </c>
      <c r="B154" s="7" t="s">
        <v>169</v>
      </c>
      <c r="C154" s="8" t="s">
        <v>153</v>
      </c>
      <c r="D154" s="9" t="n">
        <v>198.671990102515</v>
      </c>
      <c r="E154" s="9" t="n">
        <v>114.307850959754</v>
      </c>
      <c r="F154" s="9" t="n">
        <v>114.307850959754</v>
      </c>
      <c r="G154" s="9" t="n">
        <v>99.3166573912616</v>
      </c>
      <c r="H154" s="9" t="n">
        <v>99.3166573912616</v>
      </c>
      <c r="I154" s="9" t="n">
        <v>99.3166573912616</v>
      </c>
      <c r="J154" s="9" t="n">
        <v>99.3166573912616</v>
      </c>
      <c r="K154" s="10"/>
      <c r="L154" s="9" t="n">
        <v>198.671990102515</v>
      </c>
      <c r="M154" s="9" t="n">
        <v>130.345924337165</v>
      </c>
      <c r="N154" s="11" t="n">
        <f aca="false">M154*$N$2</f>
        <v>1824.84294072031</v>
      </c>
      <c r="O154" s="9" t="n">
        <v>130.345924337165</v>
      </c>
      <c r="P154" s="11" t="n">
        <f aca="false">O154*$P$2</f>
        <v>2476.57256240613</v>
      </c>
      <c r="Q154" s="9" t="n">
        <v>113.25137688311</v>
      </c>
      <c r="R154" s="9" t="n">
        <f aca="false">Q198*$R$2</f>
        <v>8092.422517206</v>
      </c>
      <c r="S154" s="9" t="n">
        <v>113.25137688311</v>
      </c>
      <c r="T154" s="9"/>
      <c r="U154" s="9" t="n">
        <v>113.25137688311</v>
      </c>
      <c r="V154" s="9" t="n">
        <v>113.25137688311</v>
      </c>
    </row>
    <row r="155" customFormat="false" ht="14.25" hidden="false" customHeight="false" outlineLevel="0" collapsed="false">
      <c r="A155" s="7" t="s">
        <v>10</v>
      </c>
      <c r="B155" s="7" t="s">
        <v>170</v>
      </c>
      <c r="C155" s="8" t="s">
        <v>153</v>
      </c>
      <c r="D155" s="9" t="n">
        <v>226.481366746392</v>
      </c>
      <c r="E155" s="9" t="n">
        <v>114.307850959754</v>
      </c>
      <c r="F155" s="9" t="n">
        <v>114.307850959754</v>
      </c>
      <c r="G155" s="9" t="n">
        <v>99.3166573912616</v>
      </c>
      <c r="H155" s="9" t="n">
        <v>99.3166573912616</v>
      </c>
      <c r="I155" s="9" t="n">
        <v>99.3166573912616</v>
      </c>
      <c r="J155" s="9" t="n">
        <v>99.3166573912616</v>
      </c>
      <c r="K155" s="10"/>
      <c r="L155" s="9" t="n">
        <v>226.481366746392</v>
      </c>
      <c r="M155" s="9" t="n">
        <v>130.345924337165</v>
      </c>
      <c r="N155" s="11" t="n">
        <f aca="false">M155*$N$2</f>
        <v>1824.84294072031</v>
      </c>
      <c r="O155" s="9" t="n">
        <v>130.345924337165</v>
      </c>
      <c r="P155" s="11" t="n">
        <f aca="false">O155*$P$2</f>
        <v>2476.57256240613</v>
      </c>
      <c r="Q155" s="9" t="n">
        <v>113.25137688311</v>
      </c>
      <c r="R155" s="9" t="n">
        <f aca="false">Q199*$R$2</f>
        <v>6001.13498538298</v>
      </c>
      <c r="S155" s="9" t="n">
        <v>113.25137688311</v>
      </c>
      <c r="T155" s="9"/>
      <c r="U155" s="9" t="n">
        <v>113.25137688311</v>
      </c>
      <c r="V155" s="9" t="n">
        <v>113.25137688311</v>
      </c>
    </row>
    <row r="156" customFormat="false" ht="14.25" hidden="false" customHeight="false" outlineLevel="0" collapsed="false">
      <c r="A156" s="7" t="s">
        <v>10</v>
      </c>
      <c r="B156" s="7" t="s">
        <v>171</v>
      </c>
      <c r="C156" s="8" t="s">
        <v>153</v>
      </c>
      <c r="D156" s="9" t="n">
        <v>226.481366746392</v>
      </c>
      <c r="E156" s="9" t="n">
        <v>118.317150501672</v>
      </c>
      <c r="F156" s="9" t="n">
        <v>118.317150501672</v>
      </c>
      <c r="G156" s="9" t="n">
        <v>99.3166573912616</v>
      </c>
      <c r="H156" s="9" t="n">
        <v>99.3166573912616</v>
      </c>
      <c r="I156" s="9" t="n">
        <v>99.3166573912616</v>
      </c>
      <c r="J156" s="9" t="n">
        <v>99.3166573912616</v>
      </c>
      <c r="K156" s="10"/>
      <c r="L156" s="9" t="n">
        <v>226.481366746392</v>
      </c>
      <c r="M156" s="9" t="n">
        <v>134.9185068</v>
      </c>
      <c r="N156" s="11" t="n">
        <f aca="false">M156*$N$2</f>
        <v>1888.8590952</v>
      </c>
      <c r="O156" s="9" t="n">
        <v>134.9185068</v>
      </c>
      <c r="P156" s="11" t="n">
        <f aca="false">O156*$P$2</f>
        <v>2563.4516292</v>
      </c>
      <c r="Q156" s="9" t="n">
        <v>113.252010032196</v>
      </c>
      <c r="R156" s="9" t="n">
        <f aca="false">Q200*$R$2</f>
        <v>5654.23969174213</v>
      </c>
      <c r="S156" s="9" t="n">
        <v>113.252010032196</v>
      </c>
      <c r="T156" s="9"/>
      <c r="U156" s="9" t="n">
        <v>113.252010032196</v>
      </c>
      <c r="V156" s="9" t="n">
        <v>113.252010032196</v>
      </c>
    </row>
    <row r="157" customFormat="false" ht="14.25" hidden="false" customHeight="false" outlineLevel="0" collapsed="false">
      <c r="A157" s="7" t="s">
        <v>10</v>
      </c>
      <c r="B157" s="7" t="s">
        <v>172</v>
      </c>
      <c r="C157" s="8" t="s">
        <v>153</v>
      </c>
      <c r="D157" s="9" t="n">
        <v>0</v>
      </c>
      <c r="E157" s="9" t="n">
        <v>124.584434782609</v>
      </c>
      <c r="F157" s="9" t="n">
        <v>124.584434782609</v>
      </c>
      <c r="G157" s="9" t="n">
        <v>118.834383946488</v>
      </c>
      <c r="H157" s="9" t="n">
        <v>118.834383946488</v>
      </c>
      <c r="I157" s="9" t="n">
        <v>118.834383946488</v>
      </c>
      <c r="J157" s="9" t="n">
        <v>118.834383946488</v>
      </c>
      <c r="K157" s="10"/>
      <c r="L157" s="9" t="n">
        <v>0</v>
      </c>
      <c r="M157" s="9" t="n">
        <v>163.1241612</v>
      </c>
      <c r="N157" s="11" t="n">
        <f aca="false">M157*$N$2</f>
        <v>2283.7382568</v>
      </c>
      <c r="O157" s="9" t="n">
        <v>163.1241612</v>
      </c>
      <c r="P157" s="11" t="n">
        <f aca="false">O157*$P$2</f>
        <v>3099.3590628</v>
      </c>
      <c r="Q157" s="9" t="n">
        <v>155.59535376</v>
      </c>
      <c r="R157" s="9" t="n">
        <f aca="false">Q201*$R$2</f>
        <v>6000.91772005217</v>
      </c>
      <c r="S157" s="9" t="n">
        <v>155.59535376</v>
      </c>
      <c r="T157" s="9"/>
      <c r="U157" s="9" t="n">
        <v>155.59535376</v>
      </c>
      <c r="V157" s="9" t="n">
        <v>155.59535376</v>
      </c>
    </row>
    <row r="158" customFormat="false" ht="14.25" hidden="false" customHeight="false" outlineLevel="0" collapsed="false">
      <c r="A158" s="7" t="s">
        <v>10</v>
      </c>
      <c r="B158" s="7" t="s">
        <v>173</v>
      </c>
      <c r="C158" s="8" t="s">
        <v>153</v>
      </c>
      <c r="D158" s="9" t="n">
        <v>226.481366746392</v>
      </c>
      <c r="E158" s="9" t="n">
        <v>124.584434782609</v>
      </c>
      <c r="F158" s="9" t="n">
        <v>124.584434782609</v>
      </c>
      <c r="G158" s="9" t="n">
        <v>118.834383946488</v>
      </c>
      <c r="H158" s="9" t="n">
        <v>118.834383946488</v>
      </c>
      <c r="I158" s="9" t="n">
        <v>118.834383946488</v>
      </c>
      <c r="J158" s="9" t="n">
        <v>118.834383946488</v>
      </c>
      <c r="K158" s="10"/>
      <c r="L158" s="9" t="n">
        <v>226.481366746392</v>
      </c>
      <c r="M158" s="9" t="n">
        <v>135.416647826087</v>
      </c>
      <c r="N158" s="11" t="n">
        <f aca="false">M158*$N$2</f>
        <v>1895.83306956522</v>
      </c>
      <c r="O158" s="9" t="n">
        <v>135.416647826087</v>
      </c>
      <c r="P158" s="11" t="n">
        <f aca="false">O158*$P$2</f>
        <v>2572.91630869565</v>
      </c>
      <c r="Q158" s="9" t="n">
        <v>129.166648695652</v>
      </c>
      <c r="R158" s="9" t="n">
        <f aca="false">Q202*$R$2</f>
        <v>6565.7449809502</v>
      </c>
      <c r="S158" s="9" t="n">
        <v>129.166648695652</v>
      </c>
      <c r="T158" s="9"/>
      <c r="U158" s="9" t="n">
        <v>129.166648695652</v>
      </c>
      <c r="V158" s="9" t="n">
        <v>129.166648695652</v>
      </c>
    </row>
    <row r="159" customFormat="false" ht="14.25" hidden="false" customHeight="false" outlineLevel="0" collapsed="false">
      <c r="A159" s="7" t="s">
        <v>10</v>
      </c>
      <c r="B159" s="7" t="s">
        <v>174</v>
      </c>
      <c r="C159" s="8" t="s">
        <v>153</v>
      </c>
      <c r="D159" s="9" t="n">
        <v>0</v>
      </c>
      <c r="E159" s="9" t="n">
        <v>124.584434782609</v>
      </c>
      <c r="F159" s="9" t="n">
        <v>124.584434782609</v>
      </c>
      <c r="G159" s="9" t="n">
        <v>118.834383946488</v>
      </c>
      <c r="H159" s="9" t="n">
        <v>118.834383946488</v>
      </c>
      <c r="I159" s="9" t="n">
        <v>118.834383946488</v>
      </c>
      <c r="J159" s="9" t="n">
        <v>118.834383946488</v>
      </c>
      <c r="K159" s="10"/>
      <c r="L159" s="9" t="n">
        <v>0</v>
      </c>
      <c r="M159" s="9" t="n">
        <v>142.068453843081</v>
      </c>
      <c r="N159" s="11" t="n">
        <f aca="false">M159*$N$2</f>
        <v>1988.95835380314</v>
      </c>
      <c r="O159" s="9" t="n">
        <v>142.068453843081</v>
      </c>
      <c r="P159" s="11" t="n">
        <f aca="false">O159*$P$2</f>
        <v>2699.30062301855</v>
      </c>
      <c r="Q159" s="9" t="n">
        <v>135.511448281093</v>
      </c>
      <c r="R159" s="9" t="n">
        <f aca="false">Q203*$R$2</f>
        <v>6157.57334935243</v>
      </c>
      <c r="S159" s="9" t="n">
        <v>135.511448281093</v>
      </c>
      <c r="T159" s="9"/>
      <c r="U159" s="9" t="n">
        <v>135.511448281093</v>
      </c>
      <c r="V159" s="9" t="n">
        <v>135.511448281093</v>
      </c>
    </row>
    <row r="160" customFormat="false" ht="14.25" hidden="false" customHeight="false" outlineLevel="0" collapsed="false">
      <c r="A160" s="7" t="s">
        <v>10</v>
      </c>
      <c r="B160" s="7" t="s">
        <v>175</v>
      </c>
      <c r="C160" s="8" t="s">
        <v>153</v>
      </c>
      <c r="D160" s="9" t="n">
        <v>0</v>
      </c>
      <c r="E160" s="9" t="n">
        <v>124.584434782609</v>
      </c>
      <c r="F160" s="9" t="n">
        <v>124.584434782609</v>
      </c>
      <c r="G160" s="9" t="n">
        <v>118.834383946488</v>
      </c>
      <c r="H160" s="9" t="n">
        <v>118.834383946488</v>
      </c>
      <c r="I160" s="9" t="n">
        <v>118.834383946488</v>
      </c>
      <c r="J160" s="9" t="n">
        <v>118.834383946488</v>
      </c>
      <c r="K160" s="10"/>
      <c r="L160" s="9" t="n">
        <v>0</v>
      </c>
      <c r="M160" s="9" t="n">
        <v>154.108973776983</v>
      </c>
      <c r="N160" s="11" t="n">
        <f aca="false">M160*$N$2</f>
        <v>2157.52563287777</v>
      </c>
      <c r="O160" s="9" t="n">
        <v>154.108973776983</v>
      </c>
      <c r="P160" s="11" t="n">
        <f aca="false">O160*$P$2</f>
        <v>2928.07050176268</v>
      </c>
      <c r="Q160" s="9" t="n">
        <v>146.996251910353</v>
      </c>
      <c r="R160" s="9" t="n">
        <f aca="false">Q204*$R$2</f>
        <v>6001.11115134805</v>
      </c>
      <c r="S160" s="9" t="n">
        <v>146.996251910353</v>
      </c>
      <c r="T160" s="9"/>
      <c r="U160" s="9" t="n">
        <v>146.996251910353</v>
      </c>
      <c r="V160" s="9" t="n">
        <v>146.996251910353</v>
      </c>
    </row>
    <row r="161" customFormat="false" ht="14.25" hidden="false" customHeight="false" outlineLevel="0" collapsed="false">
      <c r="A161" s="7" t="s">
        <v>10</v>
      </c>
      <c r="B161" s="7" t="s">
        <v>176</v>
      </c>
      <c r="C161" s="8" t="s">
        <v>153</v>
      </c>
      <c r="D161" s="9" t="n">
        <v>0</v>
      </c>
      <c r="E161" s="9" t="n">
        <v>124.584434782609</v>
      </c>
      <c r="F161" s="9" t="n">
        <v>124.584434782609</v>
      </c>
      <c r="G161" s="9" t="n">
        <v>118.834383946488</v>
      </c>
      <c r="H161" s="9" t="n">
        <v>118.834383946488</v>
      </c>
      <c r="I161" s="9" t="n">
        <v>118.834383946488</v>
      </c>
      <c r="J161" s="9" t="n">
        <v>118.834383946488</v>
      </c>
      <c r="K161" s="10"/>
      <c r="L161" s="9" t="n">
        <v>0</v>
      </c>
      <c r="M161" s="9" t="n">
        <v>142.068453843081</v>
      </c>
      <c r="N161" s="11" t="n">
        <f aca="false">M161*$N$2</f>
        <v>1988.95835380314</v>
      </c>
      <c r="O161" s="9" t="n">
        <v>142.068453843081</v>
      </c>
      <c r="P161" s="11" t="n">
        <f aca="false">O161*$P$2</f>
        <v>2699.30062301855</v>
      </c>
      <c r="Q161" s="9" t="n">
        <v>135.511448281093</v>
      </c>
      <c r="R161" s="9" t="n">
        <f aca="false">Q205*$R$2</f>
        <v>6000.96155584383</v>
      </c>
      <c r="S161" s="9" t="n">
        <v>135.511448281093</v>
      </c>
      <c r="T161" s="9"/>
      <c r="U161" s="9" t="n">
        <v>135.511448281093</v>
      </c>
      <c r="V161" s="9" t="n">
        <v>135.511448281093</v>
      </c>
    </row>
    <row r="162" customFormat="false" ht="14.25" hidden="false" customHeight="false" outlineLevel="0" collapsed="false">
      <c r="A162" s="7" t="s">
        <v>10</v>
      </c>
      <c r="B162" s="7" t="s">
        <v>177</v>
      </c>
      <c r="C162" s="8" t="s">
        <v>153</v>
      </c>
      <c r="D162" s="9" t="n">
        <v>0</v>
      </c>
      <c r="E162" s="9" t="n">
        <v>124.584434782609</v>
      </c>
      <c r="F162" s="9" t="n">
        <v>124.584434782609</v>
      </c>
      <c r="G162" s="9" t="n">
        <v>118.834383946488</v>
      </c>
      <c r="H162" s="9" t="n">
        <v>118.834383946488</v>
      </c>
      <c r="I162" s="9" t="n">
        <v>118.834383946488</v>
      </c>
      <c r="J162" s="9" t="n">
        <v>118.834383946488</v>
      </c>
      <c r="K162" s="10"/>
      <c r="L162" s="9" t="n">
        <v>0</v>
      </c>
      <c r="M162" s="9" t="n">
        <v>142.226984395522</v>
      </c>
      <c r="N162" s="11" t="n">
        <f aca="false">M162*$N$2</f>
        <v>1991.17778153731</v>
      </c>
      <c r="O162" s="9" t="n">
        <v>142.226984395522</v>
      </c>
      <c r="P162" s="11" t="n">
        <f aca="false">O162*$P$2</f>
        <v>2702.31270351493</v>
      </c>
      <c r="Q162" s="9" t="n">
        <v>135.662662038806</v>
      </c>
      <c r="R162" s="9" t="n">
        <f aca="false">Q206*$R$2</f>
        <v>6818.25484776678</v>
      </c>
      <c r="S162" s="9" t="n">
        <v>135.662662038806</v>
      </c>
      <c r="T162" s="9"/>
      <c r="U162" s="9" t="n">
        <v>135.662662038806</v>
      </c>
      <c r="V162" s="9" t="n">
        <v>135.662662038806</v>
      </c>
    </row>
    <row r="163" customFormat="false" ht="14.25" hidden="false" customHeight="false" outlineLevel="0" collapsed="false">
      <c r="A163" s="7" t="s">
        <v>10</v>
      </c>
      <c r="B163" s="7" t="s">
        <v>178</v>
      </c>
      <c r="C163" s="8" t="s">
        <v>153</v>
      </c>
      <c r="D163" s="9" t="n">
        <v>226.481366746392</v>
      </c>
      <c r="E163" s="9" t="n">
        <v>124.584434782609</v>
      </c>
      <c r="F163" s="9" t="n">
        <v>124.584434782609</v>
      </c>
      <c r="G163" s="9" t="n">
        <v>118.834383946488</v>
      </c>
      <c r="H163" s="9" t="n">
        <v>118.834383946488</v>
      </c>
      <c r="I163" s="9" t="n">
        <v>118.834383946488</v>
      </c>
      <c r="J163" s="9" t="n">
        <v>118.834383946488</v>
      </c>
      <c r="K163" s="10"/>
      <c r="L163" s="9" t="n">
        <v>226.481366746392</v>
      </c>
      <c r="M163" s="9" t="n">
        <v>142.065168406452</v>
      </c>
      <c r="N163" s="11" t="n">
        <f aca="false">M163*$N$2</f>
        <v>1988.91235769032</v>
      </c>
      <c r="O163" s="9" t="n">
        <v>142.065168406452</v>
      </c>
      <c r="P163" s="11" t="n">
        <f aca="false">O163*$P$2</f>
        <v>2699.23819972258</v>
      </c>
      <c r="Q163" s="9" t="n">
        <v>135.50831448</v>
      </c>
      <c r="R163" s="9" t="n">
        <f aca="false">Q207*$R$2</f>
        <v>6218.51412052786</v>
      </c>
      <c r="S163" s="9" t="n">
        <v>135.50831448</v>
      </c>
      <c r="T163" s="9"/>
      <c r="U163" s="9" t="n">
        <v>135.50831448</v>
      </c>
      <c r="V163" s="9" t="n">
        <v>135.50831448</v>
      </c>
    </row>
    <row r="164" customFormat="false" ht="14.25" hidden="false" customHeight="false" outlineLevel="0" collapsed="false">
      <c r="A164" s="7" t="s">
        <v>10</v>
      </c>
      <c r="B164" s="7" t="s">
        <v>179</v>
      </c>
      <c r="C164" s="8" t="s">
        <v>153</v>
      </c>
      <c r="D164" s="9" t="n">
        <v>226.481366746392</v>
      </c>
      <c r="E164" s="9" t="n">
        <v>124.584434782609</v>
      </c>
      <c r="F164" s="9" t="n">
        <v>124.584434782609</v>
      </c>
      <c r="G164" s="9" t="n">
        <v>118.834383946488</v>
      </c>
      <c r="H164" s="9" t="n">
        <v>118.834383946488</v>
      </c>
      <c r="I164" s="9" t="n">
        <v>118.834383946488</v>
      </c>
      <c r="J164" s="9" t="n">
        <v>118.834383946488</v>
      </c>
      <c r="K164" s="10"/>
      <c r="L164" s="9" t="n">
        <v>226.481366746392</v>
      </c>
      <c r="M164" s="9" t="n">
        <v>135.416647826087</v>
      </c>
      <c r="N164" s="11" t="n">
        <f aca="false">M164*$N$2</f>
        <v>1895.83306956522</v>
      </c>
      <c r="O164" s="9" t="n">
        <v>135.416647826087</v>
      </c>
      <c r="P164" s="11" t="n">
        <f aca="false">O164*$P$2</f>
        <v>2572.91630869565</v>
      </c>
      <c r="Q164" s="9" t="n">
        <v>129.166648695652</v>
      </c>
      <c r="R164" s="9" t="n">
        <f aca="false">Q208*$R$2</f>
        <v>6218.51412052786</v>
      </c>
      <c r="S164" s="9" t="n">
        <v>129.166648695652</v>
      </c>
      <c r="T164" s="9"/>
      <c r="U164" s="9" t="n">
        <v>129.166648695652</v>
      </c>
      <c r="V164" s="9" t="n">
        <v>129.166648695652</v>
      </c>
    </row>
    <row r="165" customFormat="false" ht="14.25" hidden="false" customHeight="false" outlineLevel="0" collapsed="false">
      <c r="A165" s="7" t="s">
        <v>10</v>
      </c>
      <c r="B165" s="7" t="s">
        <v>180</v>
      </c>
      <c r="C165" s="8" t="s">
        <v>153</v>
      </c>
      <c r="D165" s="9" t="n">
        <v>226.481366746392</v>
      </c>
      <c r="E165" s="9" t="n">
        <v>124.584434782609</v>
      </c>
      <c r="F165" s="9" t="n">
        <v>124.584434782609</v>
      </c>
      <c r="G165" s="9" t="n">
        <v>118.834383946488</v>
      </c>
      <c r="H165" s="9" t="n">
        <v>118.834383946488</v>
      </c>
      <c r="I165" s="9" t="n">
        <v>118.834383946488</v>
      </c>
      <c r="J165" s="9" t="n">
        <v>118.834383946488</v>
      </c>
      <c r="K165" s="10"/>
      <c r="L165" s="9" t="n">
        <v>226.481366746392</v>
      </c>
      <c r="M165" s="9" t="n">
        <v>135.416647826087</v>
      </c>
      <c r="N165" s="11" t="n">
        <f aca="false">M165*$N$2</f>
        <v>1895.83306956522</v>
      </c>
      <c r="O165" s="9" t="n">
        <v>135.416647826087</v>
      </c>
      <c r="P165" s="11" t="n">
        <f aca="false">O165*$P$2</f>
        <v>2572.91630869565</v>
      </c>
      <c r="Q165" s="9" t="n">
        <v>129.166648695652</v>
      </c>
      <c r="R165" s="9" t="n">
        <f aca="false">Q209*$R$2</f>
        <v>7091.69967941452</v>
      </c>
      <c r="S165" s="9" t="n">
        <v>129.166648695652</v>
      </c>
      <c r="T165" s="9"/>
      <c r="U165" s="9" t="n">
        <v>129.166648695652</v>
      </c>
      <c r="V165" s="9" t="n">
        <v>129.166648695652</v>
      </c>
    </row>
    <row r="166" customFormat="false" ht="14.25" hidden="false" customHeight="false" outlineLevel="0" collapsed="false">
      <c r="A166" s="7" t="s">
        <v>10</v>
      </c>
      <c r="B166" s="7" t="s">
        <v>181</v>
      </c>
      <c r="C166" s="8" t="s">
        <v>153</v>
      </c>
      <c r="D166" s="9" t="n">
        <v>0</v>
      </c>
      <c r="E166" s="9" t="n">
        <v>124.584434782609</v>
      </c>
      <c r="F166" s="9" t="n">
        <v>124.584434782609</v>
      </c>
      <c r="G166" s="9" t="n">
        <v>118.834383946488</v>
      </c>
      <c r="H166" s="9" t="n">
        <v>118.834383946488</v>
      </c>
      <c r="I166" s="9" t="n">
        <v>118.834383946488</v>
      </c>
      <c r="J166" s="9" t="n">
        <v>118.834383946488</v>
      </c>
      <c r="K166" s="10"/>
      <c r="L166" s="9" t="n">
        <v>0</v>
      </c>
      <c r="M166" s="9" t="n">
        <v>154.108973776983</v>
      </c>
      <c r="N166" s="11" t="n">
        <f aca="false">M166*$N$2</f>
        <v>2157.52563287777</v>
      </c>
      <c r="O166" s="9" t="n">
        <v>154.108973776983</v>
      </c>
      <c r="P166" s="11" t="n">
        <f aca="false">O166*$P$2</f>
        <v>2928.07050176268</v>
      </c>
      <c r="Q166" s="9" t="n">
        <v>146.996251910353</v>
      </c>
      <c r="R166" s="9" t="n">
        <f aca="false">Q210*$R$2</f>
        <v>7091.69967941452</v>
      </c>
      <c r="S166" s="9" t="n">
        <v>146.996251910353</v>
      </c>
      <c r="T166" s="9"/>
      <c r="U166" s="9" t="n">
        <v>146.996251910353</v>
      </c>
      <c r="V166" s="9" t="n">
        <v>146.996251910353</v>
      </c>
    </row>
    <row r="167" customFormat="false" ht="14.25" hidden="false" customHeight="false" outlineLevel="0" collapsed="false">
      <c r="A167" s="7" t="s">
        <v>10</v>
      </c>
      <c r="B167" s="7" t="s">
        <v>182</v>
      </c>
      <c r="C167" s="8" t="s">
        <v>153</v>
      </c>
      <c r="D167" s="9" t="n">
        <v>0</v>
      </c>
      <c r="E167" s="9" t="n">
        <v>139.290241748749</v>
      </c>
      <c r="F167" s="9" t="n">
        <v>139.290241748749</v>
      </c>
      <c r="G167" s="9" t="n">
        <v>132.935460735786</v>
      </c>
      <c r="H167" s="9" t="n">
        <v>132.935460735786</v>
      </c>
      <c r="I167" s="9" t="n">
        <v>132.935460735786</v>
      </c>
      <c r="J167" s="9" t="n">
        <v>132.935460735786</v>
      </c>
      <c r="K167" s="10"/>
      <c r="L167" s="9" t="n">
        <v>0</v>
      </c>
      <c r="M167" s="9" t="n">
        <v>171.685611385526</v>
      </c>
      <c r="N167" s="11" t="n">
        <f aca="false">M167*$N$2</f>
        <v>2403.59855939736</v>
      </c>
      <c r="O167" s="9" t="n">
        <v>171.685611385526</v>
      </c>
      <c r="P167" s="11" t="n">
        <f aca="false">O167*$P$2</f>
        <v>3262.02661632499</v>
      </c>
      <c r="Q167" s="9" t="n">
        <v>163.85286984</v>
      </c>
      <c r="R167" s="9" t="n">
        <f aca="false">Q211*$R$2</f>
        <v>6218.51412052786</v>
      </c>
      <c r="S167" s="9" t="n">
        <v>163.85286984</v>
      </c>
      <c r="T167" s="9"/>
      <c r="U167" s="9" t="n">
        <v>163.85286984</v>
      </c>
      <c r="V167" s="9" t="n">
        <v>163.85286984</v>
      </c>
    </row>
    <row r="168" customFormat="false" ht="14.25" hidden="false" customHeight="false" outlineLevel="0" collapsed="false">
      <c r="A168" s="7" t="s">
        <v>10</v>
      </c>
      <c r="B168" s="7" t="s">
        <v>183</v>
      </c>
      <c r="C168" s="8" t="s">
        <v>153</v>
      </c>
      <c r="D168" s="9" t="n">
        <v>226.481366746392</v>
      </c>
      <c r="E168" s="9" t="n">
        <v>139.290241748749</v>
      </c>
      <c r="F168" s="9" t="n">
        <v>139.290241748749</v>
      </c>
      <c r="G168" s="9" t="n">
        <v>132.657373094047</v>
      </c>
      <c r="H168" s="9" t="n">
        <v>132.657373094047</v>
      </c>
      <c r="I168" s="9" t="n">
        <v>132.657373094047</v>
      </c>
      <c r="J168" s="9" t="n">
        <v>132.657373094047</v>
      </c>
      <c r="K168" s="10"/>
      <c r="L168" s="9" t="n">
        <v>226.481366746392</v>
      </c>
      <c r="M168" s="9" t="n">
        <v>147.2913288</v>
      </c>
      <c r="N168" s="11" t="n">
        <f aca="false">M168*$N$2</f>
        <v>2062.0786032</v>
      </c>
      <c r="O168" s="9" t="n">
        <v>147.2913288</v>
      </c>
      <c r="P168" s="11" t="n">
        <f aca="false">O168*$P$2</f>
        <v>2798.5352472</v>
      </c>
      <c r="Q168" s="9" t="n">
        <v>140.277456</v>
      </c>
      <c r="R168" s="9" t="n">
        <f aca="false">Q212*$R$2</f>
        <v>6218.51412052786</v>
      </c>
      <c r="S168" s="9" t="n">
        <v>140.277456</v>
      </c>
      <c r="T168" s="9"/>
      <c r="U168" s="9" t="n">
        <v>140.277456</v>
      </c>
      <c r="V168" s="9" t="n">
        <v>140.277456</v>
      </c>
    </row>
    <row r="169" customFormat="false" ht="14.25" hidden="false" customHeight="false" outlineLevel="0" collapsed="false">
      <c r="A169" s="7" t="s">
        <v>10</v>
      </c>
      <c r="B169" s="7" t="s">
        <v>184</v>
      </c>
      <c r="C169" s="8" t="s">
        <v>153</v>
      </c>
      <c r="D169" s="9" t="n">
        <v>0</v>
      </c>
      <c r="E169" s="9" t="n">
        <v>139.290241748749</v>
      </c>
      <c r="F169" s="9" t="n">
        <v>139.290241748749</v>
      </c>
      <c r="G169" s="9" t="n">
        <v>132.657373094047</v>
      </c>
      <c r="H169" s="9" t="n">
        <v>132.657373094047</v>
      </c>
      <c r="I169" s="9" t="n">
        <v>132.657373094047</v>
      </c>
      <c r="J169" s="9" t="n">
        <v>132.657373094047</v>
      </c>
      <c r="K169" s="10"/>
      <c r="L169" s="9" t="n">
        <v>0</v>
      </c>
      <c r="M169" s="9" t="n">
        <v>147.2913288</v>
      </c>
      <c r="N169" s="11" t="n">
        <f aca="false">M169*$N$2</f>
        <v>2062.0786032</v>
      </c>
      <c r="O169" s="9" t="n">
        <v>147.2913288</v>
      </c>
      <c r="P169" s="11" t="n">
        <f aca="false">O169*$P$2</f>
        <v>2798.5352472</v>
      </c>
      <c r="Q169" s="9" t="n">
        <v>140.277456</v>
      </c>
      <c r="R169" s="9" t="n">
        <f aca="false">Q213*$R$2</f>
        <v>6803.60300719511</v>
      </c>
      <c r="S169" s="9" t="n">
        <v>140.277456</v>
      </c>
      <c r="T169" s="9"/>
      <c r="U169" s="9" t="n">
        <v>140.277456</v>
      </c>
      <c r="V169" s="9" t="n">
        <v>140.277456</v>
      </c>
    </row>
    <row r="170" customFormat="false" ht="14.25" hidden="false" customHeight="false" outlineLevel="0" collapsed="false">
      <c r="A170" s="7" t="s">
        <v>10</v>
      </c>
      <c r="B170" s="7" t="s">
        <v>185</v>
      </c>
      <c r="C170" s="8" t="s">
        <v>153</v>
      </c>
      <c r="D170" s="9" t="n">
        <v>226.481366746392</v>
      </c>
      <c r="E170" s="9" t="n">
        <v>139.290241748749</v>
      </c>
      <c r="F170" s="9" t="n">
        <v>139.290241748749</v>
      </c>
      <c r="G170" s="9" t="n">
        <v>132.657373094047</v>
      </c>
      <c r="H170" s="9" t="n">
        <v>132.657373094047</v>
      </c>
      <c r="I170" s="9" t="n">
        <v>132.657373094047</v>
      </c>
      <c r="J170" s="9" t="n">
        <v>132.657373094047</v>
      </c>
      <c r="K170" s="10"/>
      <c r="L170" s="9" t="n">
        <v>226.481366746392</v>
      </c>
      <c r="M170" s="9" t="n">
        <v>147.2913288</v>
      </c>
      <c r="N170" s="11" t="n">
        <f aca="false">M170*$N$2</f>
        <v>2062.0786032</v>
      </c>
      <c r="O170" s="9" t="n">
        <v>147.2913288</v>
      </c>
      <c r="P170" s="11" t="n">
        <f aca="false">O170*$P$2</f>
        <v>2798.5352472</v>
      </c>
      <c r="Q170" s="9" t="n">
        <v>140.277456</v>
      </c>
      <c r="R170" s="9" t="n">
        <f aca="false">Q214*$R$2</f>
        <v>6803.60300719511</v>
      </c>
      <c r="S170" s="9" t="n">
        <v>140.277456</v>
      </c>
      <c r="T170" s="9"/>
      <c r="U170" s="9" t="n">
        <v>140.277456</v>
      </c>
      <c r="V170" s="9" t="n">
        <v>140.277456</v>
      </c>
    </row>
    <row r="171" customFormat="false" ht="14.25" hidden="false" customHeight="false" outlineLevel="0" collapsed="false">
      <c r="A171" s="7" t="s">
        <v>10</v>
      </c>
      <c r="B171" s="7" t="s">
        <v>186</v>
      </c>
      <c r="C171" s="8" t="s">
        <v>153</v>
      </c>
      <c r="D171" s="9" t="n">
        <v>226.481366746392</v>
      </c>
      <c r="E171" s="9" t="n">
        <v>139.290241748749</v>
      </c>
      <c r="F171" s="9" t="n">
        <v>139.290241748749</v>
      </c>
      <c r="G171" s="9" t="n">
        <v>131.967733645485</v>
      </c>
      <c r="H171" s="9" t="n">
        <v>131.967733645485</v>
      </c>
      <c r="I171" s="9" t="n">
        <v>131.967733645485</v>
      </c>
      <c r="J171" s="9" t="n">
        <v>131.967733645485</v>
      </c>
      <c r="K171" s="10"/>
      <c r="L171" s="9" t="n">
        <v>226.481366746392</v>
      </c>
      <c r="M171" s="9" t="n">
        <v>172.94459199058</v>
      </c>
      <c r="N171" s="11" t="n">
        <f aca="false">M171*$N$2</f>
        <v>2421.22428786812</v>
      </c>
      <c r="O171" s="9" t="n">
        <v>172.94459199058</v>
      </c>
      <c r="P171" s="11" t="n">
        <f aca="false">O171*$P$2</f>
        <v>3285.94724782102</v>
      </c>
      <c r="Q171" s="9" t="n">
        <v>163.85286984</v>
      </c>
      <c r="R171" s="9" t="n">
        <f aca="false">Q215*$R$2</f>
        <v>6218.51412052786</v>
      </c>
      <c r="S171" s="9" t="n">
        <v>163.85286984</v>
      </c>
      <c r="T171" s="9"/>
      <c r="U171" s="9" t="n">
        <v>163.85286984</v>
      </c>
      <c r="V171" s="9" t="n">
        <v>163.85286984</v>
      </c>
    </row>
    <row r="172" customFormat="false" ht="14.25" hidden="false" customHeight="false" outlineLevel="0" collapsed="false">
      <c r="A172" s="7" t="s">
        <v>10</v>
      </c>
      <c r="B172" s="7" t="s">
        <v>187</v>
      </c>
      <c r="C172" s="8" t="s">
        <v>153</v>
      </c>
      <c r="D172" s="9" t="n">
        <v>0</v>
      </c>
      <c r="E172" s="9" t="n">
        <v>139.290241748749</v>
      </c>
      <c r="F172" s="9" t="n">
        <v>139.290241748749</v>
      </c>
      <c r="G172" s="9" t="n">
        <v>132.935460735786</v>
      </c>
      <c r="H172" s="9" t="n">
        <v>132.935460735786</v>
      </c>
      <c r="I172" s="9" t="n">
        <v>132.935460735786</v>
      </c>
      <c r="J172" s="9" t="n">
        <v>132.935460735786</v>
      </c>
      <c r="K172" s="10"/>
      <c r="L172" s="9" t="n">
        <v>0</v>
      </c>
      <c r="M172" s="9" t="n">
        <v>171.685611385526</v>
      </c>
      <c r="N172" s="11" t="n">
        <f aca="false">M172*$N$2</f>
        <v>2403.59855939736</v>
      </c>
      <c r="O172" s="9" t="n">
        <v>171.685611385526</v>
      </c>
      <c r="P172" s="11" t="n">
        <f aca="false">O172*$P$2</f>
        <v>3262.02661632499</v>
      </c>
      <c r="Q172" s="9" t="n">
        <v>163.85286984</v>
      </c>
      <c r="R172" s="9" t="n">
        <f aca="false">Q216*$R$2</f>
        <v>6803.42272879083</v>
      </c>
      <c r="S172" s="9" t="n">
        <v>163.85286984</v>
      </c>
      <c r="T172" s="9"/>
      <c r="U172" s="9" t="n">
        <v>163.85286984</v>
      </c>
      <c r="V172" s="9" t="n">
        <v>163.85286984</v>
      </c>
    </row>
    <row r="173" customFormat="false" ht="14.25" hidden="false" customHeight="false" outlineLevel="0" collapsed="false">
      <c r="A173" s="7" t="s">
        <v>10</v>
      </c>
      <c r="B173" s="7" t="s">
        <v>188</v>
      </c>
      <c r="C173" s="8" t="s">
        <v>153</v>
      </c>
      <c r="D173" s="9" t="n">
        <v>0</v>
      </c>
      <c r="E173" s="9" t="n">
        <v>139.290241748749</v>
      </c>
      <c r="F173" s="9" t="n">
        <v>139.290241748749</v>
      </c>
      <c r="G173" s="9" t="n">
        <v>131.967733645485</v>
      </c>
      <c r="H173" s="9" t="n">
        <v>131.967733645485</v>
      </c>
      <c r="I173" s="9" t="n">
        <v>131.967733645485</v>
      </c>
      <c r="J173" s="9" t="n">
        <v>131.967733645485</v>
      </c>
      <c r="K173" s="10"/>
      <c r="L173" s="9" t="n">
        <v>0</v>
      </c>
      <c r="M173" s="9" t="n">
        <v>172.299824215635</v>
      </c>
      <c r="N173" s="11" t="n">
        <f aca="false">M173*$N$2</f>
        <v>2412.19753901888</v>
      </c>
      <c r="O173" s="9" t="n">
        <v>172.299824215635</v>
      </c>
      <c r="P173" s="11" t="n">
        <f aca="false">O173*$P$2</f>
        <v>3273.69666009706</v>
      </c>
      <c r="Q173" s="9" t="n">
        <v>163.2419976</v>
      </c>
      <c r="R173" s="9" t="n">
        <f aca="false">Q217*$R$2</f>
        <v>6218.51412052786</v>
      </c>
      <c r="S173" s="9" t="n">
        <v>163.2419976</v>
      </c>
      <c r="T173" s="9"/>
      <c r="U173" s="9" t="n">
        <v>163.2419976</v>
      </c>
      <c r="V173" s="9" t="n">
        <v>163.2419976</v>
      </c>
    </row>
    <row r="174" customFormat="false" ht="14.25" hidden="false" customHeight="false" outlineLevel="0" collapsed="false">
      <c r="A174" s="7" t="s">
        <v>10</v>
      </c>
      <c r="B174" s="7" t="s">
        <v>189</v>
      </c>
      <c r="C174" s="8" t="s">
        <v>153</v>
      </c>
      <c r="D174" s="9" t="n">
        <v>0</v>
      </c>
      <c r="E174" s="9" t="n">
        <v>139.290241748749</v>
      </c>
      <c r="F174" s="9" t="n">
        <v>139.290241748749</v>
      </c>
      <c r="G174" s="9" t="n">
        <v>131.967733645485</v>
      </c>
      <c r="H174" s="9" t="n">
        <v>131.967733645485</v>
      </c>
      <c r="I174" s="9" t="n">
        <v>131.967733645485</v>
      </c>
      <c r="J174" s="9" t="n">
        <v>131.967733645485</v>
      </c>
      <c r="K174" s="10"/>
      <c r="L174" s="9" t="n">
        <v>0</v>
      </c>
      <c r="M174" s="9" t="n">
        <v>172.94459199058</v>
      </c>
      <c r="N174" s="11" t="n">
        <f aca="false">M174*$N$2</f>
        <v>2421.22428786812</v>
      </c>
      <c r="O174" s="9" t="n">
        <v>172.94459199058</v>
      </c>
      <c r="P174" s="11" t="n">
        <f aca="false">O174*$P$2</f>
        <v>3285.94724782102</v>
      </c>
      <c r="Q174" s="9" t="n">
        <v>163.85286984</v>
      </c>
      <c r="R174" s="9" t="n">
        <f aca="false">Q218*$R$2</f>
        <v>6218.51412052786</v>
      </c>
      <c r="S174" s="9" t="n">
        <v>163.85286984</v>
      </c>
      <c r="T174" s="9"/>
      <c r="U174" s="9" t="n">
        <v>163.85286984</v>
      </c>
      <c r="V174" s="9" t="n">
        <v>163.85286984</v>
      </c>
    </row>
    <row r="175" customFormat="false" ht="14.25" hidden="false" customHeight="false" outlineLevel="0" collapsed="false">
      <c r="A175" s="7" t="s">
        <v>10</v>
      </c>
      <c r="B175" s="7" t="s">
        <v>190</v>
      </c>
      <c r="C175" s="8" t="s">
        <v>153</v>
      </c>
      <c r="D175" s="9" t="n">
        <v>0</v>
      </c>
      <c r="E175" s="9" t="n">
        <v>154.423088764375</v>
      </c>
      <c r="F175" s="9" t="n">
        <v>154.423088764375</v>
      </c>
      <c r="G175" s="9" t="n">
        <v>147.069608347023</v>
      </c>
      <c r="H175" s="9" t="n">
        <v>147.069608347023</v>
      </c>
      <c r="I175" s="9" t="n">
        <v>147.069608347023</v>
      </c>
      <c r="J175" s="9" t="n">
        <v>147.069608347023</v>
      </c>
      <c r="K175" s="10"/>
      <c r="L175" s="9" t="n">
        <v>0</v>
      </c>
      <c r="M175" s="9" t="n">
        <v>165.439093421448</v>
      </c>
      <c r="N175" s="11" t="n">
        <f aca="false">M175*$N$2</f>
        <v>2316.14730790027</v>
      </c>
      <c r="O175" s="9" t="n">
        <v>165.439093421448</v>
      </c>
      <c r="P175" s="11" t="n">
        <f aca="false">O175*$P$2</f>
        <v>3143.34277500751</v>
      </c>
      <c r="Q175" s="9" t="n">
        <v>157.56104135376</v>
      </c>
      <c r="R175" s="9" t="n">
        <f aca="false">Q219*$R$2</f>
        <v>6218.51412052786</v>
      </c>
      <c r="S175" s="9" t="n">
        <v>157.56104135376</v>
      </c>
      <c r="T175" s="9"/>
      <c r="U175" s="9" t="n">
        <v>157.56104135376</v>
      </c>
      <c r="V175" s="9" t="n">
        <v>157.56104135376</v>
      </c>
    </row>
    <row r="176" customFormat="false" ht="14.25" hidden="false" customHeight="false" outlineLevel="0" collapsed="false">
      <c r="A176" s="7" t="s">
        <v>10</v>
      </c>
      <c r="B176" s="7" t="s">
        <v>191</v>
      </c>
      <c r="C176" s="8" t="s">
        <v>153</v>
      </c>
      <c r="D176" s="9" t="n">
        <v>0</v>
      </c>
      <c r="E176" s="9" t="n">
        <v>164.403638830355</v>
      </c>
      <c r="F176" s="9" t="n">
        <v>164.403638830355</v>
      </c>
      <c r="G176" s="9" t="n">
        <v>156.574894124147</v>
      </c>
      <c r="H176" s="9" t="n">
        <v>156.574894124147</v>
      </c>
      <c r="I176" s="9" t="n">
        <v>156.574894124147</v>
      </c>
      <c r="J176" s="9" t="n">
        <v>156.574894124147</v>
      </c>
      <c r="K176" s="10"/>
      <c r="L176" s="9" t="n">
        <v>0</v>
      </c>
      <c r="M176" s="9" t="n">
        <v>175.95422138448</v>
      </c>
      <c r="N176" s="11" t="n">
        <f aca="false">M176*$N$2</f>
        <v>2463.35909938272</v>
      </c>
      <c r="O176" s="9" t="n">
        <v>175.95422138448</v>
      </c>
      <c r="P176" s="11" t="n">
        <f aca="false">O176*$P$2</f>
        <v>3343.13020630512</v>
      </c>
      <c r="Q176" s="9" t="n">
        <v>167.5754489376</v>
      </c>
      <c r="R176" s="9" t="n">
        <f aca="false">Q220*$R$2</f>
        <v>6803.60300719511</v>
      </c>
      <c r="S176" s="9" t="n">
        <v>167.5754489376</v>
      </c>
      <c r="T176" s="9"/>
      <c r="U176" s="9" t="n">
        <v>167.5754489376</v>
      </c>
      <c r="V176" s="9" t="n">
        <v>167.5754489376</v>
      </c>
    </row>
    <row r="177" customFormat="false" ht="14.25" hidden="false" customHeight="false" outlineLevel="0" collapsed="false">
      <c r="A177" s="7" t="s">
        <v>10</v>
      </c>
      <c r="B177" s="7" t="s">
        <v>192</v>
      </c>
      <c r="C177" s="8" t="s">
        <v>153</v>
      </c>
      <c r="D177" s="9" t="n">
        <v>0</v>
      </c>
      <c r="E177" s="9" t="n">
        <v>159.906473578595</v>
      </c>
      <c r="F177" s="9" t="n">
        <v>159.906473578595</v>
      </c>
      <c r="G177" s="9" t="n">
        <v>152.291879598662</v>
      </c>
      <c r="H177" s="9" t="n">
        <v>152.291879598662</v>
      </c>
      <c r="I177" s="9" t="n">
        <v>152.291879598662</v>
      </c>
      <c r="J177" s="9" t="n">
        <v>152.291879598662</v>
      </c>
      <c r="K177" s="10"/>
      <c r="L177" s="9" t="n">
        <v>0</v>
      </c>
      <c r="M177" s="9" t="n">
        <v>171.248616</v>
      </c>
      <c r="N177" s="11" t="n">
        <f aca="false">M177*$N$2</f>
        <v>2397.480624</v>
      </c>
      <c r="O177" s="9" t="n">
        <v>171.248616</v>
      </c>
      <c r="P177" s="11" t="n">
        <f aca="false">O177*$P$2</f>
        <v>3253.723704</v>
      </c>
      <c r="Q177" s="9" t="n">
        <v>163.09392</v>
      </c>
      <c r="R177" s="9" t="n">
        <f aca="false">Q221*$R$2</f>
        <v>7091.69967941452</v>
      </c>
      <c r="S177" s="9" t="n">
        <v>163.09392</v>
      </c>
      <c r="T177" s="9"/>
      <c r="U177" s="9" t="n">
        <v>163.09392</v>
      </c>
      <c r="V177" s="9" t="n">
        <v>163.09392</v>
      </c>
    </row>
    <row r="178" customFormat="false" ht="14.25" hidden="false" customHeight="false" outlineLevel="0" collapsed="false">
      <c r="A178" s="7" t="s">
        <v>10</v>
      </c>
      <c r="B178" s="7" t="s">
        <v>193</v>
      </c>
      <c r="C178" s="8" t="s">
        <v>153</v>
      </c>
      <c r="D178" s="9" t="n">
        <v>0</v>
      </c>
      <c r="E178" s="9" t="n">
        <v>159.906473578595</v>
      </c>
      <c r="F178" s="9" t="n">
        <v>159.906473578595</v>
      </c>
      <c r="G178" s="9" t="n">
        <v>152.291879598662</v>
      </c>
      <c r="H178" s="9" t="n">
        <v>152.291879598662</v>
      </c>
      <c r="I178" s="9" t="n">
        <v>152.291879598662</v>
      </c>
      <c r="J178" s="9" t="n">
        <v>152.291879598662</v>
      </c>
      <c r="K178" s="10"/>
      <c r="L178" s="9" t="n">
        <v>0</v>
      </c>
      <c r="M178" s="9" t="n">
        <v>197.801776654475</v>
      </c>
      <c r="N178" s="11" t="n">
        <f aca="false">M178*$N$2</f>
        <v>2769.22487316266</v>
      </c>
      <c r="O178" s="9" t="n">
        <v>197.801776654475</v>
      </c>
      <c r="P178" s="11" t="n">
        <f aca="false">O178*$P$2</f>
        <v>3758.23375643503</v>
      </c>
      <c r="Q178" s="9" t="n">
        <v>188.382644432834</v>
      </c>
      <c r="R178" s="9" t="n">
        <f aca="false">Q222*$R$2</f>
        <v>7091.69967941452</v>
      </c>
      <c r="S178" s="9" t="n">
        <v>188.382644432834</v>
      </c>
      <c r="T178" s="9"/>
      <c r="U178" s="9" t="n">
        <v>188.382644432834</v>
      </c>
      <c r="V178" s="9" t="n">
        <v>188.382644432834</v>
      </c>
    </row>
    <row r="179" customFormat="false" ht="14.25" hidden="false" customHeight="false" outlineLevel="0" collapsed="false">
      <c r="A179" s="7" t="s">
        <v>10</v>
      </c>
      <c r="B179" s="7" t="s">
        <v>194</v>
      </c>
      <c r="C179" s="8" t="s">
        <v>153</v>
      </c>
      <c r="D179" s="9" t="n">
        <v>0</v>
      </c>
      <c r="E179" s="9" t="n">
        <v>159.019564214047</v>
      </c>
      <c r="F179" s="9" t="n">
        <v>159.019564214047</v>
      </c>
      <c r="G179" s="9" t="n">
        <v>151.447204013378</v>
      </c>
      <c r="H179" s="9" t="n">
        <v>151.447204013378</v>
      </c>
      <c r="I179" s="9" t="n">
        <v>151.447204013378</v>
      </c>
      <c r="J179" s="9" t="n">
        <v>151.447204013378</v>
      </c>
      <c r="K179" s="10"/>
      <c r="L179" s="9" t="n">
        <v>0</v>
      </c>
      <c r="M179" s="9" t="n">
        <v>174.8509686</v>
      </c>
      <c r="N179" s="11" t="n">
        <f aca="false">M179*$N$2</f>
        <v>2447.9135604</v>
      </c>
      <c r="O179" s="9" t="n">
        <v>174.8509686</v>
      </c>
      <c r="P179" s="11" t="n">
        <f aca="false">O179*$P$2</f>
        <v>3322.1684034</v>
      </c>
      <c r="Q179" s="9" t="n">
        <v>166.524732</v>
      </c>
      <c r="R179" s="9" t="n">
        <f aca="false">Q223*$R$2</f>
        <v>6175.44529117255</v>
      </c>
      <c r="S179" s="9" t="n">
        <v>166.524732</v>
      </c>
      <c r="T179" s="9"/>
      <c r="U179" s="9" t="n">
        <v>166.524732</v>
      </c>
      <c r="V179" s="9" t="n">
        <v>166.524732</v>
      </c>
    </row>
    <row r="180" customFormat="false" ht="14.25" hidden="false" customHeight="false" outlineLevel="0" collapsed="false">
      <c r="A180" s="7" t="s">
        <v>10</v>
      </c>
      <c r="B180" s="7" t="s">
        <v>195</v>
      </c>
      <c r="C180" s="8" t="s">
        <v>153</v>
      </c>
      <c r="D180" s="9" t="n">
        <v>0</v>
      </c>
      <c r="E180" s="9" t="n">
        <v>176.308822073579</v>
      </c>
      <c r="F180" s="9" t="n">
        <v>176.308822073579</v>
      </c>
      <c r="G180" s="9" t="n">
        <v>167.913163879599</v>
      </c>
      <c r="H180" s="9" t="n">
        <v>167.913163879599</v>
      </c>
      <c r="I180" s="9" t="n">
        <v>167.913163879599</v>
      </c>
      <c r="J180" s="9" t="n">
        <v>167.913163879599</v>
      </c>
      <c r="K180" s="10"/>
      <c r="L180" s="9" t="n">
        <v>0</v>
      </c>
      <c r="M180" s="9" t="n">
        <v>200.3630706</v>
      </c>
      <c r="N180" s="11" t="n">
        <f aca="false">M180*$N$2</f>
        <v>2805.0829884</v>
      </c>
      <c r="O180" s="9" t="n">
        <v>200.3630706</v>
      </c>
      <c r="P180" s="11" t="n">
        <f aca="false">O180*$P$2</f>
        <v>3806.8983414</v>
      </c>
      <c r="Q180" s="9" t="n">
        <v>190.821972</v>
      </c>
      <c r="R180" s="9" t="n">
        <f aca="false">Q224*$R$2</f>
        <v>7091.69967941452</v>
      </c>
      <c r="S180" s="9" t="n">
        <v>190.821972</v>
      </c>
      <c r="T180" s="9"/>
      <c r="U180" s="9" t="n">
        <v>190.821972</v>
      </c>
      <c r="V180" s="9" t="n">
        <v>190.821972</v>
      </c>
    </row>
    <row r="181" customFormat="false" ht="14.25" hidden="false" customHeight="false" outlineLevel="0" collapsed="false">
      <c r="A181" s="7" t="s">
        <v>10</v>
      </c>
      <c r="B181" s="7" t="s">
        <v>196</v>
      </c>
      <c r="C181" s="8" t="s">
        <v>153</v>
      </c>
      <c r="D181" s="9" t="n">
        <v>226.481366746392</v>
      </c>
      <c r="E181" s="9" t="n">
        <v>176.308822073579</v>
      </c>
      <c r="F181" s="9" t="n">
        <v>176.308822073579</v>
      </c>
      <c r="G181" s="9" t="n">
        <v>168.579946615385</v>
      </c>
      <c r="H181" s="9" t="n">
        <v>168.579946615385</v>
      </c>
      <c r="I181" s="9" t="n">
        <v>168.579946615385</v>
      </c>
      <c r="J181" s="9" t="n">
        <v>168.579946615385</v>
      </c>
      <c r="K181" s="10"/>
      <c r="L181" s="9" t="n">
        <v>226.481366746392</v>
      </c>
      <c r="M181" s="9" t="n">
        <v>191.638303043478</v>
      </c>
      <c r="N181" s="11" t="n">
        <f aca="false">M181*$N$2</f>
        <v>2682.9362426087</v>
      </c>
      <c r="O181" s="9" t="n">
        <v>191.638303043478</v>
      </c>
      <c r="P181" s="11" t="n">
        <f aca="false">O181*$P$2</f>
        <v>3641.12775782609</v>
      </c>
      <c r="Q181" s="9" t="n">
        <v>183.2374269</v>
      </c>
      <c r="R181" s="9" t="n">
        <f aca="false">Q225*$R$2</f>
        <v>7091.69967941452</v>
      </c>
      <c r="S181" s="9" t="n">
        <v>183.2374269</v>
      </c>
      <c r="T181" s="9"/>
      <c r="U181" s="9" t="n">
        <v>183.2374269</v>
      </c>
      <c r="V181" s="9" t="n">
        <v>183.2374269</v>
      </c>
    </row>
    <row r="182" customFormat="false" ht="14.25" hidden="false" customHeight="false" outlineLevel="0" collapsed="false">
      <c r="A182" s="7" t="s">
        <v>10</v>
      </c>
      <c r="B182" s="7" t="s">
        <v>197</v>
      </c>
      <c r="C182" s="8" t="s">
        <v>153</v>
      </c>
      <c r="D182" s="9" t="n">
        <v>0</v>
      </c>
      <c r="E182" s="9" t="n">
        <v>176.308822073579</v>
      </c>
      <c r="F182" s="9" t="n">
        <v>176.308822073579</v>
      </c>
      <c r="G182" s="9" t="n">
        <v>168.579946615385</v>
      </c>
      <c r="H182" s="9" t="n">
        <v>168.579946615385</v>
      </c>
      <c r="I182" s="9" t="n">
        <v>168.579946615385</v>
      </c>
      <c r="J182" s="9" t="n">
        <v>168.579946615385</v>
      </c>
      <c r="K182" s="10"/>
      <c r="L182" s="9" t="n">
        <v>0</v>
      </c>
      <c r="M182" s="9" t="n">
        <v>218.091222109721</v>
      </c>
      <c r="N182" s="11" t="n">
        <f aca="false">M182*$N$2</f>
        <v>3053.27710953609</v>
      </c>
      <c r="O182" s="9" t="n">
        <v>218.091222109721</v>
      </c>
      <c r="P182" s="11" t="n">
        <f aca="false">O182*$P$2</f>
        <v>4143.7332200847</v>
      </c>
      <c r="Q182" s="9" t="n">
        <v>208.530725508434</v>
      </c>
      <c r="R182" s="9" t="n">
        <f aca="false">Q226*$R$2</f>
        <v>7091.69967941452</v>
      </c>
      <c r="S182" s="9" t="n">
        <v>208.530725508434</v>
      </c>
      <c r="T182" s="9"/>
      <c r="U182" s="9" t="n">
        <v>208.530725508434</v>
      </c>
      <c r="V182" s="9" t="n">
        <v>208.530725508434</v>
      </c>
    </row>
    <row r="183" customFormat="false" ht="14.25" hidden="false" customHeight="false" outlineLevel="0" collapsed="false">
      <c r="A183" s="7" t="s">
        <v>10</v>
      </c>
      <c r="B183" s="7" t="s">
        <v>198</v>
      </c>
      <c r="C183" s="8" t="s">
        <v>153</v>
      </c>
      <c r="D183" s="9" t="n">
        <v>0</v>
      </c>
      <c r="E183" s="9" t="n">
        <v>200.273818251371</v>
      </c>
      <c r="F183" s="9" t="n">
        <v>200.273818251371</v>
      </c>
      <c r="G183" s="9" t="n">
        <v>190.736969763211</v>
      </c>
      <c r="H183" s="9" t="n">
        <v>190.736969763211</v>
      </c>
      <c r="I183" s="9" t="n">
        <v>190.736969763211</v>
      </c>
      <c r="J183" s="9" t="n">
        <v>190.736969763211</v>
      </c>
      <c r="K183" s="10"/>
      <c r="L183" s="9" t="n">
        <v>0</v>
      </c>
      <c r="M183" s="9" t="n">
        <v>222.220265956343</v>
      </c>
      <c r="N183" s="11" t="n">
        <f aca="false">M183*$N$2</f>
        <v>3111.08372338881</v>
      </c>
      <c r="O183" s="9" t="n">
        <v>222.220265956343</v>
      </c>
      <c r="P183" s="11" t="n">
        <f aca="false">O183*$P$2</f>
        <v>4222.18505317052</v>
      </c>
      <c r="Q183" s="9" t="n">
        <v>211.638348529851</v>
      </c>
      <c r="R183" s="9" t="n">
        <f aca="false">Q227*$R$2</f>
        <v>6218.51412052786</v>
      </c>
      <c r="S183" s="9" t="n">
        <v>211.638348529851</v>
      </c>
      <c r="T183" s="9"/>
      <c r="U183" s="9" t="n">
        <v>211.638348529851</v>
      </c>
      <c r="V183" s="9" t="n">
        <v>211.638348529851</v>
      </c>
    </row>
    <row r="184" customFormat="false" ht="14.25" hidden="false" customHeight="false" outlineLevel="0" collapsed="false">
      <c r="A184" s="7" t="s">
        <v>10</v>
      </c>
      <c r="B184" s="7" t="s">
        <v>199</v>
      </c>
      <c r="C184" s="8" t="s">
        <v>153</v>
      </c>
      <c r="D184" s="9" t="n">
        <v>0</v>
      </c>
      <c r="E184" s="9" t="n">
        <v>200.273818251371</v>
      </c>
      <c r="F184" s="9" t="n">
        <v>200.273818251371</v>
      </c>
      <c r="G184" s="9" t="n">
        <v>190.736969763211</v>
      </c>
      <c r="H184" s="9" t="n">
        <v>190.736969763211</v>
      </c>
      <c r="I184" s="9" t="n">
        <v>190.736969763211</v>
      </c>
      <c r="J184" s="9" t="n">
        <v>190.736969763211</v>
      </c>
      <c r="K184" s="10"/>
      <c r="L184" s="9" t="n">
        <v>0</v>
      </c>
      <c r="M184" s="9" t="n">
        <v>246.852417651928</v>
      </c>
      <c r="N184" s="11" t="n">
        <f aca="false">M184*$N$2</f>
        <v>3455.933847127</v>
      </c>
      <c r="O184" s="9" t="n">
        <v>246.852417651928</v>
      </c>
      <c r="P184" s="11" t="n">
        <f aca="false">O184*$P$2</f>
        <v>4690.19593538664</v>
      </c>
      <c r="Q184" s="9" t="n">
        <v>235.097540620884</v>
      </c>
      <c r="R184" s="9" t="n">
        <f aca="false">Q228*$R$2</f>
        <v>6218.51412052786</v>
      </c>
      <c r="S184" s="9" t="n">
        <v>235.097540620884</v>
      </c>
      <c r="T184" s="9"/>
      <c r="U184" s="9" t="n">
        <v>235.097540620884</v>
      </c>
      <c r="V184" s="9" t="n">
        <v>235.097540620884</v>
      </c>
    </row>
    <row r="185" customFormat="false" ht="14.25" hidden="false" customHeight="false" outlineLevel="0" collapsed="false">
      <c r="A185" s="7" t="s">
        <v>10</v>
      </c>
      <c r="B185" s="7" t="s">
        <v>200</v>
      </c>
      <c r="C185" s="8" t="s">
        <v>153</v>
      </c>
      <c r="D185" s="9" t="n">
        <v>226.481366746392</v>
      </c>
      <c r="E185" s="9" t="n">
        <v>200.273818251371</v>
      </c>
      <c r="F185" s="9" t="n">
        <v>200.273818251371</v>
      </c>
      <c r="G185" s="9" t="n">
        <v>190.736969763211</v>
      </c>
      <c r="H185" s="9" t="n">
        <v>190.736969763211</v>
      </c>
      <c r="I185" s="9" t="n">
        <v>190.736969763211</v>
      </c>
      <c r="J185" s="9" t="n">
        <v>190.736969763211</v>
      </c>
      <c r="K185" s="10"/>
      <c r="L185" s="9" t="n">
        <v>226.481366746392</v>
      </c>
      <c r="M185" s="9" t="n">
        <v>197.634500784761</v>
      </c>
      <c r="N185" s="11" t="n">
        <f aca="false">M185*$N$2</f>
        <v>2766.88301098665</v>
      </c>
      <c r="O185" s="9" t="n">
        <v>197.634500784761</v>
      </c>
      <c r="P185" s="11" t="n">
        <f aca="false">O185*$P$2</f>
        <v>3755.05551491046</v>
      </c>
      <c r="Q185" s="9" t="n">
        <v>188.223334080725</v>
      </c>
      <c r="R185" s="9" t="n">
        <f aca="false">Q229*$R$2</f>
        <v>6218.51412052786</v>
      </c>
      <c r="S185" s="9" t="n">
        <v>188.223334080725</v>
      </c>
      <c r="T185" s="9"/>
      <c r="U185" s="9" t="n">
        <v>188.223334080725</v>
      </c>
      <c r="V185" s="9" t="n">
        <v>188.223334080725</v>
      </c>
    </row>
    <row r="186" customFormat="false" ht="14.25" hidden="false" customHeight="false" outlineLevel="0" collapsed="false">
      <c r="A186" s="7" t="s">
        <v>10</v>
      </c>
      <c r="B186" s="7" t="s">
        <v>201</v>
      </c>
      <c r="C186" s="8" t="s">
        <v>153</v>
      </c>
      <c r="D186" s="9" t="n">
        <v>0</v>
      </c>
      <c r="E186" s="9" t="n">
        <v>200.273818251371</v>
      </c>
      <c r="F186" s="9" t="n">
        <v>200.273818251371</v>
      </c>
      <c r="G186" s="9" t="n">
        <v>190.736969763211</v>
      </c>
      <c r="H186" s="9" t="n">
        <v>190.736969763211</v>
      </c>
      <c r="I186" s="9" t="n">
        <v>190.736969763211</v>
      </c>
      <c r="J186" s="9" t="n">
        <v>190.736969763211</v>
      </c>
      <c r="K186" s="10"/>
      <c r="L186" s="9" t="n">
        <v>0</v>
      </c>
      <c r="M186" s="9" t="n">
        <v>341.969497301829</v>
      </c>
      <c r="N186" s="11" t="n">
        <f aca="false">M186*$N$2</f>
        <v>4787.5729622256</v>
      </c>
      <c r="O186" s="9" t="n">
        <v>341.969497301829</v>
      </c>
      <c r="P186" s="11" t="n">
        <f aca="false">O186*$P$2</f>
        <v>6497.42044873474</v>
      </c>
      <c r="Q186" s="9" t="n">
        <v>325.685235525551</v>
      </c>
      <c r="R186" s="9" t="n">
        <f aca="false">Q230*$R$2</f>
        <v>6218.35910560947</v>
      </c>
      <c r="S186" s="9" t="n">
        <v>325.685235525551</v>
      </c>
      <c r="T186" s="9"/>
      <c r="U186" s="9" t="n">
        <v>325.685235525551</v>
      </c>
      <c r="V186" s="9" t="n">
        <v>325.685235525551</v>
      </c>
    </row>
    <row r="187" customFormat="false" ht="14.25" hidden="false" customHeight="false" outlineLevel="0" collapsed="false">
      <c r="A187" s="7" t="s">
        <v>10</v>
      </c>
      <c r="B187" s="7" t="s">
        <v>202</v>
      </c>
      <c r="C187" s="8" t="s">
        <v>153</v>
      </c>
      <c r="D187" s="9" t="n">
        <v>0</v>
      </c>
      <c r="E187" s="9" t="n">
        <v>200.27561522172</v>
      </c>
      <c r="F187" s="9" t="n">
        <v>200.27561522172</v>
      </c>
      <c r="G187" s="9" t="n">
        <v>190.738681163542</v>
      </c>
      <c r="H187" s="9" t="n">
        <v>190.738681163542</v>
      </c>
      <c r="I187" s="9" t="n">
        <v>190.738681163542</v>
      </c>
      <c r="J187" s="9" t="n">
        <v>190.738681163542</v>
      </c>
      <c r="K187" s="10"/>
      <c r="L187" s="9" t="n">
        <v>0</v>
      </c>
      <c r="M187" s="9" t="n">
        <v>222.216571889817</v>
      </c>
      <c r="N187" s="11" t="n">
        <f aca="false">M187*$N$2</f>
        <v>3111.03200645744</v>
      </c>
      <c r="O187" s="9" t="n">
        <v>222.216571889817</v>
      </c>
      <c r="P187" s="11" t="n">
        <f aca="false">O187*$P$2</f>
        <v>4222.11486590653</v>
      </c>
      <c r="Q187" s="9" t="n">
        <v>211.634830371254</v>
      </c>
      <c r="R187" s="9" t="n">
        <f aca="false">Q231*$R$2</f>
        <v>6218.51412052786</v>
      </c>
      <c r="S187" s="9" t="n">
        <v>211.634830371254</v>
      </c>
      <c r="T187" s="9"/>
      <c r="U187" s="9" t="n">
        <v>211.634830371254</v>
      </c>
      <c r="V187" s="9" t="n">
        <v>211.634830371254</v>
      </c>
    </row>
    <row r="188" customFormat="false" ht="14.25" hidden="false" customHeight="false" outlineLevel="0" collapsed="false">
      <c r="A188" s="7" t="s">
        <v>10</v>
      </c>
      <c r="B188" s="7" t="s">
        <v>203</v>
      </c>
      <c r="C188" s="8" t="s">
        <v>153</v>
      </c>
      <c r="D188" s="9" t="n">
        <v>0</v>
      </c>
      <c r="E188" s="9" t="n">
        <v>207.306851839465</v>
      </c>
      <c r="F188" s="9" t="n">
        <v>207.306851839465</v>
      </c>
      <c r="G188" s="9" t="n">
        <v>197.435096989967</v>
      </c>
      <c r="H188" s="9" t="n">
        <v>197.435096989967</v>
      </c>
      <c r="I188" s="9" t="n">
        <v>197.435096989967</v>
      </c>
      <c r="J188" s="9" t="n">
        <v>197.435096989967</v>
      </c>
      <c r="K188" s="10"/>
      <c r="L188" s="9" t="n">
        <v>0</v>
      </c>
      <c r="M188" s="9" t="n">
        <v>230.0140458</v>
      </c>
      <c r="N188" s="11" t="n">
        <f aca="false">M188*$N$2</f>
        <v>3220.1966412</v>
      </c>
      <c r="O188" s="9" t="n">
        <v>230.0140458</v>
      </c>
      <c r="P188" s="11" t="n">
        <f aca="false">O188*$P$2</f>
        <v>4370.2668702</v>
      </c>
      <c r="Q188" s="9" t="n">
        <v>219.060996</v>
      </c>
      <c r="R188" s="9" t="n">
        <f aca="false">Q232*$R$2</f>
        <v>6218.35910560947</v>
      </c>
      <c r="S188" s="9" t="n">
        <v>219.060996</v>
      </c>
      <c r="T188" s="9"/>
      <c r="U188" s="9" t="n">
        <v>219.060996</v>
      </c>
      <c r="V188" s="9" t="n">
        <v>219.060996</v>
      </c>
    </row>
    <row r="189" customFormat="false" ht="14.25" hidden="false" customHeight="false" outlineLevel="0" collapsed="false">
      <c r="A189" s="7" t="s">
        <v>10</v>
      </c>
      <c r="B189" s="7" t="s">
        <v>204</v>
      </c>
      <c r="C189" s="8" t="s">
        <v>153</v>
      </c>
      <c r="D189" s="9" t="n">
        <v>0</v>
      </c>
      <c r="E189" s="9" t="n">
        <v>207.306851839465</v>
      </c>
      <c r="F189" s="9" t="n">
        <v>207.306851839465</v>
      </c>
      <c r="G189" s="9" t="n">
        <v>197.435096989967</v>
      </c>
      <c r="H189" s="9" t="n">
        <v>197.435096989967</v>
      </c>
      <c r="I189" s="9" t="n">
        <v>197.435096989967</v>
      </c>
      <c r="J189" s="9" t="n">
        <v>197.435096989967</v>
      </c>
      <c r="K189" s="10"/>
      <c r="L189" s="9" t="n">
        <v>0</v>
      </c>
      <c r="M189" s="9" t="n">
        <v>230.0140458</v>
      </c>
      <c r="N189" s="11" t="n">
        <f aca="false">M189*$N$2</f>
        <v>3220.1966412</v>
      </c>
      <c r="O189" s="9" t="n">
        <v>230.0140458</v>
      </c>
      <c r="P189" s="11" t="n">
        <f aca="false">O189*$P$2</f>
        <v>4370.2668702</v>
      </c>
      <c r="Q189" s="9" t="n">
        <v>219.060996</v>
      </c>
      <c r="R189" s="9" t="n">
        <f aca="false">Q233*$R$2</f>
        <v>6920.69095153383</v>
      </c>
      <c r="S189" s="9" t="n">
        <v>219.060996</v>
      </c>
      <c r="T189" s="9"/>
      <c r="U189" s="9" t="n">
        <v>219.060996</v>
      </c>
      <c r="V189" s="9" t="n">
        <v>219.060996</v>
      </c>
    </row>
    <row r="190" customFormat="false" ht="14.25" hidden="false" customHeight="false" outlineLevel="0" collapsed="false">
      <c r="A190" s="7" t="s">
        <v>10</v>
      </c>
      <c r="B190" s="7" t="s">
        <v>205</v>
      </c>
      <c r="C190" s="8" t="s">
        <v>153</v>
      </c>
      <c r="D190" s="9" t="n">
        <v>0</v>
      </c>
      <c r="E190" s="9" t="n">
        <v>207.306851839465</v>
      </c>
      <c r="F190" s="9" t="n">
        <v>207.306851839465</v>
      </c>
      <c r="G190" s="9" t="n">
        <v>197.435096989967</v>
      </c>
      <c r="H190" s="9" t="n">
        <v>197.435096989967</v>
      </c>
      <c r="I190" s="9" t="n">
        <v>197.435096989967</v>
      </c>
      <c r="J190" s="9" t="n">
        <v>197.435096989967</v>
      </c>
      <c r="K190" s="10"/>
      <c r="L190" s="9" t="n">
        <v>0</v>
      </c>
      <c r="M190" s="9" t="n">
        <v>235.590238210769</v>
      </c>
      <c r="N190" s="11" t="n">
        <f aca="false">M190*$N$2</f>
        <v>3298.26333495076</v>
      </c>
      <c r="O190" s="9" t="n">
        <v>235.590238210769</v>
      </c>
      <c r="P190" s="11" t="n">
        <f aca="false">O190*$P$2</f>
        <v>4476.21452600461</v>
      </c>
      <c r="Q190" s="9" t="n">
        <v>224.371655438827</v>
      </c>
      <c r="R190" s="9" t="n">
        <f aca="false">Q234*$R$2</f>
        <v>7091.69967941452</v>
      </c>
      <c r="S190" s="9" t="n">
        <v>224.371655438827</v>
      </c>
      <c r="T190" s="9"/>
      <c r="U190" s="9" t="n">
        <v>224.371655438827</v>
      </c>
      <c r="V190" s="9" t="n">
        <v>224.371655438827</v>
      </c>
    </row>
    <row r="191" customFormat="false" ht="14.25" hidden="false" customHeight="false" outlineLevel="0" collapsed="false">
      <c r="A191" s="7" t="s">
        <v>10</v>
      </c>
      <c r="B191" s="7" t="s">
        <v>206</v>
      </c>
      <c r="C191" s="8" t="s">
        <v>153</v>
      </c>
      <c r="D191" s="9" t="n">
        <v>198.671990102515</v>
      </c>
      <c r="E191" s="9" t="n">
        <v>208.561872909699</v>
      </c>
      <c r="F191" s="9" t="n">
        <v>208.561872909699</v>
      </c>
      <c r="G191" s="9" t="n">
        <v>198.57718180602</v>
      </c>
      <c r="H191" s="9" t="n">
        <v>198.57718180602</v>
      </c>
      <c r="I191" s="9" t="n">
        <v>198.57718180602</v>
      </c>
      <c r="J191" s="9" t="n">
        <v>198.57718180602</v>
      </c>
      <c r="K191" s="10"/>
      <c r="L191" s="9" t="n">
        <v>198.671990102515</v>
      </c>
      <c r="M191" s="9" t="n">
        <v>231.415326290848</v>
      </c>
      <c r="N191" s="11" t="n">
        <f aca="false">M191*$N$2</f>
        <v>3239.81456807187</v>
      </c>
      <c r="O191" s="9" t="n">
        <v>231.415326290848</v>
      </c>
      <c r="P191" s="11" t="n">
        <f aca="false">O191*$P$2</f>
        <v>4396.89119952611</v>
      </c>
      <c r="Q191" s="9" t="n">
        <v>220.33654896</v>
      </c>
      <c r="R191" s="9" t="n">
        <f aca="false">Q235*$R$2</f>
        <v>7091.69967941452</v>
      </c>
      <c r="S191" s="9" t="n">
        <v>220.33654896</v>
      </c>
      <c r="T191" s="9"/>
      <c r="U191" s="9" t="n">
        <v>220.33654896</v>
      </c>
      <c r="V191" s="9" t="n">
        <v>220.33654896</v>
      </c>
    </row>
    <row r="192" customFormat="false" ht="14.25" hidden="false" customHeight="false" outlineLevel="0" collapsed="false">
      <c r="A192" s="7" t="s">
        <v>10</v>
      </c>
      <c r="B192" s="7" t="s">
        <v>207</v>
      </c>
      <c r="C192" s="8" t="s">
        <v>153</v>
      </c>
      <c r="D192" s="9" t="n">
        <v>0</v>
      </c>
      <c r="E192" s="9" t="n">
        <v>208.561872909699</v>
      </c>
      <c r="F192" s="9" t="n">
        <v>208.561872909699</v>
      </c>
      <c r="G192" s="9" t="n">
        <v>198.57718180602</v>
      </c>
      <c r="H192" s="9" t="n">
        <v>198.57718180602</v>
      </c>
      <c r="I192" s="9" t="n">
        <v>198.57718180602</v>
      </c>
      <c r="J192" s="9" t="n">
        <v>198.57718180602</v>
      </c>
      <c r="K192" s="10"/>
      <c r="L192" s="9" t="n">
        <v>0</v>
      </c>
      <c r="M192" s="9" t="n">
        <v>231.415326290848</v>
      </c>
      <c r="N192" s="11" t="n">
        <f aca="false">M192*$N$2</f>
        <v>3239.81456807187</v>
      </c>
      <c r="O192" s="9" t="n">
        <v>231.415326290848</v>
      </c>
      <c r="P192" s="11" t="n">
        <f aca="false">O192*$P$2</f>
        <v>4396.89119952611</v>
      </c>
      <c r="Q192" s="9" t="n">
        <v>220.33654896</v>
      </c>
      <c r="R192" s="9" t="n">
        <f aca="false">Q236*$R$2</f>
        <v>7627.633596</v>
      </c>
      <c r="S192" s="9" t="n">
        <v>220.33654896</v>
      </c>
      <c r="T192" s="9"/>
      <c r="U192" s="9" t="n">
        <v>220.33654896</v>
      </c>
      <c r="V192" s="9" t="n">
        <v>220.33654896</v>
      </c>
    </row>
    <row r="193" customFormat="false" ht="14.25" hidden="false" customHeight="false" outlineLevel="0" collapsed="false">
      <c r="A193" s="7" t="s">
        <v>10</v>
      </c>
      <c r="B193" s="7" t="s">
        <v>208</v>
      </c>
      <c r="C193" s="8" t="s">
        <v>153</v>
      </c>
      <c r="D193" s="9" t="n">
        <v>0</v>
      </c>
      <c r="E193" s="9" t="n">
        <v>208.561872909699</v>
      </c>
      <c r="F193" s="9" t="n">
        <v>208.561872909699</v>
      </c>
      <c r="G193" s="9" t="n">
        <v>199.398915585284</v>
      </c>
      <c r="H193" s="9" t="n">
        <v>199.398915585284</v>
      </c>
      <c r="I193" s="9" t="n">
        <v>199.398915585284</v>
      </c>
      <c r="J193" s="9" t="n">
        <v>199.398915585284</v>
      </c>
      <c r="K193" s="10"/>
      <c r="L193" s="9" t="n">
        <v>0</v>
      </c>
      <c r="M193" s="9" t="n">
        <v>231.41875765899</v>
      </c>
      <c r="N193" s="11" t="n">
        <f aca="false">M193*$N$2</f>
        <v>3239.86260722586</v>
      </c>
      <c r="O193" s="9" t="n">
        <v>231.41875765899</v>
      </c>
      <c r="P193" s="11" t="n">
        <f aca="false">O193*$P$2</f>
        <v>4396.95639552081</v>
      </c>
      <c r="Q193" s="9" t="n">
        <v>221.25160596</v>
      </c>
      <c r="R193" s="9" t="n">
        <f aca="false">Q237*$R$2</f>
        <v>6688.45965948387</v>
      </c>
      <c r="S193" s="9" t="n">
        <v>221.25160596</v>
      </c>
      <c r="T193" s="9"/>
      <c r="U193" s="9" t="n">
        <v>221.25160596</v>
      </c>
      <c r="V193" s="9" t="n">
        <v>221.25160596</v>
      </c>
    </row>
    <row r="194" customFormat="false" ht="14.25" hidden="false" customHeight="false" outlineLevel="0" collapsed="false">
      <c r="A194" s="7" t="s">
        <v>10</v>
      </c>
      <c r="B194" s="7" t="s">
        <v>209</v>
      </c>
      <c r="C194" s="8" t="s">
        <v>153</v>
      </c>
      <c r="D194" s="9" t="n">
        <v>0</v>
      </c>
      <c r="E194" s="9" t="n">
        <v>208.561872909699</v>
      </c>
      <c r="F194" s="9" t="n">
        <v>208.561872909699</v>
      </c>
      <c r="G194" s="9" t="n">
        <v>199.398915585284</v>
      </c>
      <c r="H194" s="9" t="n">
        <v>199.398915585284</v>
      </c>
      <c r="I194" s="9" t="n">
        <v>199.398915585284</v>
      </c>
      <c r="J194" s="9" t="n">
        <v>199.398915585284</v>
      </c>
      <c r="K194" s="10"/>
      <c r="L194" s="9" t="n">
        <v>0</v>
      </c>
      <c r="M194" s="9" t="n">
        <v>231.41875765899</v>
      </c>
      <c r="N194" s="11" t="n">
        <f aca="false">M194*$N$2</f>
        <v>3239.86260722586</v>
      </c>
      <c r="O194" s="9" t="n">
        <v>231.41875765899</v>
      </c>
      <c r="P194" s="11" t="n">
        <f aca="false">O194*$P$2</f>
        <v>4396.95639552081</v>
      </c>
      <c r="Q194" s="9" t="n">
        <v>221.25160596</v>
      </c>
      <c r="R194" s="9" t="n">
        <f aca="false">Q238*$R$2</f>
        <v>7627.633596</v>
      </c>
      <c r="S194" s="9" t="n">
        <v>221.25160596</v>
      </c>
      <c r="T194" s="9"/>
      <c r="U194" s="9" t="n">
        <v>221.25160596</v>
      </c>
      <c r="V194" s="9" t="n">
        <v>221.25160596</v>
      </c>
    </row>
    <row r="195" customFormat="false" ht="14.25" hidden="false" customHeight="false" outlineLevel="0" collapsed="false">
      <c r="A195" s="7" t="s">
        <v>10</v>
      </c>
      <c r="B195" s="7" t="s">
        <v>210</v>
      </c>
      <c r="C195" s="8" t="s">
        <v>153</v>
      </c>
      <c r="D195" s="9" t="n">
        <v>0</v>
      </c>
      <c r="E195" s="9" t="n">
        <v>208.561872909699</v>
      </c>
      <c r="F195" s="9" t="n">
        <v>208.561872909699</v>
      </c>
      <c r="G195" s="9" t="n">
        <v>200.021055652174</v>
      </c>
      <c r="H195" s="9" t="n">
        <v>200.021055652174</v>
      </c>
      <c r="I195" s="9" t="n">
        <v>200.021055652174</v>
      </c>
      <c r="J195" s="9" t="n">
        <v>200.021055652174</v>
      </c>
      <c r="K195" s="10"/>
      <c r="L195" s="9" t="n">
        <v>0</v>
      </c>
      <c r="M195" s="9" t="n">
        <v>268.056692285796</v>
      </c>
      <c r="N195" s="11" t="n">
        <f aca="false">M195*$N$2</f>
        <v>3752.79369200114</v>
      </c>
      <c r="O195" s="9" t="n">
        <v>268.056692285796</v>
      </c>
      <c r="P195" s="11" t="n">
        <f aca="false">O195*$P$2</f>
        <v>5093.07715343012</v>
      </c>
      <c r="Q195" s="9" t="n">
        <v>257.07950268</v>
      </c>
      <c r="R195" s="9" t="n">
        <f aca="false">Q239*$R$2</f>
        <v>7627.633596</v>
      </c>
      <c r="S195" s="9" t="n">
        <v>257.07950268</v>
      </c>
      <c r="T195" s="9"/>
      <c r="U195" s="9" t="n">
        <v>257.07950268</v>
      </c>
      <c r="V195" s="9" t="n">
        <v>257.07950268</v>
      </c>
    </row>
    <row r="196" customFormat="false" ht="14.25" hidden="false" customHeight="false" outlineLevel="0" collapsed="false">
      <c r="A196" s="7" t="s">
        <v>10</v>
      </c>
      <c r="B196" s="7" t="s">
        <v>211</v>
      </c>
      <c r="C196" s="8" t="s">
        <v>153</v>
      </c>
      <c r="D196" s="9" t="n">
        <v>0</v>
      </c>
      <c r="E196" s="9" t="n">
        <v>208.561872909699</v>
      </c>
      <c r="F196" s="9" t="n">
        <v>208.561872909699</v>
      </c>
      <c r="G196" s="9" t="n">
        <v>200.021055652174</v>
      </c>
      <c r="H196" s="9" t="n">
        <v>200.021055652174</v>
      </c>
      <c r="I196" s="9" t="n">
        <v>200.021055652174</v>
      </c>
      <c r="J196" s="9" t="n">
        <v>200.021055652174</v>
      </c>
      <c r="K196" s="10"/>
      <c r="L196" s="9" t="n">
        <v>0</v>
      </c>
      <c r="M196" s="9" t="n">
        <v>268.056692285796</v>
      </c>
      <c r="N196" s="11" t="n">
        <f aca="false">M196*$N$2</f>
        <v>3752.79369200114</v>
      </c>
      <c r="O196" s="9" t="n">
        <v>268.056692285796</v>
      </c>
      <c r="P196" s="11" t="n">
        <f aca="false">O196*$P$2</f>
        <v>5093.07715343012</v>
      </c>
      <c r="Q196" s="9" t="n">
        <v>257.07950268</v>
      </c>
      <c r="R196" s="9" t="n">
        <f aca="false">Q240*$R$2</f>
        <v>6642.34185110235</v>
      </c>
      <c r="S196" s="9" t="n">
        <v>257.07950268</v>
      </c>
      <c r="T196" s="9"/>
      <c r="U196" s="9" t="n">
        <v>257.07950268</v>
      </c>
      <c r="V196" s="9" t="n">
        <v>257.07950268</v>
      </c>
    </row>
    <row r="197" customFormat="false" ht="14.25" hidden="false" customHeight="false" outlineLevel="0" collapsed="false">
      <c r="A197" s="7" t="s">
        <v>10</v>
      </c>
      <c r="B197" s="7" t="s">
        <v>212</v>
      </c>
      <c r="C197" s="8" t="s">
        <v>153</v>
      </c>
      <c r="D197" s="9" t="n">
        <v>0</v>
      </c>
      <c r="E197" s="9" t="n">
        <v>208.561872909699</v>
      </c>
      <c r="F197" s="9" t="n">
        <v>208.561872909699</v>
      </c>
      <c r="G197" s="9" t="n">
        <v>200.686209619842</v>
      </c>
      <c r="H197" s="9" t="n">
        <v>200.686209619842</v>
      </c>
      <c r="I197" s="9" t="n">
        <v>200.686209619842</v>
      </c>
      <c r="J197" s="9" t="n">
        <v>200.686209619842</v>
      </c>
      <c r="K197" s="10"/>
      <c r="L197" s="9" t="n">
        <v>0</v>
      </c>
      <c r="M197" s="9" t="n">
        <v>270.519527344976</v>
      </c>
      <c r="N197" s="11" t="n">
        <f aca="false">M197*$N$2</f>
        <v>3787.27338282966</v>
      </c>
      <c r="O197" s="9" t="n">
        <v>270.519527344976</v>
      </c>
      <c r="P197" s="11" t="n">
        <f aca="false">O197*$P$2</f>
        <v>5139.87101955454</v>
      </c>
      <c r="Q197" s="9" t="n">
        <v>260.30423400791</v>
      </c>
      <c r="R197" s="9" t="n">
        <f aca="false">Q241*$R$2</f>
        <v>7627.633596</v>
      </c>
      <c r="S197" s="9" t="n">
        <v>260.30423400791</v>
      </c>
      <c r="T197" s="9"/>
      <c r="U197" s="9" t="n">
        <v>260.30423400791</v>
      </c>
      <c r="V197" s="9" t="n">
        <v>260.30423400791</v>
      </c>
    </row>
    <row r="198" customFormat="false" ht="14.25" hidden="false" customHeight="false" outlineLevel="0" collapsed="false">
      <c r="A198" s="7" t="s">
        <v>10</v>
      </c>
      <c r="B198" s="7" t="s">
        <v>213</v>
      </c>
      <c r="C198" s="8" t="s">
        <v>153</v>
      </c>
      <c r="D198" s="9" t="n">
        <v>0</v>
      </c>
      <c r="E198" s="9" t="n">
        <v>208.561872909699</v>
      </c>
      <c r="F198" s="9" t="n">
        <v>208.561872909699</v>
      </c>
      <c r="G198" s="9" t="n">
        <v>200.686209619842</v>
      </c>
      <c r="H198" s="9" t="n">
        <v>200.686209619842</v>
      </c>
      <c r="I198" s="9" t="n">
        <v>200.686209619842</v>
      </c>
      <c r="J198" s="9" t="n">
        <v>200.686209619842</v>
      </c>
      <c r="K198" s="10"/>
      <c r="L198" s="9" t="n">
        <v>0</v>
      </c>
      <c r="M198" s="9" t="n">
        <v>311.481439710399</v>
      </c>
      <c r="N198" s="11" t="n">
        <f aca="false">M198*$N$2</f>
        <v>4360.74015594558</v>
      </c>
      <c r="O198" s="9" t="n">
        <v>311.481439710399</v>
      </c>
      <c r="P198" s="11" t="n">
        <f aca="false">O198*$P$2</f>
        <v>5918.14735449757</v>
      </c>
      <c r="Q198" s="9" t="n">
        <v>299.719352489111</v>
      </c>
      <c r="R198" s="9" t="n">
        <f aca="false">Q242*$R$2</f>
        <v>7627.633596</v>
      </c>
      <c r="S198" s="9" t="n">
        <v>299.719352489111</v>
      </c>
      <c r="T198" s="9"/>
      <c r="U198" s="9" t="n">
        <v>299.719352489111</v>
      </c>
      <c r="V198" s="9" t="n">
        <v>299.719352489111</v>
      </c>
    </row>
    <row r="199" customFormat="false" ht="14.25" hidden="false" customHeight="false" outlineLevel="0" collapsed="false">
      <c r="A199" s="7" t="s">
        <v>10</v>
      </c>
      <c r="B199" s="7" t="s">
        <v>214</v>
      </c>
      <c r="C199" s="8" t="s">
        <v>153</v>
      </c>
      <c r="D199" s="9" t="n">
        <v>0</v>
      </c>
      <c r="E199" s="9" t="n">
        <v>208.561872909699</v>
      </c>
      <c r="F199" s="9" t="n">
        <v>208.561872909699</v>
      </c>
      <c r="G199" s="9" t="n">
        <v>200.686209619842</v>
      </c>
      <c r="H199" s="9" t="n">
        <v>200.686209619842</v>
      </c>
      <c r="I199" s="9" t="n">
        <v>200.686209619842</v>
      </c>
      <c r="J199" s="9" t="n">
        <v>200.686209619842</v>
      </c>
      <c r="K199" s="10"/>
      <c r="L199" s="9" t="n">
        <v>0</v>
      </c>
      <c r="M199" s="9" t="n">
        <v>230.986723835684</v>
      </c>
      <c r="N199" s="11" t="n">
        <f aca="false">M199*$N$2</f>
        <v>3233.81413369957</v>
      </c>
      <c r="O199" s="9" t="n">
        <v>230.986723835684</v>
      </c>
      <c r="P199" s="11" t="n">
        <f aca="false">O199*$P$2</f>
        <v>4388.74775287799</v>
      </c>
      <c r="Q199" s="9" t="n">
        <v>222.264258717888</v>
      </c>
      <c r="R199" s="9" t="n">
        <f aca="false">Q243*$R$2</f>
        <v>6688.45965948387</v>
      </c>
      <c r="S199" s="9" t="n">
        <v>222.264258717888</v>
      </c>
      <c r="T199" s="9"/>
      <c r="U199" s="9" t="n">
        <v>222.264258717888</v>
      </c>
      <c r="V199" s="9" t="n">
        <v>222.264258717888</v>
      </c>
    </row>
    <row r="200" customFormat="false" ht="14.25" hidden="false" customHeight="false" outlineLevel="0" collapsed="false">
      <c r="A200" s="7" t="s">
        <v>10</v>
      </c>
      <c r="B200" s="7" t="s">
        <v>215</v>
      </c>
      <c r="C200" s="8" t="s">
        <v>153</v>
      </c>
      <c r="D200" s="9" t="n">
        <v>0</v>
      </c>
      <c r="E200" s="9" t="n">
        <v>208.561872909699</v>
      </c>
      <c r="F200" s="9" t="n">
        <v>208.561872909699</v>
      </c>
      <c r="G200" s="9" t="n">
        <v>200.686209619842</v>
      </c>
      <c r="H200" s="9" t="n">
        <v>200.686209619842</v>
      </c>
      <c r="I200" s="9" t="n">
        <v>200.686209619842</v>
      </c>
      <c r="J200" s="9" t="n">
        <v>200.686209619842</v>
      </c>
      <c r="K200" s="10"/>
      <c r="L200" s="9" t="n">
        <v>0</v>
      </c>
      <c r="M200" s="9" t="n">
        <v>217.634548357664</v>
      </c>
      <c r="N200" s="11" t="n">
        <f aca="false">M200*$N$2</f>
        <v>3046.8836770073</v>
      </c>
      <c r="O200" s="9" t="n">
        <v>217.634548357664</v>
      </c>
      <c r="P200" s="11" t="n">
        <f aca="false">O200*$P$2</f>
        <v>4135.05641879562</v>
      </c>
      <c r="Q200" s="9" t="n">
        <v>209.416284879338</v>
      </c>
      <c r="R200" s="9" t="n">
        <f aca="false">Q244*$R$2</f>
        <v>7443.70139681533</v>
      </c>
      <c r="S200" s="9" t="n">
        <v>209.416284879338</v>
      </c>
      <c r="T200" s="9"/>
      <c r="U200" s="9" t="n">
        <v>209.416284879338</v>
      </c>
      <c r="V200" s="9" t="n">
        <v>209.416284879338</v>
      </c>
    </row>
    <row r="201" customFormat="false" ht="14.25" hidden="false" customHeight="false" outlineLevel="0" collapsed="false">
      <c r="A201" s="7" t="s">
        <v>10</v>
      </c>
      <c r="B201" s="7" t="s">
        <v>216</v>
      </c>
      <c r="C201" s="8" t="s">
        <v>153</v>
      </c>
      <c r="D201" s="9" t="n">
        <v>0</v>
      </c>
      <c r="E201" s="9" t="n">
        <v>208.561872909699</v>
      </c>
      <c r="F201" s="9" t="n">
        <v>208.561872909699</v>
      </c>
      <c r="G201" s="9" t="n">
        <v>200.686209619842</v>
      </c>
      <c r="H201" s="9" t="n">
        <v>200.686209619842</v>
      </c>
      <c r="I201" s="9" t="n">
        <v>200.686209619842</v>
      </c>
      <c r="J201" s="9" t="n">
        <v>200.686209619842</v>
      </c>
      <c r="K201" s="10"/>
      <c r="L201" s="9" t="n">
        <v>0</v>
      </c>
      <c r="M201" s="9" t="n">
        <v>230.978361183104</v>
      </c>
      <c r="N201" s="11" t="n">
        <f aca="false">M201*$N$2</f>
        <v>3233.69705656346</v>
      </c>
      <c r="O201" s="9" t="n">
        <v>230.978361183104</v>
      </c>
      <c r="P201" s="11" t="n">
        <f aca="false">O201*$P$2</f>
        <v>4388.58886247898</v>
      </c>
      <c r="Q201" s="9" t="n">
        <v>222.256211853784</v>
      </c>
      <c r="R201" s="9" t="n">
        <f aca="false">Q245*$R$2</f>
        <v>7627.633596</v>
      </c>
      <c r="S201" s="9" t="n">
        <v>222.256211853784</v>
      </c>
      <c r="T201" s="9"/>
      <c r="U201" s="9" t="n">
        <v>222.256211853784</v>
      </c>
      <c r="V201" s="9" t="n">
        <v>222.256211853784</v>
      </c>
    </row>
    <row r="202" customFormat="false" ht="14.25" hidden="false" customHeight="false" outlineLevel="0" collapsed="false">
      <c r="A202" s="7" t="s">
        <v>10</v>
      </c>
      <c r="B202" s="7" t="s">
        <v>217</v>
      </c>
      <c r="C202" s="8" t="s">
        <v>153</v>
      </c>
      <c r="D202" s="9" t="n">
        <v>0</v>
      </c>
      <c r="E202" s="9" t="n">
        <v>208.561872909699</v>
      </c>
      <c r="F202" s="9" t="n">
        <v>208.561872909699</v>
      </c>
      <c r="G202" s="9" t="n">
        <v>200.686209619842</v>
      </c>
      <c r="H202" s="9" t="n">
        <v>200.686209619842</v>
      </c>
      <c r="I202" s="9" t="n">
        <v>200.686209619842</v>
      </c>
      <c r="J202" s="9" t="n">
        <v>200.686209619842</v>
      </c>
      <c r="K202" s="10"/>
      <c r="L202" s="9" t="n">
        <v>0</v>
      </c>
      <c r="M202" s="9" t="n">
        <v>252.718848415219</v>
      </c>
      <c r="N202" s="11" t="n">
        <f aca="false">M202*$N$2</f>
        <v>3538.06387781307</v>
      </c>
      <c r="O202" s="9" t="n">
        <v>252.718848415219</v>
      </c>
      <c r="P202" s="11" t="n">
        <f aca="false">O202*$P$2</f>
        <v>4801.65811988917</v>
      </c>
      <c r="Q202" s="9" t="n">
        <v>243.175740035192</v>
      </c>
      <c r="R202" s="9" t="n">
        <f aca="false">Q246*$R$2</f>
        <v>7627.633596</v>
      </c>
      <c r="S202" s="9" t="n">
        <v>243.175740035192</v>
      </c>
      <c r="T202" s="9"/>
      <c r="U202" s="9" t="n">
        <v>243.175740035192</v>
      </c>
      <c r="V202" s="9" t="n">
        <v>243.175740035192</v>
      </c>
    </row>
    <row r="203" customFormat="false" ht="14.25" hidden="false" customHeight="false" outlineLevel="0" collapsed="false">
      <c r="A203" s="7" t="s">
        <v>10</v>
      </c>
      <c r="B203" s="7" t="s">
        <v>218</v>
      </c>
      <c r="C203" s="8" t="s">
        <v>153</v>
      </c>
      <c r="D203" s="9" t="n">
        <v>0</v>
      </c>
      <c r="E203" s="9" t="n">
        <v>208.561872909699</v>
      </c>
      <c r="F203" s="9" t="n">
        <v>208.561872909699</v>
      </c>
      <c r="G203" s="9" t="n">
        <v>200.686209619842</v>
      </c>
      <c r="H203" s="9" t="n">
        <v>200.686209619842</v>
      </c>
      <c r="I203" s="9" t="n">
        <v>200.686209619842</v>
      </c>
      <c r="J203" s="9" t="n">
        <v>200.686209619842</v>
      </c>
      <c r="K203" s="10"/>
      <c r="L203" s="9" t="n">
        <v>0</v>
      </c>
      <c r="M203" s="9" t="n">
        <v>237.008115666318</v>
      </c>
      <c r="N203" s="11" t="n">
        <f aca="false">M203*$N$2</f>
        <v>3318.11361932845</v>
      </c>
      <c r="O203" s="9" t="n">
        <v>237.008115666318</v>
      </c>
      <c r="P203" s="11" t="n">
        <f aca="false">O203*$P$2</f>
        <v>4503.15419766004</v>
      </c>
      <c r="Q203" s="9" t="n">
        <v>228.058272198238</v>
      </c>
      <c r="R203" s="9" t="n">
        <f aca="false">Q247*$R$2</f>
        <v>7627.633596</v>
      </c>
      <c r="S203" s="9" t="n">
        <v>228.058272198238</v>
      </c>
      <c r="T203" s="9"/>
      <c r="U203" s="9" t="n">
        <v>228.058272198238</v>
      </c>
      <c r="V203" s="9" t="n">
        <v>228.058272198238</v>
      </c>
    </row>
    <row r="204" customFormat="false" ht="14.25" hidden="false" customHeight="false" outlineLevel="0" collapsed="false">
      <c r="A204" s="7" t="s">
        <v>10</v>
      </c>
      <c r="B204" s="7" t="s">
        <v>219</v>
      </c>
      <c r="C204" s="8" t="s">
        <v>153</v>
      </c>
      <c r="D204" s="9" t="n">
        <v>0</v>
      </c>
      <c r="E204" s="9" t="n">
        <v>208.561872909699</v>
      </c>
      <c r="F204" s="9" t="n">
        <v>208.561872909699</v>
      </c>
      <c r="G204" s="9" t="n">
        <v>200.686209619842</v>
      </c>
      <c r="H204" s="9" t="n">
        <v>200.686209619842</v>
      </c>
      <c r="I204" s="9" t="n">
        <v>200.686209619842</v>
      </c>
      <c r="J204" s="9" t="n">
        <v>200.686209619842</v>
      </c>
      <c r="K204" s="10"/>
      <c r="L204" s="9" t="n">
        <v>0</v>
      </c>
      <c r="M204" s="9" t="n">
        <v>230.985806451613</v>
      </c>
      <c r="N204" s="11" t="n">
        <f aca="false">M204*$N$2</f>
        <v>3233.80129032258</v>
      </c>
      <c r="O204" s="9" t="n">
        <v>230.985806451613</v>
      </c>
      <c r="P204" s="11" t="n">
        <f aca="false">O204*$P$2</f>
        <v>4388.73032258065</v>
      </c>
      <c r="Q204" s="9" t="n">
        <v>222.263375975854</v>
      </c>
      <c r="R204" s="9" t="n">
        <f aca="false">Q248*$R$2</f>
        <v>7627.633596</v>
      </c>
      <c r="S204" s="9" t="n">
        <v>222.263375975854</v>
      </c>
      <c r="T204" s="9"/>
      <c r="U204" s="9" t="n">
        <v>222.263375975854</v>
      </c>
      <c r="V204" s="9" t="n">
        <v>222.263375975854</v>
      </c>
    </row>
    <row r="205" customFormat="false" ht="14.25" hidden="false" customHeight="false" outlineLevel="0" collapsed="false">
      <c r="A205" s="7" t="s">
        <v>10</v>
      </c>
      <c r="B205" s="7" t="s">
        <v>220</v>
      </c>
      <c r="C205" s="8" t="s">
        <v>153</v>
      </c>
      <c r="D205" s="9" t="n">
        <v>0</v>
      </c>
      <c r="E205" s="9" t="n">
        <v>208.561872909699</v>
      </c>
      <c r="F205" s="9" t="n">
        <v>208.561872909699</v>
      </c>
      <c r="G205" s="9" t="n">
        <v>200.686209619842</v>
      </c>
      <c r="H205" s="9" t="n">
        <v>200.686209619842</v>
      </c>
      <c r="I205" s="9" t="n">
        <v>200.686209619842</v>
      </c>
      <c r="J205" s="9" t="n">
        <v>200.686209619842</v>
      </c>
      <c r="K205" s="10"/>
      <c r="L205" s="9" t="n">
        <v>0</v>
      </c>
      <c r="M205" s="9" t="n">
        <v>230.980048444918</v>
      </c>
      <c r="N205" s="11" t="n">
        <f aca="false">M205*$N$2</f>
        <v>3233.72067822885</v>
      </c>
      <c r="O205" s="9" t="n">
        <v>230.980048444918</v>
      </c>
      <c r="P205" s="11" t="n">
        <f aca="false">O205*$P$2</f>
        <v>4388.62092045344</v>
      </c>
      <c r="Q205" s="9" t="n">
        <v>222.257835401623</v>
      </c>
      <c r="R205" s="9" t="n">
        <f aca="false">Q249*$R$2</f>
        <v>7627.633596</v>
      </c>
      <c r="S205" s="9" t="n">
        <v>222.257835401623</v>
      </c>
      <c r="T205" s="9"/>
      <c r="U205" s="9" t="n">
        <v>222.257835401623</v>
      </c>
      <c r="V205" s="9" t="n">
        <v>222.257835401623</v>
      </c>
    </row>
    <row r="206" customFormat="false" ht="14.25" hidden="false" customHeight="false" outlineLevel="0" collapsed="false">
      <c r="A206" s="7" t="s">
        <v>10</v>
      </c>
      <c r="B206" s="7" t="s">
        <v>221</v>
      </c>
      <c r="C206" s="8" t="s">
        <v>153</v>
      </c>
      <c r="D206" s="9" t="n">
        <v>0</v>
      </c>
      <c r="E206" s="9" t="n">
        <v>208.561872909699</v>
      </c>
      <c r="F206" s="9" t="n">
        <v>208.561872909699</v>
      </c>
      <c r="G206" s="9" t="n">
        <v>200.686209619842</v>
      </c>
      <c r="H206" s="9" t="n">
        <v>200.686209619842</v>
      </c>
      <c r="I206" s="9" t="n">
        <v>200.686209619842</v>
      </c>
      <c r="J206" s="9" t="n">
        <v>200.686209619842</v>
      </c>
      <c r="K206" s="10"/>
      <c r="L206" s="9" t="n">
        <v>0</v>
      </c>
      <c r="M206" s="9" t="n">
        <v>262.438081029419</v>
      </c>
      <c r="N206" s="11" t="n">
        <f aca="false">M206*$N$2</f>
        <v>3674.13313441186</v>
      </c>
      <c r="O206" s="9" t="n">
        <v>262.438081029419</v>
      </c>
      <c r="P206" s="11" t="n">
        <f aca="false">O206*$P$2</f>
        <v>4986.32353955895</v>
      </c>
      <c r="Q206" s="9" t="n">
        <v>252.527957324695</v>
      </c>
      <c r="R206" s="9" t="n">
        <f aca="false">Q250*$R$2</f>
        <v>6642.68378057922</v>
      </c>
      <c r="S206" s="9" t="n">
        <v>252.527957324695</v>
      </c>
      <c r="T206" s="9"/>
      <c r="U206" s="9" t="n">
        <v>252.527957324695</v>
      </c>
      <c r="V206" s="9" t="n">
        <v>252.527957324695</v>
      </c>
    </row>
    <row r="207" customFormat="false" ht="14.25" hidden="false" customHeight="false" outlineLevel="0" collapsed="false">
      <c r="A207" s="7" t="s">
        <v>10</v>
      </c>
      <c r="B207" s="7" t="s">
        <v>222</v>
      </c>
      <c r="C207" s="8" t="s">
        <v>153</v>
      </c>
      <c r="D207" s="9" t="n">
        <v>0</v>
      </c>
      <c r="E207" s="9" t="n">
        <v>218.354317506294</v>
      </c>
      <c r="F207" s="9" t="n">
        <v>218.354317506294</v>
      </c>
      <c r="G207" s="9" t="n">
        <v>207.956492863137</v>
      </c>
      <c r="H207" s="9" t="n">
        <v>207.956492863137</v>
      </c>
      <c r="I207" s="9" t="n">
        <v>207.956492863137</v>
      </c>
      <c r="J207" s="9" t="n">
        <v>207.956492863137</v>
      </c>
      <c r="K207" s="10"/>
      <c r="L207" s="9" t="n">
        <v>0</v>
      </c>
      <c r="M207" s="9" t="n">
        <v>241.831104687195</v>
      </c>
      <c r="N207" s="11" t="n">
        <f aca="false">M207*$N$2</f>
        <v>3385.63546562072</v>
      </c>
      <c r="O207" s="9" t="n">
        <v>241.831104687195</v>
      </c>
      <c r="P207" s="11" t="n">
        <f aca="false">O207*$P$2</f>
        <v>4594.7909890567</v>
      </c>
      <c r="Q207" s="9" t="n">
        <v>230.315337797328</v>
      </c>
      <c r="R207" s="9" t="n">
        <f aca="false">Q251*$R$2</f>
        <v>7443.70139681533</v>
      </c>
      <c r="S207" s="9" t="n">
        <v>230.315337797328</v>
      </c>
      <c r="T207" s="9"/>
      <c r="U207" s="9" t="n">
        <v>230.315337797328</v>
      </c>
      <c r="V207" s="9" t="n">
        <v>230.315337797328</v>
      </c>
    </row>
    <row r="208" customFormat="false" ht="14.25" hidden="false" customHeight="false" outlineLevel="0" collapsed="false">
      <c r="A208" s="7" t="s">
        <v>10</v>
      </c>
      <c r="B208" s="7" t="s">
        <v>223</v>
      </c>
      <c r="C208" s="8" t="s">
        <v>153</v>
      </c>
      <c r="D208" s="9" t="n">
        <v>0</v>
      </c>
      <c r="E208" s="9" t="n">
        <v>218.354317506294</v>
      </c>
      <c r="F208" s="9" t="n">
        <v>218.354317506294</v>
      </c>
      <c r="G208" s="9" t="n">
        <v>207.956492863137</v>
      </c>
      <c r="H208" s="9" t="n">
        <v>207.956492863137</v>
      </c>
      <c r="I208" s="9" t="n">
        <v>207.956492863137</v>
      </c>
      <c r="J208" s="9" t="n">
        <v>207.956492863137</v>
      </c>
      <c r="K208" s="10"/>
      <c r="L208" s="9" t="n">
        <v>0</v>
      </c>
      <c r="M208" s="9" t="n">
        <v>241.831104687195</v>
      </c>
      <c r="N208" s="11" t="n">
        <f aca="false">M208*$N$2</f>
        <v>3385.63546562072</v>
      </c>
      <c r="O208" s="9" t="n">
        <v>241.831104687195</v>
      </c>
      <c r="P208" s="11" t="n">
        <f aca="false">O208*$P$2</f>
        <v>4594.7909890567</v>
      </c>
      <c r="Q208" s="9" t="n">
        <v>230.315337797328</v>
      </c>
      <c r="R208" s="9" t="n">
        <f aca="false">Q252*$R$2</f>
        <v>7443.70139681533</v>
      </c>
      <c r="S208" s="9" t="n">
        <v>230.315337797328</v>
      </c>
      <c r="T208" s="9"/>
      <c r="U208" s="9" t="n">
        <v>230.315337797328</v>
      </c>
      <c r="V208" s="9" t="n">
        <v>230.315337797328</v>
      </c>
    </row>
    <row r="209" customFormat="false" ht="14.25" hidden="false" customHeight="false" outlineLevel="0" collapsed="false">
      <c r="A209" s="7" t="s">
        <v>10</v>
      </c>
      <c r="B209" s="7" t="s">
        <v>224</v>
      </c>
      <c r="C209" s="8" t="s">
        <v>153</v>
      </c>
      <c r="D209" s="9" t="n">
        <v>0</v>
      </c>
      <c r="E209" s="9" t="n">
        <v>218.354317506294</v>
      </c>
      <c r="F209" s="9" t="n">
        <v>218.354317506294</v>
      </c>
      <c r="G209" s="9" t="n">
        <v>207.956492863137</v>
      </c>
      <c r="H209" s="9" t="n">
        <v>207.956492863137</v>
      </c>
      <c r="I209" s="9" t="n">
        <v>207.956492863137</v>
      </c>
      <c r="J209" s="9" t="n">
        <v>207.956492863137</v>
      </c>
      <c r="K209" s="10"/>
      <c r="L209" s="9" t="n">
        <v>0</v>
      </c>
      <c r="M209" s="9" t="n">
        <v>275.78832086612</v>
      </c>
      <c r="N209" s="11" t="n">
        <f aca="false">M209*$N$2</f>
        <v>3861.03649212568</v>
      </c>
      <c r="O209" s="9" t="n">
        <v>275.78832086612</v>
      </c>
      <c r="P209" s="11" t="n">
        <f aca="false">O209*$P$2</f>
        <v>5239.97809645628</v>
      </c>
      <c r="Q209" s="9" t="n">
        <v>262.655543682019</v>
      </c>
      <c r="R209" s="9" t="n">
        <f aca="false">Q253*$R$2</f>
        <v>7443.70139681533</v>
      </c>
      <c r="S209" s="9" t="n">
        <v>262.655543682019</v>
      </c>
      <c r="T209" s="9"/>
      <c r="U209" s="9" t="n">
        <v>262.655543682019</v>
      </c>
      <c r="V209" s="9" t="n">
        <v>262.655543682019</v>
      </c>
    </row>
    <row r="210" customFormat="false" ht="14.25" hidden="false" customHeight="false" outlineLevel="0" collapsed="false">
      <c r="A210" s="7" t="s">
        <v>10</v>
      </c>
      <c r="B210" s="7" t="s">
        <v>225</v>
      </c>
      <c r="C210" s="8" t="s">
        <v>153</v>
      </c>
      <c r="D210" s="9" t="n">
        <v>0</v>
      </c>
      <c r="E210" s="9" t="n">
        <v>218.354317506294</v>
      </c>
      <c r="F210" s="9" t="n">
        <v>218.354317506294</v>
      </c>
      <c r="G210" s="9" t="n">
        <v>207.956492863137</v>
      </c>
      <c r="H210" s="9" t="n">
        <v>207.956492863137</v>
      </c>
      <c r="I210" s="9" t="n">
        <v>207.956492863137</v>
      </c>
      <c r="J210" s="9" t="n">
        <v>207.956492863137</v>
      </c>
      <c r="K210" s="10"/>
      <c r="L210" s="9" t="n">
        <v>0</v>
      </c>
      <c r="M210" s="9" t="n">
        <v>275.78832086612</v>
      </c>
      <c r="N210" s="11" t="n">
        <f aca="false">M210*$N$2</f>
        <v>3861.03649212568</v>
      </c>
      <c r="O210" s="9" t="n">
        <v>275.78832086612</v>
      </c>
      <c r="P210" s="11" t="n">
        <f aca="false">O210*$P$2</f>
        <v>5239.97809645628</v>
      </c>
      <c r="Q210" s="9" t="n">
        <v>262.655543682019</v>
      </c>
      <c r="R210" s="9" t="n">
        <f aca="false">Q254*$R$2</f>
        <v>7443.70139681533</v>
      </c>
      <c r="S210" s="9" t="n">
        <v>262.655543682019</v>
      </c>
      <c r="T210" s="9"/>
      <c r="U210" s="9" t="n">
        <v>262.655543682019</v>
      </c>
      <c r="V210" s="9" t="n">
        <v>262.655543682019</v>
      </c>
    </row>
    <row r="211" customFormat="false" ht="14.25" hidden="false" customHeight="false" outlineLevel="0" collapsed="false">
      <c r="A211" s="7" t="s">
        <v>10</v>
      </c>
      <c r="B211" s="7" t="s">
        <v>226</v>
      </c>
      <c r="C211" s="8" t="s">
        <v>153</v>
      </c>
      <c r="D211" s="9" t="n">
        <v>0</v>
      </c>
      <c r="E211" s="9" t="n">
        <v>218.354317506294</v>
      </c>
      <c r="F211" s="9" t="n">
        <v>218.354317506294</v>
      </c>
      <c r="G211" s="9" t="n">
        <v>207.956492863137</v>
      </c>
      <c r="H211" s="9" t="n">
        <v>207.956492863137</v>
      </c>
      <c r="I211" s="9" t="n">
        <v>207.956492863137</v>
      </c>
      <c r="J211" s="9" t="n">
        <v>207.956492863137</v>
      </c>
      <c r="K211" s="10"/>
      <c r="L211" s="9" t="n">
        <v>0</v>
      </c>
      <c r="M211" s="9" t="n">
        <v>241.831104687195</v>
      </c>
      <c r="N211" s="11" t="n">
        <f aca="false">M211*$N$2</f>
        <v>3385.63546562072</v>
      </c>
      <c r="O211" s="9" t="n">
        <v>241.831104687195</v>
      </c>
      <c r="P211" s="11" t="n">
        <f aca="false">O211*$P$2</f>
        <v>4594.7909890567</v>
      </c>
      <c r="Q211" s="9" t="n">
        <v>230.315337797328</v>
      </c>
      <c r="R211" s="9" t="n">
        <f aca="false">Q255*$R$2</f>
        <v>7443.70139681533</v>
      </c>
      <c r="S211" s="9" t="n">
        <v>230.315337797328</v>
      </c>
      <c r="T211" s="9"/>
      <c r="U211" s="9" t="n">
        <v>230.315337797328</v>
      </c>
      <c r="V211" s="9" t="n">
        <v>230.315337797328</v>
      </c>
    </row>
    <row r="212" customFormat="false" ht="14.25" hidden="false" customHeight="false" outlineLevel="0" collapsed="false">
      <c r="A212" s="7" t="s">
        <v>10</v>
      </c>
      <c r="B212" s="7" t="s">
        <v>227</v>
      </c>
      <c r="C212" s="8" t="s">
        <v>153</v>
      </c>
      <c r="D212" s="9" t="n">
        <v>0</v>
      </c>
      <c r="E212" s="9" t="n">
        <v>218.354317506294</v>
      </c>
      <c r="F212" s="9" t="n">
        <v>218.354317506294</v>
      </c>
      <c r="G212" s="9" t="n">
        <v>207.956492863137</v>
      </c>
      <c r="H212" s="9" t="n">
        <v>207.956492863137</v>
      </c>
      <c r="I212" s="9" t="n">
        <v>207.956492863137</v>
      </c>
      <c r="J212" s="9" t="n">
        <v>207.956492863137</v>
      </c>
      <c r="K212" s="10"/>
      <c r="L212" s="9" t="n">
        <v>0</v>
      </c>
      <c r="M212" s="9" t="n">
        <v>241.831104687195</v>
      </c>
      <c r="N212" s="11" t="n">
        <f aca="false">M212*$N$2</f>
        <v>3385.63546562072</v>
      </c>
      <c r="O212" s="9" t="n">
        <v>241.831104687195</v>
      </c>
      <c r="P212" s="11" t="n">
        <f aca="false">O212*$P$2</f>
        <v>4594.7909890567</v>
      </c>
      <c r="Q212" s="9" t="n">
        <v>230.315337797328</v>
      </c>
      <c r="R212" s="9" t="n">
        <f aca="false">Q256*$R$2</f>
        <v>7443.70139681533</v>
      </c>
      <c r="S212" s="9" t="n">
        <v>230.315337797328</v>
      </c>
      <c r="T212" s="9"/>
      <c r="U212" s="9" t="n">
        <v>230.315337797328</v>
      </c>
      <c r="V212" s="9" t="n">
        <v>230.315337797328</v>
      </c>
    </row>
    <row r="213" customFormat="false" ht="14.25" hidden="false" customHeight="false" outlineLevel="0" collapsed="false">
      <c r="A213" s="7" t="s">
        <v>10</v>
      </c>
      <c r="B213" s="7" t="s">
        <v>228</v>
      </c>
      <c r="C213" s="8" t="s">
        <v>153</v>
      </c>
      <c r="D213" s="9" t="n">
        <v>0</v>
      </c>
      <c r="E213" s="9" t="n">
        <v>218.354317506294</v>
      </c>
      <c r="F213" s="9" t="n">
        <v>218.354317506294</v>
      </c>
      <c r="G213" s="9" t="n">
        <v>207.956492863137</v>
      </c>
      <c r="H213" s="9" t="n">
        <v>207.956492863137</v>
      </c>
      <c r="I213" s="9" t="n">
        <v>207.956492863137</v>
      </c>
      <c r="J213" s="9" t="n">
        <v>207.956492863137</v>
      </c>
      <c r="K213" s="10"/>
      <c r="L213" s="9" t="n">
        <v>0</v>
      </c>
      <c r="M213" s="9" t="n">
        <v>264.584561390921</v>
      </c>
      <c r="N213" s="11" t="n">
        <f aca="false">M213*$N$2</f>
        <v>3704.18385947289</v>
      </c>
      <c r="O213" s="9" t="n">
        <v>264.584561390921</v>
      </c>
      <c r="P213" s="11" t="n">
        <f aca="false">O213*$P$2</f>
        <v>5027.1066664275</v>
      </c>
      <c r="Q213" s="9" t="n">
        <v>251.985296562782</v>
      </c>
      <c r="R213" s="9" t="n">
        <f aca="false">Q257*$R$2</f>
        <v>7443.70139681533</v>
      </c>
      <c r="S213" s="9" t="n">
        <v>251.985296562782</v>
      </c>
      <c r="T213" s="9"/>
      <c r="U213" s="9" t="n">
        <v>251.985296562782</v>
      </c>
      <c r="V213" s="9" t="n">
        <v>251.985296562782</v>
      </c>
    </row>
    <row r="214" customFormat="false" ht="14.25" hidden="false" customHeight="false" outlineLevel="0" collapsed="false">
      <c r="A214" s="7" t="s">
        <v>10</v>
      </c>
      <c r="B214" s="7" t="s">
        <v>229</v>
      </c>
      <c r="C214" s="8" t="s">
        <v>153</v>
      </c>
      <c r="D214" s="9" t="n">
        <v>0</v>
      </c>
      <c r="E214" s="9" t="n">
        <v>218.354317506294</v>
      </c>
      <c r="F214" s="9" t="n">
        <v>218.354317506294</v>
      </c>
      <c r="G214" s="9" t="n">
        <v>207.956492863137</v>
      </c>
      <c r="H214" s="9" t="n">
        <v>207.956492863137</v>
      </c>
      <c r="I214" s="9" t="n">
        <v>207.956492863137</v>
      </c>
      <c r="J214" s="9" t="n">
        <v>207.956492863137</v>
      </c>
      <c r="K214" s="10"/>
      <c r="L214" s="9" t="n">
        <v>0</v>
      </c>
      <c r="M214" s="9" t="n">
        <v>264.584561390921</v>
      </c>
      <c r="N214" s="11" t="n">
        <f aca="false">M214*$N$2</f>
        <v>3704.18385947289</v>
      </c>
      <c r="O214" s="9" t="n">
        <v>264.584561390921</v>
      </c>
      <c r="P214" s="11" t="n">
        <f aca="false">O214*$P$2</f>
        <v>5027.1066664275</v>
      </c>
      <c r="Q214" s="9" t="n">
        <v>251.985296562782</v>
      </c>
      <c r="R214" s="9" t="n">
        <f aca="false">Q258*$R$2</f>
        <v>6642.92548459263</v>
      </c>
      <c r="S214" s="9" t="n">
        <v>251.985296562782</v>
      </c>
      <c r="T214" s="9"/>
      <c r="U214" s="9" t="n">
        <v>251.985296562782</v>
      </c>
      <c r="V214" s="9" t="n">
        <v>251.985296562782</v>
      </c>
    </row>
    <row r="215" customFormat="false" ht="14.25" hidden="false" customHeight="false" outlineLevel="0" collapsed="false">
      <c r="A215" s="7" t="s">
        <v>10</v>
      </c>
      <c r="B215" s="7" t="s">
        <v>230</v>
      </c>
      <c r="C215" s="8" t="s">
        <v>153</v>
      </c>
      <c r="D215" s="9" t="n">
        <v>0</v>
      </c>
      <c r="E215" s="9" t="n">
        <v>218.354317506294</v>
      </c>
      <c r="F215" s="9" t="n">
        <v>218.354317506294</v>
      </c>
      <c r="G215" s="9" t="n">
        <v>207.956492863137</v>
      </c>
      <c r="H215" s="9" t="n">
        <v>207.956492863137</v>
      </c>
      <c r="I215" s="9" t="n">
        <v>207.956492863137</v>
      </c>
      <c r="J215" s="9" t="n">
        <v>207.956492863137</v>
      </c>
      <c r="K215" s="10"/>
      <c r="L215" s="9" t="n">
        <v>0</v>
      </c>
      <c r="M215" s="9" t="n">
        <v>241.831104687195</v>
      </c>
      <c r="N215" s="11" t="n">
        <f aca="false">M215*$N$2</f>
        <v>3385.63546562072</v>
      </c>
      <c r="O215" s="9" t="n">
        <v>241.831104687195</v>
      </c>
      <c r="P215" s="11" t="n">
        <f aca="false">O215*$P$2</f>
        <v>4594.7909890567</v>
      </c>
      <c r="Q215" s="9" t="n">
        <v>230.315337797328</v>
      </c>
      <c r="R215" s="9" t="n">
        <f aca="false">Q259*$R$2</f>
        <v>6642.68378057922</v>
      </c>
      <c r="S215" s="9" t="n">
        <v>230.315337797328</v>
      </c>
      <c r="T215" s="9"/>
      <c r="U215" s="9" t="n">
        <v>230.315337797328</v>
      </c>
      <c r="V215" s="9" t="n">
        <v>230.315337797328</v>
      </c>
    </row>
    <row r="216" customFormat="false" ht="14.25" hidden="false" customHeight="false" outlineLevel="0" collapsed="false">
      <c r="A216" s="7" t="s">
        <v>10</v>
      </c>
      <c r="B216" s="7" t="s">
        <v>231</v>
      </c>
      <c r="C216" s="8" t="s">
        <v>153</v>
      </c>
      <c r="D216" s="9" t="n">
        <v>0</v>
      </c>
      <c r="E216" s="9" t="n">
        <v>218.354317506294</v>
      </c>
      <c r="F216" s="9" t="n">
        <v>218.354317506294</v>
      </c>
      <c r="G216" s="9" t="n">
        <v>207.956492863137</v>
      </c>
      <c r="H216" s="9" t="n">
        <v>207.956492863137</v>
      </c>
      <c r="I216" s="9" t="n">
        <v>207.956492863137</v>
      </c>
      <c r="J216" s="9" t="n">
        <v>207.956492863137</v>
      </c>
      <c r="K216" s="10"/>
      <c r="L216" s="9" t="n">
        <v>0</v>
      </c>
      <c r="M216" s="9" t="n">
        <v>264.577550564088</v>
      </c>
      <c r="N216" s="11" t="n">
        <f aca="false">M216*$N$2</f>
        <v>3704.08570789723</v>
      </c>
      <c r="O216" s="9" t="n">
        <v>264.577550564088</v>
      </c>
      <c r="P216" s="11" t="n">
        <f aca="false">O216*$P$2</f>
        <v>5026.97346071767</v>
      </c>
      <c r="Q216" s="9" t="n">
        <v>251.978619584846</v>
      </c>
      <c r="R216" s="9" t="n">
        <f aca="false">Q260*$R$2</f>
        <v>7443.70139681533</v>
      </c>
      <c r="S216" s="9" t="n">
        <v>251.978619584846</v>
      </c>
      <c r="T216" s="9"/>
      <c r="U216" s="9" t="n">
        <v>251.978619584846</v>
      </c>
      <c r="V216" s="9" t="n">
        <v>251.978619584846</v>
      </c>
    </row>
    <row r="217" customFormat="false" ht="14.25" hidden="false" customHeight="false" outlineLevel="0" collapsed="false">
      <c r="A217" s="7" t="s">
        <v>10</v>
      </c>
      <c r="B217" s="7" t="s">
        <v>232</v>
      </c>
      <c r="C217" s="8" t="s">
        <v>153</v>
      </c>
      <c r="D217" s="9" t="n">
        <v>0</v>
      </c>
      <c r="E217" s="9" t="n">
        <v>218.354317506294</v>
      </c>
      <c r="F217" s="9" t="n">
        <v>218.354317506294</v>
      </c>
      <c r="G217" s="9" t="n">
        <v>207.956492863137</v>
      </c>
      <c r="H217" s="9" t="n">
        <v>207.956492863137</v>
      </c>
      <c r="I217" s="9" t="n">
        <v>207.956492863137</v>
      </c>
      <c r="J217" s="9" t="n">
        <v>207.956492863137</v>
      </c>
      <c r="K217" s="10"/>
      <c r="L217" s="9" t="n">
        <v>0</v>
      </c>
      <c r="M217" s="9" t="n">
        <v>241.831104687195</v>
      </c>
      <c r="N217" s="11" t="n">
        <f aca="false">M217*$N$2</f>
        <v>3385.63546562072</v>
      </c>
      <c r="O217" s="9" t="n">
        <v>241.831104687195</v>
      </c>
      <c r="P217" s="11" t="n">
        <f aca="false">O217*$P$2</f>
        <v>4594.7909890567</v>
      </c>
      <c r="Q217" s="9" t="n">
        <v>230.315337797328</v>
      </c>
      <c r="R217" s="9" t="n">
        <f aca="false">Q261*$R$2</f>
        <v>7443.70139681533</v>
      </c>
      <c r="S217" s="9" t="n">
        <v>230.315337797328</v>
      </c>
      <c r="T217" s="9"/>
      <c r="U217" s="9" t="n">
        <v>230.315337797328</v>
      </c>
      <c r="V217" s="9" t="n">
        <v>230.315337797328</v>
      </c>
    </row>
    <row r="218" customFormat="false" ht="14.25" hidden="false" customHeight="false" outlineLevel="0" collapsed="false">
      <c r="A218" s="7" t="s">
        <v>10</v>
      </c>
      <c r="B218" s="7" t="s">
        <v>233</v>
      </c>
      <c r="C218" s="8" t="s">
        <v>153</v>
      </c>
      <c r="D218" s="9" t="n">
        <v>0</v>
      </c>
      <c r="E218" s="9" t="n">
        <v>218.354317506294</v>
      </c>
      <c r="F218" s="9" t="n">
        <v>218.354317506294</v>
      </c>
      <c r="G218" s="9" t="n">
        <v>207.956492863137</v>
      </c>
      <c r="H218" s="9" t="n">
        <v>207.956492863137</v>
      </c>
      <c r="I218" s="9" t="n">
        <v>207.956492863137</v>
      </c>
      <c r="J218" s="9" t="n">
        <v>207.956492863137</v>
      </c>
      <c r="K218" s="10"/>
      <c r="L218" s="9" t="n">
        <v>0</v>
      </c>
      <c r="M218" s="9" t="n">
        <v>241.831104687195</v>
      </c>
      <c r="N218" s="11" t="n">
        <f aca="false">M218*$N$2</f>
        <v>3385.63546562072</v>
      </c>
      <c r="O218" s="9" t="n">
        <v>241.831104687195</v>
      </c>
      <c r="P218" s="11" t="n">
        <f aca="false">O218*$P$2</f>
        <v>4594.7909890567</v>
      </c>
      <c r="Q218" s="9" t="n">
        <v>230.315337797328</v>
      </c>
      <c r="R218" s="9" t="n">
        <f aca="false">Q262*$R$2</f>
        <v>7443.70139681533</v>
      </c>
      <c r="S218" s="9" t="n">
        <v>230.315337797328</v>
      </c>
      <c r="T218" s="9"/>
      <c r="U218" s="9" t="n">
        <v>230.315337797328</v>
      </c>
      <c r="V218" s="9" t="n">
        <v>230.315337797328</v>
      </c>
    </row>
    <row r="219" customFormat="false" ht="14.25" hidden="false" customHeight="false" outlineLevel="0" collapsed="false">
      <c r="A219" s="7" t="s">
        <v>10</v>
      </c>
      <c r="B219" s="7" t="s">
        <v>234</v>
      </c>
      <c r="C219" s="8" t="s">
        <v>153</v>
      </c>
      <c r="D219" s="9" t="n">
        <v>0</v>
      </c>
      <c r="E219" s="9" t="n">
        <v>218.354317506294</v>
      </c>
      <c r="F219" s="9" t="n">
        <v>218.354317506294</v>
      </c>
      <c r="G219" s="9" t="n">
        <v>207.956492863137</v>
      </c>
      <c r="H219" s="9" t="n">
        <v>207.956492863137</v>
      </c>
      <c r="I219" s="9" t="n">
        <v>207.956492863137</v>
      </c>
      <c r="J219" s="9" t="n">
        <v>207.956492863137</v>
      </c>
      <c r="K219" s="10"/>
      <c r="L219" s="9" t="n">
        <v>0</v>
      </c>
      <c r="M219" s="9" t="n">
        <v>241.831104687195</v>
      </c>
      <c r="N219" s="11" t="n">
        <f aca="false">M219*$N$2</f>
        <v>3385.63546562072</v>
      </c>
      <c r="O219" s="9" t="n">
        <v>241.831104687195</v>
      </c>
      <c r="P219" s="11" t="n">
        <f aca="false">O219*$P$2</f>
        <v>4594.7909890567</v>
      </c>
      <c r="Q219" s="9" t="n">
        <v>230.315337797328</v>
      </c>
      <c r="R219" s="9" t="n">
        <f aca="false">Q263*$R$2</f>
        <v>8098.00725292308</v>
      </c>
      <c r="S219" s="9" t="n">
        <v>230.315337797328</v>
      </c>
      <c r="T219" s="9"/>
      <c r="U219" s="9" t="n">
        <v>230.315337797328</v>
      </c>
      <c r="V219" s="9" t="n">
        <v>230.315337797328</v>
      </c>
    </row>
    <row r="220" customFormat="false" ht="14.25" hidden="false" customHeight="false" outlineLevel="0" collapsed="false">
      <c r="A220" s="7" t="s">
        <v>10</v>
      </c>
      <c r="B220" s="7" t="s">
        <v>235</v>
      </c>
      <c r="C220" s="8" t="s">
        <v>153</v>
      </c>
      <c r="D220" s="9" t="n">
        <v>0</v>
      </c>
      <c r="E220" s="9" t="n">
        <v>218.354317506294</v>
      </c>
      <c r="F220" s="9" t="n">
        <v>218.354317506294</v>
      </c>
      <c r="G220" s="9" t="n">
        <v>207.956492863137</v>
      </c>
      <c r="H220" s="9" t="n">
        <v>207.956492863137</v>
      </c>
      <c r="I220" s="9" t="n">
        <v>207.956492863137</v>
      </c>
      <c r="J220" s="9" t="n">
        <v>207.956492863137</v>
      </c>
      <c r="K220" s="10"/>
      <c r="L220" s="9" t="n">
        <v>0</v>
      </c>
      <c r="M220" s="9" t="n">
        <v>264.584561390921</v>
      </c>
      <c r="N220" s="11" t="n">
        <f aca="false">M220*$N$2</f>
        <v>3704.18385947289</v>
      </c>
      <c r="O220" s="9" t="n">
        <v>264.584561390921</v>
      </c>
      <c r="P220" s="11" t="n">
        <f aca="false">O220*$P$2</f>
        <v>5027.1066664275</v>
      </c>
      <c r="Q220" s="9" t="n">
        <v>251.985296562782</v>
      </c>
      <c r="R220" s="9" t="n">
        <f aca="false">Q264*$R$2</f>
        <v>6642.68378057922</v>
      </c>
      <c r="S220" s="9" t="n">
        <v>251.985296562782</v>
      </c>
      <c r="T220" s="9"/>
      <c r="U220" s="9" t="n">
        <v>251.985296562782</v>
      </c>
      <c r="V220" s="9" t="n">
        <v>251.985296562782</v>
      </c>
    </row>
    <row r="221" s="15" customFormat="true" ht="14.25" hidden="false" customHeight="false" outlineLevel="0" collapsed="false">
      <c r="A221" s="7" t="s">
        <v>10</v>
      </c>
      <c r="B221" s="7" t="s">
        <v>236</v>
      </c>
      <c r="C221" s="8" t="s">
        <v>153</v>
      </c>
      <c r="D221" s="17" t="n">
        <v>0</v>
      </c>
      <c r="E221" s="17" t="n">
        <v>218.354317506294</v>
      </c>
      <c r="F221" s="17" t="n">
        <v>218.354317506294</v>
      </c>
      <c r="G221" s="17" t="n">
        <v>207.956492863137</v>
      </c>
      <c r="H221" s="17" t="n">
        <v>207.956492863137</v>
      </c>
      <c r="I221" s="17" t="n">
        <v>207.956492863137</v>
      </c>
      <c r="J221" s="17" t="n">
        <v>207.956492863137</v>
      </c>
      <c r="K221" s="10"/>
      <c r="L221" s="17" t="n">
        <v>0</v>
      </c>
      <c r="M221" s="17" t="n">
        <v>275.78832086612</v>
      </c>
      <c r="N221" s="11" t="n">
        <f aca="false">M221*$N$2</f>
        <v>3861.03649212568</v>
      </c>
      <c r="O221" s="17" t="n">
        <v>275.78832086612</v>
      </c>
      <c r="P221" s="11" t="n">
        <f aca="false">O221*$P$2</f>
        <v>5239.97809645628</v>
      </c>
      <c r="Q221" s="17" t="n">
        <v>262.655543682019</v>
      </c>
      <c r="R221" s="9" t="n">
        <f aca="false">Q265*$R$2</f>
        <v>7406.8237844477</v>
      </c>
      <c r="S221" s="17" t="n">
        <v>262.655543682019</v>
      </c>
      <c r="T221" s="17"/>
      <c r="U221" s="17" t="n">
        <v>262.655543682019</v>
      </c>
      <c r="V221" s="17" t="n">
        <v>262.655543682019</v>
      </c>
    </row>
    <row r="222" customFormat="false" ht="14.25" hidden="false" customHeight="false" outlineLevel="0" collapsed="false">
      <c r="A222" s="7" t="s">
        <v>10</v>
      </c>
      <c r="B222" s="7" t="s">
        <v>237</v>
      </c>
      <c r="C222" s="8" t="s">
        <v>153</v>
      </c>
      <c r="D222" s="9" t="n">
        <v>0</v>
      </c>
      <c r="E222" s="9" t="n">
        <v>218.354317506294</v>
      </c>
      <c r="F222" s="9" t="n">
        <v>218.354317506294</v>
      </c>
      <c r="G222" s="9" t="n">
        <v>207.956492863137</v>
      </c>
      <c r="H222" s="9" t="n">
        <v>207.956492863137</v>
      </c>
      <c r="I222" s="9" t="n">
        <v>207.956492863137</v>
      </c>
      <c r="J222" s="9" t="n">
        <v>207.956492863137</v>
      </c>
      <c r="K222" s="10"/>
      <c r="L222" s="9" t="n">
        <v>0</v>
      </c>
      <c r="M222" s="9" t="n">
        <v>275.78832086612</v>
      </c>
      <c r="N222" s="11" t="n">
        <f aca="false">M222*$N$2</f>
        <v>3861.03649212568</v>
      </c>
      <c r="O222" s="9" t="n">
        <v>275.78832086612</v>
      </c>
      <c r="P222" s="11" t="n">
        <f aca="false">O222*$P$2</f>
        <v>5239.97809645628</v>
      </c>
      <c r="Q222" s="9" t="n">
        <v>262.655543682019</v>
      </c>
      <c r="R222" s="9" t="n">
        <f aca="false">Q266*$R$2</f>
        <v>7627.633596</v>
      </c>
      <c r="S222" s="9" t="n">
        <v>262.655543682019</v>
      </c>
      <c r="T222" s="9"/>
      <c r="U222" s="9" t="n">
        <v>262.655543682019</v>
      </c>
      <c r="V222" s="9" t="n">
        <v>262.655543682019</v>
      </c>
    </row>
    <row r="223" customFormat="false" ht="14.25" hidden="false" customHeight="false" outlineLevel="0" collapsed="false">
      <c r="A223" s="7" t="s">
        <v>10</v>
      </c>
      <c r="B223" s="7" t="s">
        <v>238</v>
      </c>
      <c r="C223" s="8" t="s">
        <v>153</v>
      </c>
      <c r="D223" s="9" t="n">
        <v>0</v>
      </c>
      <c r="E223" s="9" t="n">
        <v>218.354317506294</v>
      </c>
      <c r="F223" s="9" t="n">
        <v>218.354317506294</v>
      </c>
      <c r="G223" s="9" t="n">
        <v>207.956492863137</v>
      </c>
      <c r="H223" s="9" t="n">
        <v>207.956492863137</v>
      </c>
      <c r="I223" s="9" t="n">
        <v>207.956492863137</v>
      </c>
      <c r="J223" s="9" t="n">
        <v>207.956492863137</v>
      </c>
      <c r="K223" s="10"/>
      <c r="L223" s="9" t="n">
        <v>0</v>
      </c>
      <c r="M223" s="9" t="n">
        <v>240.156205767822</v>
      </c>
      <c r="N223" s="11" t="n">
        <f aca="false">M223*$N$2</f>
        <v>3362.1868807495</v>
      </c>
      <c r="O223" s="9" t="n">
        <v>240.156205767822</v>
      </c>
      <c r="P223" s="11" t="n">
        <f aca="false">O223*$P$2</f>
        <v>4562.96790958861</v>
      </c>
      <c r="Q223" s="9" t="n">
        <v>228.720195969354</v>
      </c>
      <c r="R223" s="9" t="n">
        <f aca="false">Q267*$R$2</f>
        <v>6806.82301335031</v>
      </c>
      <c r="S223" s="9" t="n">
        <v>228.720195969354</v>
      </c>
      <c r="T223" s="9"/>
      <c r="U223" s="9" t="n">
        <v>228.720195969354</v>
      </c>
      <c r="V223" s="9" t="n">
        <v>228.720195969354</v>
      </c>
    </row>
    <row r="224" customFormat="false" ht="14.25" hidden="false" customHeight="false" outlineLevel="0" collapsed="false">
      <c r="A224" s="7" t="s">
        <v>10</v>
      </c>
      <c r="B224" s="7" t="s">
        <v>239</v>
      </c>
      <c r="C224" s="8" t="s">
        <v>153</v>
      </c>
      <c r="D224" s="9" t="n">
        <v>0</v>
      </c>
      <c r="E224" s="9" t="n">
        <v>218.354317506294</v>
      </c>
      <c r="F224" s="9" t="n">
        <v>218.354317506294</v>
      </c>
      <c r="G224" s="9" t="n">
        <v>207.956492863137</v>
      </c>
      <c r="H224" s="9" t="n">
        <v>207.956492863137</v>
      </c>
      <c r="I224" s="9" t="n">
        <v>207.956492863137</v>
      </c>
      <c r="J224" s="9" t="n">
        <v>207.956492863137</v>
      </c>
      <c r="K224" s="10"/>
      <c r="L224" s="9" t="n">
        <v>0</v>
      </c>
      <c r="M224" s="9" t="n">
        <v>275.78832086612</v>
      </c>
      <c r="N224" s="11" t="n">
        <f aca="false">M224*$N$2</f>
        <v>3861.03649212568</v>
      </c>
      <c r="O224" s="9" t="n">
        <v>275.78832086612</v>
      </c>
      <c r="P224" s="11" t="n">
        <f aca="false">O224*$P$2</f>
        <v>5239.97809645628</v>
      </c>
      <c r="Q224" s="9" t="n">
        <v>262.655543682019</v>
      </c>
      <c r="R224" s="9" t="n">
        <f aca="false">Q268*$R$2</f>
        <v>6807.15116261593</v>
      </c>
      <c r="S224" s="9" t="n">
        <v>262.655543682019</v>
      </c>
      <c r="T224" s="9"/>
      <c r="U224" s="9" t="n">
        <v>262.655543682019</v>
      </c>
      <c r="V224" s="9" t="n">
        <v>262.655543682019</v>
      </c>
    </row>
    <row r="225" customFormat="false" ht="14.25" hidden="false" customHeight="false" outlineLevel="0" collapsed="false">
      <c r="A225" s="7" t="s">
        <v>10</v>
      </c>
      <c r="B225" s="7" t="s">
        <v>240</v>
      </c>
      <c r="C225" s="8" t="s">
        <v>153</v>
      </c>
      <c r="D225" s="9" t="n">
        <v>0</v>
      </c>
      <c r="E225" s="9" t="n">
        <v>218.354317506294</v>
      </c>
      <c r="F225" s="9" t="n">
        <v>218.354317506294</v>
      </c>
      <c r="G225" s="9" t="n">
        <v>207.956492863137</v>
      </c>
      <c r="H225" s="9" t="n">
        <v>207.956492863137</v>
      </c>
      <c r="I225" s="9" t="n">
        <v>207.956492863137</v>
      </c>
      <c r="J225" s="9" t="n">
        <v>207.956492863137</v>
      </c>
      <c r="K225" s="10"/>
      <c r="L225" s="9" t="n">
        <v>0</v>
      </c>
      <c r="M225" s="9" t="n">
        <v>275.78832086612</v>
      </c>
      <c r="N225" s="11" t="n">
        <f aca="false">M225*$N$2</f>
        <v>3861.03649212568</v>
      </c>
      <c r="O225" s="9" t="n">
        <v>275.78832086612</v>
      </c>
      <c r="P225" s="11" t="n">
        <f aca="false">O225*$P$2</f>
        <v>5239.97809645628</v>
      </c>
      <c r="Q225" s="9" t="n">
        <v>262.655543682019</v>
      </c>
      <c r="R225" s="9" t="n">
        <f aca="false">Q269*$R$2</f>
        <v>7627.633596</v>
      </c>
      <c r="S225" s="9" t="n">
        <v>262.655543682019</v>
      </c>
      <c r="T225" s="9"/>
      <c r="U225" s="9" t="n">
        <v>262.655543682019</v>
      </c>
      <c r="V225" s="9" t="n">
        <v>262.655543682019</v>
      </c>
    </row>
    <row r="226" customFormat="false" ht="14.25" hidden="false" customHeight="false" outlineLevel="0" collapsed="false">
      <c r="A226" s="7" t="s">
        <v>10</v>
      </c>
      <c r="B226" s="7" t="s">
        <v>241</v>
      </c>
      <c r="C226" s="8" t="s">
        <v>153</v>
      </c>
      <c r="D226" s="9" t="n">
        <v>0</v>
      </c>
      <c r="E226" s="9" t="n">
        <v>218.354317506294</v>
      </c>
      <c r="F226" s="9" t="n">
        <v>218.354317506294</v>
      </c>
      <c r="G226" s="9" t="n">
        <v>207.956492863137</v>
      </c>
      <c r="H226" s="9" t="n">
        <v>207.956492863137</v>
      </c>
      <c r="I226" s="9" t="n">
        <v>207.956492863137</v>
      </c>
      <c r="J226" s="9" t="n">
        <v>207.956492863137</v>
      </c>
      <c r="K226" s="10"/>
      <c r="L226" s="9" t="n">
        <v>0</v>
      </c>
      <c r="M226" s="9" t="n">
        <v>275.78832086612</v>
      </c>
      <c r="N226" s="11" t="n">
        <f aca="false">M226*$N$2</f>
        <v>3861.03649212568</v>
      </c>
      <c r="O226" s="9" t="n">
        <v>275.78832086612</v>
      </c>
      <c r="P226" s="11" t="n">
        <f aca="false">O226*$P$2</f>
        <v>5239.97809645628</v>
      </c>
      <c r="Q226" s="9" t="n">
        <v>262.655543682019</v>
      </c>
      <c r="R226" s="9" t="n">
        <f aca="false">Q270*$R$2</f>
        <v>7627.633596</v>
      </c>
      <c r="S226" s="9" t="n">
        <v>262.655543682019</v>
      </c>
      <c r="T226" s="9"/>
      <c r="U226" s="9" t="n">
        <v>262.655543682019</v>
      </c>
      <c r="V226" s="9" t="n">
        <v>262.655543682019</v>
      </c>
    </row>
    <row r="227" customFormat="false" ht="14.25" hidden="false" customHeight="false" outlineLevel="0" collapsed="false">
      <c r="A227" s="7" t="s">
        <v>10</v>
      </c>
      <c r="B227" s="7" t="s">
        <v>242</v>
      </c>
      <c r="C227" s="8" t="s">
        <v>153</v>
      </c>
      <c r="D227" s="9" t="n">
        <v>0</v>
      </c>
      <c r="E227" s="9" t="n">
        <v>218.354317506294</v>
      </c>
      <c r="F227" s="9" t="n">
        <v>218.354317506294</v>
      </c>
      <c r="G227" s="9" t="n">
        <v>207.956492863137</v>
      </c>
      <c r="H227" s="9" t="n">
        <v>207.956492863137</v>
      </c>
      <c r="I227" s="9" t="n">
        <v>207.956492863137</v>
      </c>
      <c r="J227" s="9" t="n">
        <v>207.956492863137</v>
      </c>
      <c r="K227" s="10"/>
      <c r="L227" s="9" t="n">
        <v>0</v>
      </c>
      <c r="M227" s="9" t="n">
        <v>241.831104687195</v>
      </c>
      <c r="N227" s="11" t="n">
        <f aca="false">M227*$N$2</f>
        <v>3385.63546562072</v>
      </c>
      <c r="O227" s="9" t="n">
        <v>241.831104687195</v>
      </c>
      <c r="P227" s="11" t="n">
        <f aca="false">O227*$P$2</f>
        <v>4594.7909890567</v>
      </c>
      <c r="Q227" s="9" t="n">
        <v>230.315337797328</v>
      </c>
      <c r="R227" s="9" t="n">
        <f aca="false">Q271*$R$2</f>
        <v>7627.633596</v>
      </c>
      <c r="S227" s="9" t="n">
        <v>230.315337797328</v>
      </c>
      <c r="T227" s="9"/>
      <c r="U227" s="9" t="n">
        <v>230.315337797328</v>
      </c>
      <c r="V227" s="9" t="n">
        <v>230.315337797328</v>
      </c>
    </row>
    <row r="228" customFormat="false" ht="14.25" hidden="false" customHeight="false" outlineLevel="0" collapsed="false">
      <c r="A228" s="7" t="s">
        <v>10</v>
      </c>
      <c r="B228" s="7" t="s">
        <v>243</v>
      </c>
      <c r="C228" s="8" t="s">
        <v>153</v>
      </c>
      <c r="D228" s="9" t="n">
        <v>0</v>
      </c>
      <c r="E228" s="9" t="n">
        <v>218.354317506294</v>
      </c>
      <c r="F228" s="9" t="n">
        <v>218.354317506294</v>
      </c>
      <c r="G228" s="9" t="n">
        <v>207.956492863137</v>
      </c>
      <c r="H228" s="9" t="n">
        <v>207.956492863137</v>
      </c>
      <c r="I228" s="9" t="n">
        <v>207.956492863137</v>
      </c>
      <c r="J228" s="9" t="n">
        <v>207.956492863137</v>
      </c>
      <c r="K228" s="10"/>
      <c r="L228" s="9" t="n">
        <v>0</v>
      </c>
      <c r="M228" s="9" t="n">
        <v>241.831104687195</v>
      </c>
      <c r="N228" s="11" t="n">
        <f aca="false">M228*$N$2</f>
        <v>3385.63546562072</v>
      </c>
      <c r="O228" s="9" t="n">
        <v>241.831104687195</v>
      </c>
      <c r="P228" s="11" t="n">
        <f aca="false">O228*$P$2</f>
        <v>4594.7909890567</v>
      </c>
      <c r="Q228" s="9" t="n">
        <v>230.315337797328</v>
      </c>
      <c r="R228" s="9" t="n">
        <f aca="false">Q272*$R$2</f>
        <v>7627.633596</v>
      </c>
      <c r="S228" s="9" t="n">
        <v>230.315337797328</v>
      </c>
      <c r="T228" s="9"/>
      <c r="U228" s="9" t="n">
        <v>230.315337797328</v>
      </c>
      <c r="V228" s="9" t="n">
        <v>230.315337797328</v>
      </c>
    </row>
    <row r="229" customFormat="false" ht="14.25" hidden="false" customHeight="false" outlineLevel="0" collapsed="false">
      <c r="A229" s="7" t="s">
        <v>10</v>
      </c>
      <c r="B229" s="7" t="s">
        <v>244</v>
      </c>
      <c r="C229" s="8" t="s">
        <v>153</v>
      </c>
      <c r="D229" s="9" t="n">
        <v>0</v>
      </c>
      <c r="E229" s="9" t="n">
        <v>218.354317506294</v>
      </c>
      <c r="F229" s="9" t="n">
        <v>218.354317506294</v>
      </c>
      <c r="G229" s="9" t="n">
        <v>207.956492863137</v>
      </c>
      <c r="H229" s="9" t="n">
        <v>207.956492863137</v>
      </c>
      <c r="I229" s="9" t="n">
        <v>207.956492863137</v>
      </c>
      <c r="J229" s="9" t="n">
        <v>207.956492863137</v>
      </c>
      <c r="K229" s="10"/>
      <c r="L229" s="9" t="n">
        <v>0</v>
      </c>
      <c r="M229" s="9" t="n">
        <v>241.831104687195</v>
      </c>
      <c r="N229" s="11" t="n">
        <f aca="false">M229*$N$2</f>
        <v>3385.63546562072</v>
      </c>
      <c r="O229" s="9" t="n">
        <v>241.831104687195</v>
      </c>
      <c r="P229" s="11" t="n">
        <f aca="false">O229*$P$2</f>
        <v>4594.7909890567</v>
      </c>
      <c r="Q229" s="9" t="n">
        <v>230.315337797328</v>
      </c>
      <c r="R229" s="9" t="n">
        <f aca="false">Q273*$R$2</f>
        <v>7627.633596</v>
      </c>
      <c r="S229" s="9" t="n">
        <v>230.315337797328</v>
      </c>
      <c r="T229" s="9"/>
      <c r="U229" s="9" t="n">
        <v>230.315337797328</v>
      </c>
      <c r="V229" s="9" t="n">
        <v>230.315337797328</v>
      </c>
    </row>
    <row r="230" customFormat="false" ht="14.25" hidden="false" customHeight="false" outlineLevel="0" collapsed="false">
      <c r="A230" s="7" t="s">
        <v>10</v>
      </c>
      <c r="B230" s="7" t="s">
        <v>245</v>
      </c>
      <c r="C230" s="8" t="s">
        <v>153</v>
      </c>
      <c r="D230" s="9" t="n">
        <v>0</v>
      </c>
      <c r="E230" s="9" t="n">
        <v>218.354317506294</v>
      </c>
      <c r="F230" s="9" t="n">
        <v>218.354317506294</v>
      </c>
      <c r="G230" s="9" t="n">
        <v>207.956492863137</v>
      </c>
      <c r="H230" s="9" t="n">
        <v>207.956492863137</v>
      </c>
      <c r="I230" s="9" t="n">
        <v>207.956492863137</v>
      </c>
      <c r="J230" s="9" t="n">
        <v>207.956492863137</v>
      </c>
      <c r="K230" s="10"/>
      <c r="L230" s="9" t="n">
        <v>0</v>
      </c>
      <c r="M230" s="9" t="n">
        <v>241.825076329257</v>
      </c>
      <c r="N230" s="11" t="n">
        <f aca="false">M230*$N$2</f>
        <v>3385.5510686096</v>
      </c>
      <c r="O230" s="9" t="n">
        <v>241.825076329257</v>
      </c>
      <c r="P230" s="11" t="n">
        <f aca="false">O230*$P$2</f>
        <v>4594.67645025588</v>
      </c>
      <c r="Q230" s="9" t="n">
        <v>230.309596504054</v>
      </c>
      <c r="R230" s="9" t="n">
        <f aca="false">Q274*$R$2</f>
        <v>7627.633596</v>
      </c>
      <c r="S230" s="9" t="n">
        <v>230.309596504054</v>
      </c>
      <c r="T230" s="9"/>
      <c r="U230" s="9" t="n">
        <v>230.309596504054</v>
      </c>
      <c r="V230" s="9" t="n">
        <v>230.309596504054</v>
      </c>
    </row>
    <row r="231" customFormat="false" ht="14.25" hidden="false" customHeight="false" outlineLevel="0" collapsed="false">
      <c r="A231" s="7" t="s">
        <v>10</v>
      </c>
      <c r="B231" s="7" t="s">
        <v>246</v>
      </c>
      <c r="C231" s="8" t="s">
        <v>153</v>
      </c>
      <c r="D231" s="9" t="n">
        <v>0</v>
      </c>
      <c r="E231" s="9" t="n">
        <v>218.354317506294</v>
      </c>
      <c r="F231" s="9" t="n">
        <v>218.354317506294</v>
      </c>
      <c r="G231" s="9" t="n">
        <v>207.956492863137</v>
      </c>
      <c r="H231" s="9" t="n">
        <v>207.956492863137</v>
      </c>
      <c r="I231" s="9" t="n">
        <v>207.956492863137</v>
      </c>
      <c r="J231" s="9" t="n">
        <v>207.956492863137</v>
      </c>
      <c r="K231" s="10"/>
      <c r="L231" s="9" t="n">
        <v>0</v>
      </c>
      <c r="M231" s="9" t="n">
        <v>241.831104687194</v>
      </c>
      <c r="N231" s="11" t="n">
        <f aca="false">M231*$N$2</f>
        <v>3385.63546562072</v>
      </c>
      <c r="O231" s="9" t="n">
        <v>241.831104687194</v>
      </c>
      <c r="P231" s="11" t="n">
        <f aca="false">O231*$P$2</f>
        <v>4594.7909890567</v>
      </c>
      <c r="Q231" s="9" t="n">
        <v>230.315337797328</v>
      </c>
      <c r="R231" s="9" t="n">
        <f aca="false">Q275*$R$2</f>
        <v>6807.07068981591</v>
      </c>
      <c r="S231" s="9" t="n">
        <v>230.315337797328</v>
      </c>
      <c r="T231" s="9"/>
      <c r="U231" s="9" t="n">
        <v>230.315337797328</v>
      </c>
      <c r="V231" s="9" t="n">
        <v>230.315337797328</v>
      </c>
    </row>
    <row r="232" customFormat="false" ht="14.25" hidden="false" customHeight="false" outlineLevel="0" collapsed="false">
      <c r="A232" s="7" t="s">
        <v>10</v>
      </c>
      <c r="B232" s="7" t="s">
        <v>247</v>
      </c>
      <c r="C232" s="8" t="s">
        <v>153</v>
      </c>
      <c r="D232" s="9" t="n">
        <v>0</v>
      </c>
      <c r="E232" s="9" t="n">
        <v>218.354317506294</v>
      </c>
      <c r="F232" s="9" t="n">
        <v>218.354317506294</v>
      </c>
      <c r="G232" s="9" t="n">
        <v>207.956492863137</v>
      </c>
      <c r="H232" s="9" t="n">
        <v>207.956492863137</v>
      </c>
      <c r="I232" s="9" t="n">
        <v>207.956492863137</v>
      </c>
      <c r="J232" s="9" t="n">
        <v>207.956492863137</v>
      </c>
      <c r="K232" s="10"/>
      <c r="L232" s="9" t="n">
        <v>0</v>
      </c>
      <c r="M232" s="9" t="n">
        <v>241.825076329257</v>
      </c>
      <c r="N232" s="11" t="n">
        <f aca="false">M232*$N$2</f>
        <v>3385.5510686096</v>
      </c>
      <c r="O232" s="9" t="n">
        <v>241.825076329257</v>
      </c>
      <c r="P232" s="11" t="n">
        <f aca="false">O232*$P$2</f>
        <v>4594.67645025588</v>
      </c>
      <c r="Q232" s="9" t="n">
        <v>230.309596504054</v>
      </c>
      <c r="R232" s="9" t="n">
        <f aca="false">Q276*$R$2</f>
        <v>6807.07068981591</v>
      </c>
      <c r="S232" s="9" t="n">
        <v>230.309596504054</v>
      </c>
      <c r="T232" s="9"/>
      <c r="U232" s="9" t="n">
        <v>230.309596504054</v>
      </c>
      <c r="V232" s="9" t="n">
        <v>230.309596504054</v>
      </c>
    </row>
    <row r="233" customFormat="false" ht="14.25" hidden="false" customHeight="false" outlineLevel="0" collapsed="false">
      <c r="A233" s="7" t="s">
        <v>10</v>
      </c>
      <c r="B233" s="7" t="s">
        <v>248</v>
      </c>
      <c r="C233" s="8" t="s">
        <v>153</v>
      </c>
      <c r="D233" s="9" t="n">
        <v>0</v>
      </c>
      <c r="E233" s="9" t="n">
        <v>218.354317506294</v>
      </c>
      <c r="F233" s="9" t="n">
        <v>218.354317506294</v>
      </c>
      <c r="G233" s="9" t="n">
        <v>207.956492863137</v>
      </c>
      <c r="H233" s="9" t="n">
        <v>207.956492863137</v>
      </c>
      <c r="I233" s="9" t="n">
        <v>207.956492863137</v>
      </c>
      <c r="J233" s="9" t="n">
        <v>207.956492863137</v>
      </c>
      <c r="K233" s="10"/>
      <c r="L233" s="9" t="n">
        <v>0</v>
      </c>
      <c r="M233" s="9" t="n">
        <v>269.137981448538</v>
      </c>
      <c r="N233" s="11" t="n">
        <f aca="false">M233*$N$2</f>
        <v>3767.93174027953</v>
      </c>
      <c r="O233" s="9" t="n">
        <v>269.137981448538</v>
      </c>
      <c r="P233" s="11" t="n">
        <f aca="false">O233*$P$2</f>
        <v>5113.62164752222</v>
      </c>
      <c r="Q233" s="9" t="n">
        <v>256.321887093845</v>
      </c>
      <c r="R233" s="9" t="n">
        <f aca="false">Q277*$R$2</f>
        <v>7816.11071875071</v>
      </c>
      <c r="S233" s="9" t="n">
        <v>256.321887093845</v>
      </c>
      <c r="T233" s="9"/>
      <c r="U233" s="9" t="n">
        <v>256.321887093845</v>
      </c>
      <c r="V233" s="9" t="n">
        <v>256.321887093845</v>
      </c>
    </row>
    <row r="234" customFormat="false" ht="14.25" hidden="false" customHeight="false" outlineLevel="0" collapsed="false">
      <c r="A234" s="7" t="s">
        <v>10</v>
      </c>
      <c r="B234" s="7" t="s">
        <v>249</v>
      </c>
      <c r="C234" s="8" t="s">
        <v>153</v>
      </c>
      <c r="D234" s="9" t="n">
        <v>0</v>
      </c>
      <c r="E234" s="9" t="n">
        <v>218.354317506294</v>
      </c>
      <c r="F234" s="9" t="n">
        <v>218.354317506294</v>
      </c>
      <c r="G234" s="9" t="n">
        <v>207.956492863137</v>
      </c>
      <c r="H234" s="9" t="n">
        <v>207.956492863137</v>
      </c>
      <c r="I234" s="9" t="n">
        <v>207.956492863137</v>
      </c>
      <c r="J234" s="9" t="n">
        <v>207.956492863137</v>
      </c>
      <c r="K234" s="10"/>
      <c r="L234" s="9" t="n">
        <v>0</v>
      </c>
      <c r="M234" s="9" t="n">
        <v>275.78832086612</v>
      </c>
      <c r="N234" s="11" t="n">
        <f aca="false">M234*$N$2</f>
        <v>3861.03649212568</v>
      </c>
      <c r="O234" s="9" t="n">
        <v>275.78832086612</v>
      </c>
      <c r="P234" s="11" t="n">
        <f aca="false">O234*$P$2</f>
        <v>5239.97809645628</v>
      </c>
      <c r="Q234" s="9" t="n">
        <v>262.655543682019</v>
      </c>
      <c r="R234" s="9" t="n">
        <f aca="false">Q278*$R$2</f>
        <v>6807.15116261593</v>
      </c>
      <c r="S234" s="9" t="n">
        <v>262.655543682019</v>
      </c>
      <c r="T234" s="9"/>
      <c r="U234" s="9" t="n">
        <v>262.655543682019</v>
      </c>
      <c r="V234" s="9" t="n">
        <v>262.655543682019</v>
      </c>
    </row>
    <row r="235" customFormat="false" ht="14.25" hidden="false" customHeight="false" outlineLevel="0" collapsed="false">
      <c r="A235" s="7" t="s">
        <v>10</v>
      </c>
      <c r="B235" s="7" t="s">
        <v>250</v>
      </c>
      <c r="C235" s="8" t="s">
        <v>153</v>
      </c>
      <c r="D235" s="9" t="n">
        <v>0</v>
      </c>
      <c r="E235" s="9" t="n">
        <v>218.354317506294</v>
      </c>
      <c r="F235" s="9" t="n">
        <v>218.354317506294</v>
      </c>
      <c r="G235" s="9" t="n">
        <v>207.956492863137</v>
      </c>
      <c r="H235" s="9" t="n">
        <v>207.956492863137</v>
      </c>
      <c r="I235" s="9" t="n">
        <v>207.956492863137</v>
      </c>
      <c r="J235" s="9" t="n">
        <v>207.956492863137</v>
      </c>
      <c r="K235" s="10"/>
      <c r="L235" s="9" t="n">
        <v>0</v>
      </c>
      <c r="M235" s="9" t="n">
        <v>275.78832086612</v>
      </c>
      <c r="N235" s="11" t="n">
        <f aca="false">M235*$N$2</f>
        <v>3861.03649212568</v>
      </c>
      <c r="O235" s="9" t="n">
        <v>275.78832086612</v>
      </c>
      <c r="P235" s="11" t="n">
        <f aca="false">O235*$P$2</f>
        <v>5239.97809645628</v>
      </c>
      <c r="Q235" s="9" t="n">
        <v>262.655543682019</v>
      </c>
      <c r="R235" s="9" t="n">
        <f aca="false">Q279*$R$2</f>
        <v>6806.82301335031</v>
      </c>
      <c r="S235" s="9" t="n">
        <v>262.655543682019</v>
      </c>
      <c r="T235" s="9"/>
      <c r="U235" s="9" t="n">
        <v>262.655543682019</v>
      </c>
      <c r="V235" s="9" t="n">
        <v>262.655543682019</v>
      </c>
    </row>
    <row r="236" customFormat="false" ht="14.25" hidden="false" customHeight="false" outlineLevel="0" collapsed="false">
      <c r="A236" s="7" t="s">
        <v>10</v>
      </c>
      <c r="B236" s="7" t="s">
        <v>251</v>
      </c>
      <c r="C236" s="8" t="s">
        <v>153</v>
      </c>
      <c r="D236" s="9" t="n">
        <v>0</v>
      </c>
      <c r="E236" s="9" t="n">
        <v>234.855789632107</v>
      </c>
      <c r="F236" s="9" t="n">
        <v>234.855789632107</v>
      </c>
      <c r="G236" s="9" t="n">
        <v>223.672180602007</v>
      </c>
      <c r="H236" s="9" t="n">
        <v>223.672180602007</v>
      </c>
      <c r="I236" s="9" t="n">
        <v>223.672180602007</v>
      </c>
      <c r="J236" s="9" t="n">
        <v>223.672180602007</v>
      </c>
      <c r="K236" s="10"/>
      <c r="L236" s="9" t="n">
        <v>0</v>
      </c>
      <c r="M236" s="9" t="n">
        <v>296.6301954</v>
      </c>
      <c r="N236" s="11" t="n">
        <f aca="false">M236*$N$2</f>
        <v>4152.8227356</v>
      </c>
      <c r="O236" s="9" t="n">
        <v>296.6301954</v>
      </c>
      <c r="P236" s="11" t="n">
        <f aca="false">O236*$P$2</f>
        <v>5635.9737126</v>
      </c>
      <c r="Q236" s="9" t="n">
        <v>282.504948</v>
      </c>
      <c r="R236" s="9" t="n">
        <f aca="false">Q280*$R$2</f>
        <v>6807.07059945986</v>
      </c>
      <c r="S236" s="9" t="n">
        <v>282.504948</v>
      </c>
      <c r="T236" s="9"/>
      <c r="U236" s="9" t="n">
        <v>282.504948</v>
      </c>
      <c r="V236" s="9" t="n">
        <v>282.504948</v>
      </c>
    </row>
    <row r="237" customFormat="false" ht="14.25" hidden="false" customHeight="false" outlineLevel="0" collapsed="false">
      <c r="A237" s="7" t="s">
        <v>10</v>
      </c>
      <c r="B237" s="7" t="s">
        <v>252</v>
      </c>
      <c r="C237" s="8" t="s">
        <v>153</v>
      </c>
      <c r="D237" s="9" t="n">
        <v>0</v>
      </c>
      <c r="E237" s="9" t="n">
        <v>234.855789632107</v>
      </c>
      <c r="F237" s="9" t="n">
        <v>234.855789632107</v>
      </c>
      <c r="G237" s="9" t="n">
        <v>223.672180602007</v>
      </c>
      <c r="H237" s="9" t="n">
        <v>223.672180602007</v>
      </c>
      <c r="I237" s="9" t="n">
        <v>223.672180602007</v>
      </c>
      <c r="J237" s="9" t="n">
        <v>223.672180602007</v>
      </c>
      <c r="K237" s="10"/>
      <c r="L237" s="9" t="n">
        <v>0</v>
      </c>
      <c r="M237" s="9" t="n">
        <v>260.106764535484</v>
      </c>
      <c r="N237" s="11" t="n">
        <f aca="false">M237*$N$2</f>
        <v>3641.49470349677</v>
      </c>
      <c r="O237" s="9" t="n">
        <v>260.106764535484</v>
      </c>
      <c r="P237" s="11" t="n">
        <f aca="false">O237*$P$2</f>
        <v>4942.02852617419</v>
      </c>
      <c r="Q237" s="9" t="n">
        <v>247.720728129032</v>
      </c>
      <c r="R237" s="9" t="n">
        <f aca="false">Q281*$R$2</f>
        <v>8695.50229944</v>
      </c>
      <c r="S237" s="9" t="n">
        <v>247.720728129032</v>
      </c>
      <c r="T237" s="9"/>
      <c r="U237" s="9" t="n">
        <v>247.720728129032</v>
      </c>
      <c r="V237" s="9" t="n">
        <v>247.720728129032</v>
      </c>
    </row>
    <row r="238" customFormat="false" ht="14.25" hidden="false" customHeight="false" outlineLevel="0" collapsed="false">
      <c r="A238" s="7" t="s">
        <v>10</v>
      </c>
      <c r="B238" s="7" t="s">
        <v>253</v>
      </c>
      <c r="C238" s="8" t="s">
        <v>153</v>
      </c>
      <c r="D238" s="9" t="n">
        <v>0</v>
      </c>
      <c r="E238" s="9" t="n">
        <v>234.855789632107</v>
      </c>
      <c r="F238" s="9" t="n">
        <v>234.855789632107</v>
      </c>
      <c r="G238" s="9" t="n">
        <v>223.672180602007</v>
      </c>
      <c r="H238" s="9" t="n">
        <v>223.672180602007</v>
      </c>
      <c r="I238" s="9" t="n">
        <v>223.672180602007</v>
      </c>
      <c r="J238" s="9" t="n">
        <v>223.672180602007</v>
      </c>
      <c r="K238" s="10"/>
      <c r="L238" s="9" t="n">
        <v>0</v>
      </c>
      <c r="M238" s="9" t="n">
        <v>296.6301954</v>
      </c>
      <c r="N238" s="11" t="n">
        <f aca="false">M238*$N$2</f>
        <v>4152.8227356</v>
      </c>
      <c r="O238" s="9" t="n">
        <v>296.6301954</v>
      </c>
      <c r="P238" s="11" t="n">
        <f aca="false">O238*$P$2</f>
        <v>5635.9737126</v>
      </c>
      <c r="Q238" s="9" t="n">
        <v>282.504948</v>
      </c>
      <c r="R238" s="9" t="n">
        <f aca="false">Q282*$R$2</f>
        <v>7979.18369681664</v>
      </c>
      <c r="S238" s="9" t="n">
        <v>282.504948</v>
      </c>
      <c r="T238" s="9"/>
      <c r="U238" s="9" t="n">
        <v>282.504948</v>
      </c>
      <c r="V238" s="9" t="n">
        <v>282.504948</v>
      </c>
    </row>
    <row r="239" customFormat="false" ht="14.25" hidden="false" customHeight="false" outlineLevel="0" collapsed="false">
      <c r="A239" s="7" t="s">
        <v>10</v>
      </c>
      <c r="B239" s="7" t="s">
        <v>254</v>
      </c>
      <c r="C239" s="8" t="s">
        <v>153</v>
      </c>
      <c r="D239" s="9" t="n">
        <v>0</v>
      </c>
      <c r="E239" s="9" t="n">
        <v>234.855789632107</v>
      </c>
      <c r="F239" s="9" t="n">
        <v>234.855789632107</v>
      </c>
      <c r="G239" s="9" t="n">
        <v>223.672180602007</v>
      </c>
      <c r="H239" s="9" t="n">
        <v>223.672180602007</v>
      </c>
      <c r="I239" s="9" t="n">
        <v>223.672180602007</v>
      </c>
      <c r="J239" s="9" t="n">
        <v>223.672180602007</v>
      </c>
      <c r="K239" s="10"/>
      <c r="L239" s="9" t="n">
        <v>0</v>
      </c>
      <c r="M239" s="9" t="n">
        <v>296.6301954</v>
      </c>
      <c r="N239" s="11" t="n">
        <f aca="false">M239*$N$2</f>
        <v>4152.8227356</v>
      </c>
      <c r="O239" s="9" t="n">
        <v>296.6301954</v>
      </c>
      <c r="P239" s="11" t="n">
        <f aca="false">O239*$P$2</f>
        <v>5635.9737126</v>
      </c>
      <c r="Q239" s="9" t="n">
        <v>282.504948</v>
      </c>
      <c r="R239" s="9" t="n">
        <f aca="false">Q283*$R$2</f>
        <v>8898.35805407051</v>
      </c>
      <c r="S239" s="9" t="n">
        <v>282.504948</v>
      </c>
      <c r="T239" s="9"/>
      <c r="U239" s="9" t="n">
        <v>282.504948</v>
      </c>
      <c r="V239" s="9" t="n">
        <v>282.504948</v>
      </c>
    </row>
    <row r="240" customFormat="false" ht="14.25" hidden="false" customHeight="false" outlineLevel="0" collapsed="false">
      <c r="A240" s="7" t="s">
        <v>10</v>
      </c>
      <c r="B240" s="7" t="s">
        <v>255</v>
      </c>
      <c r="C240" s="8" t="s">
        <v>153</v>
      </c>
      <c r="D240" s="9" t="n">
        <v>0</v>
      </c>
      <c r="E240" s="9" t="n">
        <v>234.855789632107</v>
      </c>
      <c r="F240" s="9" t="n">
        <v>234.855789632107</v>
      </c>
      <c r="G240" s="9" t="n">
        <v>223.672180602007</v>
      </c>
      <c r="H240" s="9" t="n">
        <v>223.672180602007</v>
      </c>
      <c r="I240" s="9" t="n">
        <v>223.672180602007</v>
      </c>
      <c r="J240" s="9" t="n">
        <v>223.672180602007</v>
      </c>
      <c r="K240" s="10"/>
      <c r="L240" s="9" t="n">
        <v>0</v>
      </c>
      <c r="M240" s="9" t="n">
        <v>258.313294209536</v>
      </c>
      <c r="N240" s="11" t="n">
        <f aca="false">M240*$N$2</f>
        <v>3616.3861189335</v>
      </c>
      <c r="O240" s="9" t="n">
        <v>258.313294209536</v>
      </c>
      <c r="P240" s="11" t="n">
        <f aca="false">O240*$P$2</f>
        <v>4907.95258998118</v>
      </c>
      <c r="Q240" s="9" t="n">
        <v>246.012661151939</v>
      </c>
      <c r="R240" s="9" t="n">
        <f aca="false">Q284*$R$2</f>
        <v>8898.35805407051</v>
      </c>
      <c r="S240" s="9" t="n">
        <v>246.012661151939</v>
      </c>
      <c r="T240" s="9"/>
      <c r="U240" s="9" t="n">
        <v>246.012661151939</v>
      </c>
      <c r="V240" s="9" t="n">
        <v>246.012661151939</v>
      </c>
    </row>
    <row r="241" customFormat="false" ht="14.25" hidden="false" customHeight="false" outlineLevel="0" collapsed="false">
      <c r="A241" s="7" t="s">
        <v>10</v>
      </c>
      <c r="B241" s="7" t="s">
        <v>256</v>
      </c>
      <c r="C241" s="8" t="s">
        <v>153</v>
      </c>
      <c r="D241" s="9" t="n">
        <v>0</v>
      </c>
      <c r="E241" s="9" t="n">
        <v>234.855789632107</v>
      </c>
      <c r="F241" s="9" t="n">
        <v>234.855789632107</v>
      </c>
      <c r="G241" s="9" t="n">
        <v>223.672180602007</v>
      </c>
      <c r="H241" s="9" t="n">
        <v>223.672180602007</v>
      </c>
      <c r="I241" s="9" t="n">
        <v>223.672180602007</v>
      </c>
      <c r="J241" s="9" t="n">
        <v>223.672180602007</v>
      </c>
      <c r="K241" s="10"/>
      <c r="L241" s="9" t="n">
        <v>0</v>
      </c>
      <c r="M241" s="9" t="n">
        <v>296.6301954</v>
      </c>
      <c r="N241" s="11" t="n">
        <f aca="false">M241*$N$2</f>
        <v>4152.8227356</v>
      </c>
      <c r="O241" s="9" t="n">
        <v>296.6301954</v>
      </c>
      <c r="P241" s="11" t="n">
        <f aca="false">O241*$P$2</f>
        <v>5635.9737126</v>
      </c>
      <c r="Q241" s="9" t="n">
        <v>282.504948</v>
      </c>
      <c r="R241" s="9" t="n">
        <f aca="false">Q285*$R$2</f>
        <v>7979.29704</v>
      </c>
      <c r="S241" s="9" t="n">
        <v>282.504948</v>
      </c>
      <c r="T241" s="9"/>
      <c r="U241" s="9" t="n">
        <v>282.504948</v>
      </c>
      <c r="V241" s="9" t="n">
        <v>282.504948</v>
      </c>
    </row>
    <row r="242" customFormat="false" ht="14.25" hidden="false" customHeight="false" outlineLevel="0" collapsed="false">
      <c r="A242" s="7" t="s">
        <v>10</v>
      </c>
      <c r="B242" s="7" t="s">
        <v>257</v>
      </c>
      <c r="C242" s="8" t="s">
        <v>153</v>
      </c>
      <c r="D242" s="9" t="n">
        <v>0</v>
      </c>
      <c r="E242" s="9" t="n">
        <v>234.855789632107</v>
      </c>
      <c r="F242" s="9" t="n">
        <v>234.855789632107</v>
      </c>
      <c r="G242" s="9" t="n">
        <v>223.672180602007</v>
      </c>
      <c r="H242" s="9" t="n">
        <v>223.672180602007</v>
      </c>
      <c r="I242" s="9" t="n">
        <v>223.672180602007</v>
      </c>
      <c r="J242" s="9" t="n">
        <v>223.672180602007</v>
      </c>
      <c r="K242" s="10"/>
      <c r="L242" s="9" t="n">
        <v>0</v>
      </c>
      <c r="M242" s="9" t="n">
        <v>296.6301954</v>
      </c>
      <c r="N242" s="11" t="n">
        <f aca="false">M242*$N$2</f>
        <v>4152.8227356</v>
      </c>
      <c r="O242" s="9" t="n">
        <v>296.6301954</v>
      </c>
      <c r="P242" s="11" t="n">
        <f aca="false">O242*$P$2</f>
        <v>5635.9737126</v>
      </c>
      <c r="Q242" s="9" t="n">
        <v>282.504948</v>
      </c>
      <c r="R242" s="9" t="n">
        <f aca="false">Q286*$R$2</f>
        <v>7941.31502619023</v>
      </c>
      <c r="S242" s="9" t="n">
        <v>282.504948</v>
      </c>
      <c r="T242" s="9"/>
      <c r="U242" s="9" t="n">
        <v>282.504948</v>
      </c>
      <c r="V242" s="9" t="n">
        <v>282.504948</v>
      </c>
    </row>
    <row r="243" customFormat="false" ht="14.25" hidden="false" customHeight="false" outlineLevel="0" collapsed="false">
      <c r="A243" s="7" t="s">
        <v>10</v>
      </c>
      <c r="B243" s="7" t="s">
        <v>258</v>
      </c>
      <c r="C243" s="8" t="s">
        <v>153</v>
      </c>
      <c r="D243" s="9" t="n">
        <v>0</v>
      </c>
      <c r="E243" s="9" t="n">
        <v>234.855789632107</v>
      </c>
      <c r="F243" s="9" t="n">
        <v>234.855789632107</v>
      </c>
      <c r="G243" s="9" t="n">
        <v>223.672180602007</v>
      </c>
      <c r="H243" s="9" t="n">
        <v>223.672180602007</v>
      </c>
      <c r="I243" s="9" t="n">
        <v>223.672180602007</v>
      </c>
      <c r="J243" s="9" t="n">
        <v>223.672180602007</v>
      </c>
      <c r="K243" s="10"/>
      <c r="L243" s="9" t="n">
        <v>0</v>
      </c>
      <c r="M243" s="9" t="n">
        <v>260.106764535484</v>
      </c>
      <c r="N243" s="11" t="n">
        <f aca="false">M243*$N$2</f>
        <v>3641.49470349677</v>
      </c>
      <c r="O243" s="9" t="n">
        <v>260.106764535484</v>
      </c>
      <c r="P243" s="11" t="n">
        <f aca="false">O243*$P$2</f>
        <v>4942.02852617419</v>
      </c>
      <c r="Q243" s="9" t="n">
        <v>247.720728129032</v>
      </c>
      <c r="R243" s="9" t="n">
        <f aca="false">Q287*$R$2</f>
        <v>7941.31502619023</v>
      </c>
      <c r="S243" s="9" t="n">
        <v>247.720728129032</v>
      </c>
      <c r="T243" s="9"/>
      <c r="U243" s="9" t="n">
        <v>247.720728129032</v>
      </c>
      <c r="V243" s="9" t="n">
        <v>247.720728129032</v>
      </c>
    </row>
    <row r="244" customFormat="false" ht="14.25" hidden="false" customHeight="false" outlineLevel="0" collapsed="false">
      <c r="A244" s="7" t="s">
        <v>10</v>
      </c>
      <c r="B244" s="7" t="s">
        <v>259</v>
      </c>
      <c r="C244" s="8" t="s">
        <v>153</v>
      </c>
      <c r="D244" s="9" t="n">
        <v>0</v>
      </c>
      <c r="E244" s="9" t="n">
        <v>234.855789632107</v>
      </c>
      <c r="F244" s="9" t="n">
        <v>234.855789632107</v>
      </c>
      <c r="G244" s="9" t="n">
        <v>223.672180602007</v>
      </c>
      <c r="H244" s="9" t="n">
        <v>223.672180602007</v>
      </c>
      <c r="I244" s="9" t="n">
        <v>223.672180602007</v>
      </c>
      <c r="J244" s="9" t="n">
        <v>223.672180602007</v>
      </c>
      <c r="K244" s="10"/>
      <c r="L244" s="9" t="n">
        <v>0</v>
      </c>
      <c r="M244" s="9" t="n">
        <v>289.477276542818</v>
      </c>
      <c r="N244" s="11" t="n">
        <f aca="false">M244*$N$2</f>
        <v>4052.68187159945</v>
      </c>
      <c r="O244" s="9" t="n">
        <v>289.477276542818</v>
      </c>
      <c r="P244" s="11" t="n">
        <f aca="false">O244*$P$2</f>
        <v>5500.06825431354</v>
      </c>
      <c r="Q244" s="9" t="n">
        <v>275.692644326494</v>
      </c>
      <c r="R244" s="9" t="n">
        <f aca="false">Q288*$R$2</f>
        <v>10364.0587692775</v>
      </c>
      <c r="S244" s="9" t="n">
        <v>275.692644326494</v>
      </c>
      <c r="T244" s="9"/>
      <c r="U244" s="9" t="n">
        <v>275.692644326494</v>
      </c>
      <c r="V244" s="9" t="n">
        <v>275.692644326494</v>
      </c>
    </row>
    <row r="245" customFormat="false" ht="14.25" hidden="false" customHeight="false" outlineLevel="0" collapsed="false">
      <c r="A245" s="7" t="s">
        <v>10</v>
      </c>
      <c r="B245" s="7" t="s">
        <v>260</v>
      </c>
      <c r="C245" s="8" t="s">
        <v>153</v>
      </c>
      <c r="D245" s="9" t="n">
        <v>0</v>
      </c>
      <c r="E245" s="9" t="n">
        <v>234.855789632107</v>
      </c>
      <c r="F245" s="9" t="n">
        <v>234.855789632107</v>
      </c>
      <c r="G245" s="9" t="n">
        <v>223.672180602007</v>
      </c>
      <c r="H245" s="9" t="n">
        <v>223.672180602007</v>
      </c>
      <c r="I245" s="9" t="n">
        <v>223.672180602007</v>
      </c>
      <c r="J245" s="9" t="n">
        <v>223.672180602007</v>
      </c>
      <c r="K245" s="10"/>
      <c r="L245" s="9" t="n">
        <v>0</v>
      </c>
      <c r="M245" s="9" t="n">
        <v>296.6301954</v>
      </c>
      <c r="N245" s="11" t="n">
        <f aca="false">M245*$N$2</f>
        <v>4152.8227356</v>
      </c>
      <c r="O245" s="9" t="n">
        <v>296.6301954</v>
      </c>
      <c r="P245" s="11" t="n">
        <f aca="false">O245*$P$2</f>
        <v>5635.9737126</v>
      </c>
      <c r="Q245" s="9" t="n">
        <v>282.504948</v>
      </c>
      <c r="R245" s="9" t="n">
        <f aca="false">Q289*$R$2</f>
        <v>7941.31502619023</v>
      </c>
      <c r="S245" s="9" t="n">
        <v>282.504948</v>
      </c>
      <c r="T245" s="9"/>
      <c r="U245" s="9" t="n">
        <v>282.504948</v>
      </c>
      <c r="V245" s="9" t="n">
        <v>282.504948</v>
      </c>
    </row>
    <row r="246" customFormat="false" ht="14.25" hidden="false" customHeight="false" outlineLevel="0" collapsed="false">
      <c r="A246" s="7" t="s">
        <v>10</v>
      </c>
      <c r="B246" s="7" t="s">
        <v>261</v>
      </c>
      <c r="C246" s="8" t="s">
        <v>153</v>
      </c>
      <c r="D246" s="9" t="n">
        <v>0</v>
      </c>
      <c r="E246" s="9" t="n">
        <v>234.855789632107</v>
      </c>
      <c r="F246" s="9" t="n">
        <v>234.855789632107</v>
      </c>
      <c r="G246" s="9" t="n">
        <v>223.672180602007</v>
      </c>
      <c r="H246" s="9" t="n">
        <v>223.672180602007</v>
      </c>
      <c r="I246" s="9" t="n">
        <v>223.672180602007</v>
      </c>
      <c r="J246" s="9" t="n">
        <v>223.672180602007</v>
      </c>
      <c r="K246" s="10"/>
      <c r="L246" s="9" t="n">
        <v>0</v>
      </c>
      <c r="M246" s="9" t="n">
        <v>296.6301954</v>
      </c>
      <c r="N246" s="11" t="n">
        <f aca="false">M246*$N$2</f>
        <v>4152.8227356</v>
      </c>
      <c r="O246" s="9" t="n">
        <v>296.6301954</v>
      </c>
      <c r="P246" s="11" t="n">
        <f aca="false">O246*$P$2</f>
        <v>5635.9737126</v>
      </c>
      <c r="Q246" s="9" t="n">
        <v>282.504948</v>
      </c>
      <c r="R246" s="9" t="n">
        <f aca="false">Q290*$R$2</f>
        <v>7979.18369681664</v>
      </c>
      <c r="S246" s="9" t="n">
        <v>282.504948</v>
      </c>
      <c r="T246" s="9"/>
      <c r="U246" s="9" t="n">
        <v>282.504948</v>
      </c>
      <c r="V246" s="9" t="n">
        <v>282.504948</v>
      </c>
    </row>
    <row r="247" customFormat="false" ht="14.25" hidden="false" customHeight="false" outlineLevel="0" collapsed="false">
      <c r="A247" s="7" t="s">
        <v>10</v>
      </c>
      <c r="B247" s="7" t="s">
        <v>262</v>
      </c>
      <c r="C247" s="8" t="s">
        <v>153</v>
      </c>
      <c r="D247" s="9" t="n">
        <v>0</v>
      </c>
      <c r="E247" s="9" t="n">
        <v>234.855789632107</v>
      </c>
      <c r="F247" s="9" t="n">
        <v>234.855789632107</v>
      </c>
      <c r="G247" s="9" t="n">
        <v>223.672180602007</v>
      </c>
      <c r="H247" s="9" t="n">
        <v>223.672180602007</v>
      </c>
      <c r="I247" s="9" t="n">
        <v>223.672180602007</v>
      </c>
      <c r="J247" s="9" t="n">
        <v>223.672180602007</v>
      </c>
      <c r="K247" s="10"/>
      <c r="L247" s="9" t="n">
        <v>0</v>
      </c>
      <c r="M247" s="9" t="n">
        <v>296.6301954</v>
      </c>
      <c r="N247" s="11" t="n">
        <f aca="false">M247*$N$2</f>
        <v>4152.8227356</v>
      </c>
      <c r="O247" s="9" t="n">
        <v>296.6301954</v>
      </c>
      <c r="P247" s="11" t="n">
        <f aca="false">O247*$P$2</f>
        <v>5635.9737126</v>
      </c>
      <c r="Q247" s="9" t="n">
        <v>282.504948</v>
      </c>
      <c r="R247" s="9" t="n">
        <f aca="false">Q291*$R$2</f>
        <v>7979.18369681664</v>
      </c>
      <c r="S247" s="9" t="n">
        <v>282.504948</v>
      </c>
      <c r="T247" s="9"/>
      <c r="U247" s="9" t="n">
        <v>282.504948</v>
      </c>
      <c r="V247" s="9" t="n">
        <v>282.504948</v>
      </c>
    </row>
    <row r="248" customFormat="false" ht="14.25" hidden="false" customHeight="false" outlineLevel="0" collapsed="false">
      <c r="A248" s="7" t="s">
        <v>10</v>
      </c>
      <c r="B248" s="7" t="s">
        <v>263</v>
      </c>
      <c r="C248" s="8" t="s">
        <v>153</v>
      </c>
      <c r="D248" s="9" t="n">
        <v>0</v>
      </c>
      <c r="E248" s="9" t="n">
        <v>234.855789632107</v>
      </c>
      <c r="F248" s="9" t="n">
        <v>234.855789632107</v>
      </c>
      <c r="G248" s="9" t="n">
        <v>223.672180602007</v>
      </c>
      <c r="H248" s="9" t="n">
        <v>223.672180602007</v>
      </c>
      <c r="I248" s="9" t="n">
        <v>223.672180602007</v>
      </c>
      <c r="J248" s="9" t="n">
        <v>223.672180602007</v>
      </c>
      <c r="K248" s="10"/>
      <c r="L248" s="9" t="n">
        <v>0</v>
      </c>
      <c r="M248" s="9" t="n">
        <v>296.6301954</v>
      </c>
      <c r="N248" s="11" t="n">
        <f aca="false">M248*$N$2</f>
        <v>4152.8227356</v>
      </c>
      <c r="O248" s="9" t="n">
        <v>296.6301954</v>
      </c>
      <c r="P248" s="11" t="n">
        <f aca="false">O248*$P$2</f>
        <v>5635.9737126</v>
      </c>
      <c r="Q248" s="9" t="n">
        <v>282.504948</v>
      </c>
      <c r="R248" s="9" t="n">
        <f aca="false">Q292*$R$2</f>
        <v>7979.18369681664</v>
      </c>
      <c r="S248" s="9" t="n">
        <v>282.504948</v>
      </c>
      <c r="T248" s="9"/>
      <c r="U248" s="9" t="n">
        <v>282.504948</v>
      </c>
      <c r="V248" s="9" t="n">
        <v>282.504948</v>
      </c>
    </row>
    <row r="249" customFormat="false" ht="14.25" hidden="false" customHeight="false" outlineLevel="0" collapsed="false">
      <c r="A249" s="7" t="s">
        <v>10</v>
      </c>
      <c r="B249" s="7" t="s">
        <v>264</v>
      </c>
      <c r="C249" s="8" t="s">
        <v>153</v>
      </c>
      <c r="D249" s="9" t="n">
        <v>0</v>
      </c>
      <c r="E249" s="9" t="n">
        <v>234.855789632107</v>
      </c>
      <c r="F249" s="9" t="n">
        <v>234.855789632107</v>
      </c>
      <c r="G249" s="9" t="n">
        <v>223.672180602007</v>
      </c>
      <c r="H249" s="9" t="n">
        <v>223.672180602007</v>
      </c>
      <c r="I249" s="9" t="n">
        <v>223.672180602007</v>
      </c>
      <c r="J249" s="9" t="n">
        <v>223.672180602007</v>
      </c>
      <c r="K249" s="10"/>
      <c r="L249" s="9" t="n">
        <v>0</v>
      </c>
      <c r="M249" s="9" t="n">
        <v>296.6301954</v>
      </c>
      <c r="N249" s="11" t="n">
        <f aca="false">M249*$N$2</f>
        <v>4152.8227356</v>
      </c>
      <c r="O249" s="9" t="n">
        <v>296.6301954</v>
      </c>
      <c r="P249" s="11" t="n">
        <f aca="false">O249*$P$2</f>
        <v>5635.9737126</v>
      </c>
      <c r="Q249" s="9" t="n">
        <v>282.504948</v>
      </c>
      <c r="R249" s="9" t="n">
        <f aca="false">Q293*$R$2</f>
        <v>7979.18369681664</v>
      </c>
      <c r="S249" s="9" t="n">
        <v>282.504948</v>
      </c>
      <c r="T249" s="9"/>
      <c r="U249" s="9" t="n">
        <v>282.504948</v>
      </c>
      <c r="V249" s="9" t="n">
        <v>282.504948</v>
      </c>
    </row>
    <row r="250" customFormat="false" ht="14.25" hidden="false" customHeight="false" outlineLevel="0" collapsed="false">
      <c r="A250" s="7" t="s">
        <v>10</v>
      </c>
      <c r="B250" s="7" t="s">
        <v>265</v>
      </c>
      <c r="C250" s="8" t="s">
        <v>153</v>
      </c>
      <c r="D250" s="9" t="n">
        <v>0</v>
      </c>
      <c r="E250" s="9" t="n">
        <v>234.855789632107</v>
      </c>
      <c r="F250" s="9" t="n">
        <v>234.855789632107</v>
      </c>
      <c r="G250" s="9" t="n">
        <v>223.672180602007</v>
      </c>
      <c r="H250" s="9" t="n">
        <v>223.672180602007</v>
      </c>
      <c r="I250" s="9" t="n">
        <v>223.672180602007</v>
      </c>
      <c r="J250" s="9" t="n">
        <v>223.672180602007</v>
      </c>
      <c r="K250" s="10"/>
      <c r="L250" s="9" t="n">
        <v>0</v>
      </c>
      <c r="M250" s="9" t="n">
        <v>258.32659146697</v>
      </c>
      <c r="N250" s="11" t="n">
        <f aca="false">M250*$N$2</f>
        <v>3616.57228053758</v>
      </c>
      <c r="O250" s="9" t="n">
        <v>258.32659146697</v>
      </c>
      <c r="P250" s="11" t="n">
        <f aca="false">O250*$P$2</f>
        <v>4908.20523787243</v>
      </c>
      <c r="Q250" s="9" t="n">
        <v>246.025325206638</v>
      </c>
      <c r="R250" s="9" t="n">
        <f aca="false">Q294*$R$2</f>
        <v>7979.18369681664</v>
      </c>
      <c r="S250" s="9" t="n">
        <v>246.025325206638</v>
      </c>
      <c r="T250" s="9"/>
      <c r="U250" s="9" t="n">
        <v>246.025325206638</v>
      </c>
      <c r="V250" s="9" t="n">
        <v>246.025325206638</v>
      </c>
    </row>
    <row r="251" customFormat="false" ht="14.25" hidden="false" customHeight="false" outlineLevel="0" collapsed="false">
      <c r="A251" s="7" t="s">
        <v>10</v>
      </c>
      <c r="B251" s="7" t="s">
        <v>266</v>
      </c>
      <c r="C251" s="8" t="s">
        <v>153</v>
      </c>
      <c r="D251" s="9" t="n">
        <v>0</v>
      </c>
      <c r="E251" s="9" t="n">
        <v>234.855789632107</v>
      </c>
      <c r="F251" s="9" t="n">
        <v>234.855789632107</v>
      </c>
      <c r="G251" s="9" t="n">
        <v>223.672180602007</v>
      </c>
      <c r="H251" s="9" t="n">
        <v>223.672180602007</v>
      </c>
      <c r="I251" s="9" t="n">
        <v>223.672180602007</v>
      </c>
      <c r="J251" s="9" t="n">
        <v>223.672180602007</v>
      </c>
      <c r="K251" s="10"/>
      <c r="L251" s="9" t="n">
        <v>0</v>
      </c>
      <c r="M251" s="9" t="n">
        <v>289.477276542818</v>
      </c>
      <c r="N251" s="11" t="n">
        <f aca="false">M251*$N$2</f>
        <v>4052.68187159945</v>
      </c>
      <c r="O251" s="9" t="n">
        <v>289.477276542818</v>
      </c>
      <c r="P251" s="11" t="n">
        <f aca="false">O251*$P$2</f>
        <v>5500.06825431355</v>
      </c>
      <c r="Q251" s="9" t="n">
        <v>275.692644326494</v>
      </c>
      <c r="R251" s="9" t="n">
        <f aca="false">Q295*$R$2</f>
        <v>7979.1079469904</v>
      </c>
      <c r="S251" s="9" t="n">
        <v>275.692644326494</v>
      </c>
      <c r="T251" s="9"/>
      <c r="U251" s="9" t="n">
        <v>275.692644326494</v>
      </c>
      <c r="V251" s="9" t="n">
        <v>275.692644326494</v>
      </c>
    </row>
    <row r="252" customFormat="false" ht="14.25" hidden="false" customHeight="false" outlineLevel="0" collapsed="false">
      <c r="A252" s="7" t="s">
        <v>10</v>
      </c>
      <c r="B252" s="7" t="s">
        <v>267</v>
      </c>
      <c r="C252" s="8" t="s">
        <v>153</v>
      </c>
      <c r="D252" s="9" t="n">
        <v>0</v>
      </c>
      <c r="E252" s="9" t="n">
        <v>234.855789632107</v>
      </c>
      <c r="F252" s="9" t="n">
        <v>234.855789632107</v>
      </c>
      <c r="G252" s="9" t="n">
        <v>223.672180602007</v>
      </c>
      <c r="H252" s="9" t="n">
        <v>223.672180602007</v>
      </c>
      <c r="I252" s="9" t="n">
        <v>223.672180602007</v>
      </c>
      <c r="J252" s="9" t="n">
        <v>223.672180602007</v>
      </c>
      <c r="K252" s="10"/>
      <c r="L252" s="9" t="n">
        <v>0</v>
      </c>
      <c r="M252" s="9" t="n">
        <v>289.477276542818</v>
      </c>
      <c r="N252" s="11" t="n">
        <f aca="false">M252*$N$2</f>
        <v>4052.68187159945</v>
      </c>
      <c r="O252" s="9" t="n">
        <v>289.477276542818</v>
      </c>
      <c r="P252" s="11" t="n">
        <f aca="false">O252*$P$2</f>
        <v>5500.06825431355</v>
      </c>
      <c r="Q252" s="9" t="n">
        <v>275.692644326494</v>
      </c>
      <c r="R252" s="9" t="n">
        <f aca="false">Q296*$R$2</f>
        <v>7979.18369681664</v>
      </c>
      <c r="S252" s="9" t="n">
        <v>275.692644326494</v>
      </c>
      <c r="T252" s="9"/>
      <c r="U252" s="9" t="n">
        <v>275.692644326494</v>
      </c>
      <c r="V252" s="9" t="n">
        <v>275.692644326494</v>
      </c>
    </row>
    <row r="253" customFormat="false" ht="14.25" hidden="false" customHeight="false" outlineLevel="0" collapsed="false">
      <c r="A253" s="7" t="s">
        <v>10</v>
      </c>
      <c r="B253" s="7" t="s">
        <v>268</v>
      </c>
      <c r="C253" s="8" t="s">
        <v>153</v>
      </c>
      <c r="D253" s="9" t="n">
        <v>0</v>
      </c>
      <c r="E253" s="9" t="n">
        <v>234.855789632107</v>
      </c>
      <c r="F253" s="9" t="n">
        <v>234.855789632107</v>
      </c>
      <c r="G253" s="9" t="n">
        <v>223.672180602007</v>
      </c>
      <c r="H253" s="9" t="n">
        <v>223.672180602007</v>
      </c>
      <c r="I253" s="9" t="n">
        <v>223.672180602007</v>
      </c>
      <c r="J253" s="9" t="n">
        <v>223.672180602007</v>
      </c>
      <c r="K253" s="10"/>
      <c r="L253" s="9" t="n">
        <v>0</v>
      </c>
      <c r="M253" s="9" t="n">
        <v>289.477276542818</v>
      </c>
      <c r="N253" s="11" t="n">
        <f aca="false">M253*$N$2</f>
        <v>4052.68187159945</v>
      </c>
      <c r="O253" s="9" t="n">
        <v>289.477276542818</v>
      </c>
      <c r="P253" s="11" t="n">
        <f aca="false">O253*$P$2</f>
        <v>5500.06825431355</v>
      </c>
      <c r="Q253" s="9" t="n">
        <v>275.692644326494</v>
      </c>
      <c r="R253" s="9" t="n">
        <f aca="false">Q297*$R$2</f>
        <v>7979.18369681664</v>
      </c>
      <c r="S253" s="9" t="n">
        <v>275.692644326494</v>
      </c>
      <c r="T253" s="9"/>
      <c r="U253" s="9" t="n">
        <v>275.692644326494</v>
      </c>
      <c r="V253" s="9" t="n">
        <v>275.692644326494</v>
      </c>
    </row>
    <row r="254" customFormat="false" ht="14.25" hidden="false" customHeight="false" outlineLevel="0" collapsed="false">
      <c r="A254" s="7" t="s">
        <v>10</v>
      </c>
      <c r="B254" s="7" t="s">
        <v>269</v>
      </c>
      <c r="C254" s="8" t="s">
        <v>153</v>
      </c>
      <c r="D254" s="9" t="n">
        <v>0</v>
      </c>
      <c r="E254" s="9" t="n">
        <v>234.855789632107</v>
      </c>
      <c r="F254" s="9" t="n">
        <v>234.855789632107</v>
      </c>
      <c r="G254" s="9" t="n">
        <v>223.672180602007</v>
      </c>
      <c r="H254" s="9" t="n">
        <v>223.672180602007</v>
      </c>
      <c r="I254" s="9" t="n">
        <v>223.672180602007</v>
      </c>
      <c r="J254" s="9" t="n">
        <v>223.672180602007</v>
      </c>
      <c r="K254" s="10"/>
      <c r="L254" s="9" t="n">
        <v>0</v>
      </c>
      <c r="M254" s="9" t="n">
        <v>289.477276542818</v>
      </c>
      <c r="N254" s="11" t="n">
        <f aca="false">M254*$N$2</f>
        <v>4052.68187159945</v>
      </c>
      <c r="O254" s="9" t="n">
        <v>289.477276542818</v>
      </c>
      <c r="P254" s="11" t="n">
        <f aca="false">O254*$P$2</f>
        <v>5500.06825431355</v>
      </c>
      <c r="Q254" s="9" t="n">
        <v>275.692644326494</v>
      </c>
      <c r="R254" s="9" t="n">
        <f aca="false">Q298*$R$2</f>
        <v>7979.18369681664</v>
      </c>
      <c r="S254" s="9" t="n">
        <v>275.692644326494</v>
      </c>
      <c r="T254" s="9"/>
      <c r="U254" s="9" t="n">
        <v>275.692644326494</v>
      </c>
      <c r="V254" s="9" t="n">
        <v>275.692644326494</v>
      </c>
    </row>
    <row r="255" customFormat="false" ht="14.25" hidden="false" customHeight="false" outlineLevel="0" collapsed="false">
      <c r="A255" s="7" t="s">
        <v>10</v>
      </c>
      <c r="B255" s="7" t="s">
        <v>270</v>
      </c>
      <c r="C255" s="8" t="s">
        <v>153</v>
      </c>
      <c r="D255" s="9" t="n">
        <v>0</v>
      </c>
      <c r="E255" s="9" t="n">
        <v>234.855789632107</v>
      </c>
      <c r="F255" s="9" t="n">
        <v>234.855789632107</v>
      </c>
      <c r="G255" s="9" t="n">
        <v>223.672180602007</v>
      </c>
      <c r="H255" s="9" t="n">
        <v>223.672180602007</v>
      </c>
      <c r="I255" s="9" t="n">
        <v>223.672180602007</v>
      </c>
      <c r="J255" s="9" t="n">
        <v>223.672180602007</v>
      </c>
      <c r="K255" s="10"/>
      <c r="L255" s="9" t="n">
        <v>0</v>
      </c>
      <c r="M255" s="9" t="n">
        <v>289.477276542818</v>
      </c>
      <c r="N255" s="11" t="n">
        <f aca="false">M255*$N$2</f>
        <v>4052.68187159945</v>
      </c>
      <c r="O255" s="9" t="n">
        <v>289.477276542818</v>
      </c>
      <c r="P255" s="11" t="n">
        <f aca="false">O255*$P$2</f>
        <v>5500.06825431355</v>
      </c>
      <c r="Q255" s="9" t="n">
        <v>275.692644326494</v>
      </c>
      <c r="R255" s="9" t="n">
        <f aca="false">Q299*$R$2</f>
        <v>7979.18369681664</v>
      </c>
      <c r="S255" s="9" t="n">
        <v>275.692644326494</v>
      </c>
      <c r="T255" s="9"/>
      <c r="U255" s="9" t="n">
        <v>275.692644326494</v>
      </c>
      <c r="V255" s="9" t="n">
        <v>275.692644326494</v>
      </c>
    </row>
    <row r="256" customFormat="false" ht="14.25" hidden="false" customHeight="false" outlineLevel="0" collapsed="false">
      <c r="A256" s="7" t="s">
        <v>10</v>
      </c>
      <c r="B256" s="7" t="s">
        <v>271</v>
      </c>
      <c r="C256" s="8" t="s">
        <v>153</v>
      </c>
      <c r="D256" s="9" t="n">
        <v>0</v>
      </c>
      <c r="E256" s="9" t="n">
        <v>234.855789632107</v>
      </c>
      <c r="F256" s="9" t="n">
        <v>234.855789632107</v>
      </c>
      <c r="G256" s="9" t="n">
        <v>223.672180602007</v>
      </c>
      <c r="H256" s="9" t="n">
        <v>223.672180602007</v>
      </c>
      <c r="I256" s="9" t="n">
        <v>223.672180602007</v>
      </c>
      <c r="J256" s="9" t="n">
        <v>223.672180602007</v>
      </c>
      <c r="K256" s="10"/>
      <c r="L256" s="9" t="n">
        <v>0</v>
      </c>
      <c r="M256" s="9" t="n">
        <v>289.477276542818</v>
      </c>
      <c r="N256" s="11" t="n">
        <f aca="false">M256*$N$2</f>
        <v>4052.68187159945</v>
      </c>
      <c r="O256" s="9" t="n">
        <v>289.477276542818</v>
      </c>
      <c r="P256" s="11" t="n">
        <f aca="false">O256*$P$2</f>
        <v>5500.06825431355</v>
      </c>
      <c r="Q256" s="9" t="n">
        <v>275.692644326494</v>
      </c>
      <c r="R256" s="9" t="n">
        <f aca="false">Q300*$R$2</f>
        <v>7979.18369681664</v>
      </c>
      <c r="S256" s="9" t="n">
        <v>275.692644326494</v>
      </c>
      <c r="T256" s="9"/>
      <c r="U256" s="9" t="n">
        <v>275.692644326494</v>
      </c>
      <c r="V256" s="9" t="n">
        <v>275.692644326494</v>
      </c>
    </row>
    <row r="257" customFormat="false" ht="14.25" hidden="false" customHeight="false" outlineLevel="0" collapsed="false">
      <c r="A257" s="7" t="s">
        <v>10</v>
      </c>
      <c r="B257" s="7" t="s">
        <v>272</v>
      </c>
      <c r="C257" s="8" t="s">
        <v>153</v>
      </c>
      <c r="D257" s="9" t="n">
        <v>0</v>
      </c>
      <c r="E257" s="9" t="n">
        <v>234.855789632107</v>
      </c>
      <c r="F257" s="9" t="n">
        <v>234.855789632107</v>
      </c>
      <c r="G257" s="9" t="n">
        <v>223.672180602007</v>
      </c>
      <c r="H257" s="9" t="n">
        <v>223.672180602007</v>
      </c>
      <c r="I257" s="9" t="n">
        <v>223.672180602007</v>
      </c>
      <c r="J257" s="9" t="n">
        <v>223.672180602007</v>
      </c>
      <c r="K257" s="10"/>
      <c r="L257" s="9" t="n">
        <v>0</v>
      </c>
      <c r="M257" s="9" t="n">
        <v>289.477276542818</v>
      </c>
      <c r="N257" s="11" t="n">
        <f aca="false">M257*$N$2</f>
        <v>4052.68187159945</v>
      </c>
      <c r="O257" s="9" t="n">
        <v>289.477276542818</v>
      </c>
      <c r="P257" s="11" t="n">
        <f aca="false">O257*$P$2</f>
        <v>5500.06825431355</v>
      </c>
      <c r="Q257" s="9" t="n">
        <v>275.692644326494</v>
      </c>
      <c r="R257" s="9" t="n">
        <f aca="false">Q301*$R$2</f>
        <v>7979.18369681664</v>
      </c>
      <c r="S257" s="9" t="n">
        <v>275.692644326494</v>
      </c>
      <c r="T257" s="9"/>
      <c r="U257" s="9" t="n">
        <v>275.692644326494</v>
      </c>
      <c r="V257" s="9" t="n">
        <v>275.692644326494</v>
      </c>
    </row>
    <row r="258" customFormat="false" ht="14.25" hidden="false" customHeight="false" outlineLevel="0" collapsed="false">
      <c r="A258" s="7" t="s">
        <v>10</v>
      </c>
      <c r="B258" s="7" t="s">
        <v>273</v>
      </c>
      <c r="C258" s="8" t="s">
        <v>153</v>
      </c>
      <c r="D258" s="9" t="n">
        <v>0</v>
      </c>
      <c r="E258" s="9" t="n">
        <v>234.855789632107</v>
      </c>
      <c r="F258" s="9" t="n">
        <v>234.855789632107</v>
      </c>
      <c r="G258" s="9" t="n">
        <v>223.672180602007</v>
      </c>
      <c r="H258" s="9" t="n">
        <v>223.672180602007</v>
      </c>
      <c r="I258" s="9" t="n">
        <v>223.672180602007</v>
      </c>
      <c r="J258" s="9" t="n">
        <v>223.672180602007</v>
      </c>
      <c r="K258" s="10"/>
      <c r="L258" s="9" t="n">
        <v>0</v>
      </c>
      <c r="M258" s="9" t="n">
        <v>258.335991067491</v>
      </c>
      <c r="N258" s="11" t="n">
        <f aca="false">M258*$N$2</f>
        <v>3616.70387494488</v>
      </c>
      <c r="O258" s="9" t="n">
        <v>258.335991067491</v>
      </c>
      <c r="P258" s="11" t="n">
        <f aca="false">O258*$P$2</f>
        <v>4908.38383028233</v>
      </c>
      <c r="Q258" s="9" t="n">
        <v>246.034277207135</v>
      </c>
      <c r="R258" s="9" t="n">
        <f aca="false">Q302*$R$2</f>
        <v>7979.18369681664</v>
      </c>
      <c r="S258" s="9" t="n">
        <v>246.034277207135</v>
      </c>
      <c r="T258" s="9"/>
      <c r="U258" s="9" t="n">
        <v>246.034277207135</v>
      </c>
      <c r="V258" s="9" t="n">
        <v>246.034277207135</v>
      </c>
    </row>
    <row r="259" customFormat="false" ht="14.25" hidden="false" customHeight="false" outlineLevel="0" collapsed="false">
      <c r="A259" s="7" t="s">
        <v>10</v>
      </c>
      <c r="B259" s="7" t="s">
        <v>274</v>
      </c>
      <c r="C259" s="8" t="s">
        <v>153</v>
      </c>
      <c r="D259" s="9" t="n">
        <v>0</v>
      </c>
      <c r="E259" s="9" t="n">
        <v>234.855789632107</v>
      </c>
      <c r="F259" s="9" t="n">
        <v>234.855789632107</v>
      </c>
      <c r="G259" s="9" t="n">
        <v>223.672180602007</v>
      </c>
      <c r="H259" s="9" t="n">
        <v>223.672180602007</v>
      </c>
      <c r="I259" s="9" t="n">
        <v>223.672180602007</v>
      </c>
      <c r="J259" s="9" t="n">
        <v>223.672180602007</v>
      </c>
      <c r="K259" s="10"/>
      <c r="L259" s="9" t="n">
        <v>0</v>
      </c>
      <c r="M259" s="9" t="n">
        <v>258.32659146697</v>
      </c>
      <c r="N259" s="11" t="n">
        <f aca="false">M259*$N$2</f>
        <v>3616.57228053758</v>
      </c>
      <c r="O259" s="9" t="n">
        <v>258.32659146697</v>
      </c>
      <c r="P259" s="11" t="n">
        <f aca="false">O259*$P$2</f>
        <v>4908.20523787243</v>
      </c>
      <c r="Q259" s="9" t="n">
        <v>246.025325206638</v>
      </c>
      <c r="R259" s="9" t="n">
        <f aca="false">Q303*$R$2</f>
        <v>7979.18369681664</v>
      </c>
      <c r="S259" s="9" t="n">
        <v>246.025325206638</v>
      </c>
      <c r="T259" s="9"/>
      <c r="U259" s="9" t="n">
        <v>246.025325206638</v>
      </c>
      <c r="V259" s="9" t="n">
        <v>246.025325206638</v>
      </c>
    </row>
    <row r="260" customFormat="false" ht="14.25" hidden="false" customHeight="false" outlineLevel="0" collapsed="false">
      <c r="A260" s="7" t="s">
        <v>10</v>
      </c>
      <c r="B260" s="7" t="s">
        <v>275</v>
      </c>
      <c r="C260" s="8" t="s">
        <v>153</v>
      </c>
      <c r="D260" s="9" t="n">
        <v>0</v>
      </c>
      <c r="E260" s="9" t="n">
        <v>234.855789632107</v>
      </c>
      <c r="F260" s="9" t="n">
        <v>234.855789632107</v>
      </c>
      <c r="G260" s="9" t="n">
        <v>223.672180602007</v>
      </c>
      <c r="H260" s="9" t="n">
        <v>223.672180602007</v>
      </c>
      <c r="I260" s="9" t="n">
        <v>223.672180602007</v>
      </c>
      <c r="J260" s="9" t="n">
        <v>223.672180602007</v>
      </c>
      <c r="K260" s="10"/>
      <c r="L260" s="9" t="n">
        <v>0</v>
      </c>
      <c r="M260" s="9" t="n">
        <v>289.477276542818</v>
      </c>
      <c r="N260" s="11" t="n">
        <f aca="false">M260*$N$2</f>
        <v>4052.68187159945</v>
      </c>
      <c r="O260" s="9" t="n">
        <v>289.477276542818</v>
      </c>
      <c r="P260" s="11" t="n">
        <f aca="false">O260*$P$2</f>
        <v>5500.06825431355</v>
      </c>
      <c r="Q260" s="9" t="n">
        <v>275.692644326494</v>
      </c>
      <c r="R260" s="9" t="n">
        <f aca="false">Q304*$R$2</f>
        <v>8406.62584344</v>
      </c>
      <c r="S260" s="9" t="n">
        <v>275.692644326494</v>
      </c>
      <c r="T260" s="9"/>
      <c r="U260" s="9" t="n">
        <v>275.692644326494</v>
      </c>
      <c r="V260" s="9" t="n">
        <v>275.692644326494</v>
      </c>
    </row>
    <row r="261" customFormat="false" ht="14.25" hidden="false" customHeight="false" outlineLevel="0" collapsed="false">
      <c r="A261" s="7" t="s">
        <v>10</v>
      </c>
      <c r="B261" s="7" t="s">
        <v>276</v>
      </c>
      <c r="C261" s="8" t="s">
        <v>153</v>
      </c>
      <c r="D261" s="9" t="n">
        <v>0</v>
      </c>
      <c r="E261" s="9" t="n">
        <v>234.855789632107</v>
      </c>
      <c r="F261" s="9" t="n">
        <v>234.855789632107</v>
      </c>
      <c r="G261" s="9" t="n">
        <v>223.672180602007</v>
      </c>
      <c r="H261" s="9" t="n">
        <v>223.672180602007</v>
      </c>
      <c r="I261" s="9" t="n">
        <v>223.672180602007</v>
      </c>
      <c r="J261" s="9" t="n">
        <v>223.672180602007</v>
      </c>
      <c r="K261" s="10"/>
      <c r="L261" s="9" t="n">
        <v>0</v>
      </c>
      <c r="M261" s="9" t="n">
        <v>289.477276542818</v>
      </c>
      <c r="N261" s="11" t="n">
        <f aca="false">M261*$N$2</f>
        <v>4052.68187159945</v>
      </c>
      <c r="O261" s="9" t="n">
        <v>289.477276542818</v>
      </c>
      <c r="P261" s="11" t="n">
        <f aca="false">O261*$P$2</f>
        <v>5500.06825431355</v>
      </c>
      <c r="Q261" s="9" t="n">
        <v>275.692644326494</v>
      </c>
      <c r="R261" s="9" t="n">
        <f aca="false">Q305*$R$2</f>
        <v>7979.18369681664</v>
      </c>
      <c r="S261" s="9" t="n">
        <v>275.692644326494</v>
      </c>
      <c r="T261" s="9"/>
      <c r="U261" s="9" t="n">
        <v>275.692644326494</v>
      </c>
      <c r="V261" s="9" t="n">
        <v>275.692644326494</v>
      </c>
    </row>
    <row r="262" customFormat="false" ht="14.25" hidden="false" customHeight="false" outlineLevel="0" collapsed="false">
      <c r="A262" s="7" t="s">
        <v>10</v>
      </c>
      <c r="B262" s="7" t="s">
        <v>277</v>
      </c>
      <c r="C262" s="8" t="s">
        <v>153</v>
      </c>
      <c r="D262" s="9" t="n">
        <v>0</v>
      </c>
      <c r="E262" s="9" t="n">
        <v>234.855789632107</v>
      </c>
      <c r="F262" s="9" t="n">
        <v>234.855789632107</v>
      </c>
      <c r="G262" s="9" t="n">
        <v>223.672180602007</v>
      </c>
      <c r="H262" s="9" t="n">
        <v>223.672180602007</v>
      </c>
      <c r="I262" s="9" t="n">
        <v>223.672180602007</v>
      </c>
      <c r="J262" s="9" t="n">
        <v>223.672180602007</v>
      </c>
      <c r="K262" s="10"/>
      <c r="L262" s="9" t="n">
        <v>0</v>
      </c>
      <c r="M262" s="9" t="n">
        <v>289.477276542818</v>
      </c>
      <c r="N262" s="11" t="n">
        <f aca="false">M262*$N$2</f>
        <v>4052.68187159945</v>
      </c>
      <c r="O262" s="9" t="n">
        <v>289.477276542818</v>
      </c>
      <c r="P262" s="11" t="n">
        <f aca="false">O262*$P$2</f>
        <v>5500.06825431355</v>
      </c>
      <c r="Q262" s="9" t="n">
        <v>275.692644326494</v>
      </c>
      <c r="R262" s="9" t="n">
        <f aca="false">Q306*$R$2</f>
        <v>8406.63996628896</v>
      </c>
      <c r="S262" s="9" t="n">
        <v>275.692644326494</v>
      </c>
      <c r="T262" s="9"/>
      <c r="U262" s="9" t="n">
        <v>275.692644326494</v>
      </c>
      <c r="V262" s="9" t="n">
        <v>275.692644326494</v>
      </c>
    </row>
    <row r="263" customFormat="false" ht="14.25" hidden="false" customHeight="false" outlineLevel="0" collapsed="false">
      <c r="A263" s="7" t="s">
        <v>10</v>
      </c>
      <c r="B263" s="7" t="s">
        <v>278</v>
      </c>
      <c r="C263" s="8" t="s">
        <v>153</v>
      </c>
      <c r="D263" s="9" t="n">
        <v>0</v>
      </c>
      <c r="E263" s="9" t="n">
        <v>234.855789632107</v>
      </c>
      <c r="F263" s="9" t="n">
        <v>234.855789632107</v>
      </c>
      <c r="G263" s="9" t="n">
        <v>223.672180602007</v>
      </c>
      <c r="H263" s="9" t="n">
        <v>223.672180602007</v>
      </c>
      <c r="I263" s="9" t="n">
        <v>223.672180602007</v>
      </c>
      <c r="J263" s="9" t="n">
        <v>223.672180602007</v>
      </c>
      <c r="K263" s="10"/>
      <c r="L263" s="9" t="n">
        <v>0</v>
      </c>
      <c r="M263" s="9" t="n">
        <v>314.922504280342</v>
      </c>
      <c r="N263" s="11" t="n">
        <f aca="false">M263*$N$2</f>
        <v>4408.91505992479</v>
      </c>
      <c r="O263" s="9" t="n">
        <v>314.922504280342</v>
      </c>
      <c r="P263" s="11" t="n">
        <f aca="false">O263*$P$2</f>
        <v>5983.5275813265</v>
      </c>
      <c r="Q263" s="9" t="n">
        <v>299.926194552707</v>
      </c>
      <c r="R263" s="9" t="n">
        <f aca="false">Q307*$R$2</f>
        <v>8406.63996628896</v>
      </c>
      <c r="S263" s="9" t="n">
        <v>299.926194552707</v>
      </c>
      <c r="T263" s="9"/>
      <c r="U263" s="9" t="n">
        <v>299.926194552707</v>
      </c>
      <c r="V263" s="9" t="n">
        <v>299.926194552707</v>
      </c>
    </row>
    <row r="264" customFormat="false" ht="14.25" hidden="false" customHeight="false" outlineLevel="0" collapsed="false">
      <c r="A264" s="7" t="s">
        <v>10</v>
      </c>
      <c r="B264" s="7" t="s">
        <v>279</v>
      </c>
      <c r="C264" s="8" t="s">
        <v>153</v>
      </c>
      <c r="D264" s="9" t="n">
        <v>0</v>
      </c>
      <c r="E264" s="9" t="n">
        <v>234.855789632107</v>
      </c>
      <c r="F264" s="9" t="n">
        <v>234.855789632107</v>
      </c>
      <c r="G264" s="9" t="n">
        <v>223.672180602007</v>
      </c>
      <c r="H264" s="9" t="n">
        <v>223.672180602007</v>
      </c>
      <c r="I264" s="9" t="n">
        <v>223.672180602007</v>
      </c>
      <c r="J264" s="9" t="n">
        <v>223.672180602007</v>
      </c>
      <c r="K264" s="10"/>
      <c r="L264" s="9" t="n">
        <v>0</v>
      </c>
      <c r="M264" s="9" t="n">
        <v>258.32659146697</v>
      </c>
      <c r="N264" s="11" t="n">
        <f aca="false">M264*$N$2</f>
        <v>3616.57228053758</v>
      </c>
      <c r="O264" s="9" t="n">
        <v>258.32659146697</v>
      </c>
      <c r="P264" s="11" t="n">
        <f aca="false">O264*$P$2</f>
        <v>4908.20523787243</v>
      </c>
      <c r="Q264" s="9" t="n">
        <v>246.025325206638</v>
      </c>
      <c r="R264" s="9" t="n">
        <f aca="false">Q308*$R$2</f>
        <v>8406.63996628896</v>
      </c>
      <c r="S264" s="9" t="n">
        <v>246.025325206638</v>
      </c>
      <c r="T264" s="9"/>
      <c r="U264" s="9" t="n">
        <v>246.025325206638</v>
      </c>
      <c r="V264" s="9" t="n">
        <v>246.025325206638</v>
      </c>
    </row>
    <row r="265" customFormat="false" ht="14.25" hidden="false" customHeight="false" outlineLevel="0" collapsed="false">
      <c r="A265" s="7" t="s">
        <v>10</v>
      </c>
      <c r="B265" s="7" t="s">
        <v>280</v>
      </c>
      <c r="C265" s="8" t="s">
        <v>153</v>
      </c>
      <c r="D265" s="9" t="n">
        <v>0</v>
      </c>
      <c r="E265" s="9" t="n">
        <v>234.855789632107</v>
      </c>
      <c r="F265" s="9" t="n">
        <v>234.855789632107</v>
      </c>
      <c r="G265" s="9" t="n">
        <v>223.672180602007</v>
      </c>
      <c r="H265" s="9" t="n">
        <v>223.672180602007</v>
      </c>
      <c r="I265" s="9" t="n">
        <v>223.672180602007</v>
      </c>
      <c r="J265" s="9" t="n">
        <v>223.672180602007</v>
      </c>
      <c r="K265" s="10"/>
      <c r="L265" s="9" t="n">
        <v>0</v>
      </c>
      <c r="M265" s="9" t="n">
        <v>288.043147172966</v>
      </c>
      <c r="N265" s="11" t="n">
        <f aca="false">M265*$N$2</f>
        <v>4032.60406042153</v>
      </c>
      <c r="O265" s="9" t="n">
        <v>288.043147172966</v>
      </c>
      <c r="P265" s="11" t="n">
        <f aca="false">O265*$P$2</f>
        <v>5472.81979628636</v>
      </c>
      <c r="Q265" s="9" t="n">
        <v>274.326806831396</v>
      </c>
      <c r="R265" s="9" t="n">
        <f aca="false">Q309*$R$2</f>
        <v>8406.63996628896</v>
      </c>
      <c r="S265" s="9" t="n">
        <v>274.326806831396</v>
      </c>
      <c r="T265" s="9"/>
      <c r="U265" s="9" t="n">
        <v>274.326806831396</v>
      </c>
      <c r="V265" s="9" t="n">
        <v>274.326806831396</v>
      </c>
    </row>
    <row r="266" customFormat="false" ht="14.25" hidden="false" customHeight="false" outlineLevel="0" collapsed="false">
      <c r="A266" s="7" t="s">
        <v>10</v>
      </c>
      <c r="B266" s="7" t="s">
        <v>281</v>
      </c>
      <c r="C266" s="8" t="s">
        <v>153</v>
      </c>
      <c r="D266" s="9" t="n">
        <v>0</v>
      </c>
      <c r="E266" s="9" t="n">
        <v>240.659023745819</v>
      </c>
      <c r="F266" s="9" t="n">
        <v>240.659023745819</v>
      </c>
      <c r="G266" s="9" t="n">
        <v>229.199070234114</v>
      </c>
      <c r="H266" s="9" t="n">
        <v>229.199070234114</v>
      </c>
      <c r="I266" s="9" t="n">
        <v>229.199070234114</v>
      </c>
      <c r="J266" s="9" t="n">
        <v>229.199070234114</v>
      </c>
      <c r="K266" s="10"/>
      <c r="L266" s="9" t="n">
        <v>0</v>
      </c>
      <c r="M266" s="9" t="n">
        <v>296.6301954</v>
      </c>
      <c r="N266" s="11" t="n">
        <f aca="false">M266*$N$2</f>
        <v>4152.8227356</v>
      </c>
      <c r="O266" s="9" t="n">
        <v>296.6301954</v>
      </c>
      <c r="P266" s="11" t="n">
        <f aca="false">O266*$P$2</f>
        <v>5635.9737126</v>
      </c>
      <c r="Q266" s="9" t="n">
        <v>282.504948</v>
      </c>
      <c r="R266" s="9" t="n">
        <f aca="false">Q310*$R$2</f>
        <v>8406.63996628896</v>
      </c>
      <c r="S266" s="9" t="n">
        <v>282.504948</v>
      </c>
      <c r="T266" s="9"/>
      <c r="U266" s="9" t="n">
        <v>282.504948</v>
      </c>
      <c r="V266" s="9" t="n">
        <v>282.504948</v>
      </c>
    </row>
    <row r="267" customFormat="false" ht="14.25" hidden="false" customHeight="false" outlineLevel="0" collapsed="false">
      <c r="A267" s="7" t="s">
        <v>10</v>
      </c>
      <c r="B267" s="7" t="s">
        <v>282</v>
      </c>
      <c r="C267" s="8" t="s">
        <v>153</v>
      </c>
      <c r="D267" s="9" t="n">
        <v>0</v>
      </c>
      <c r="E267" s="9" t="n">
        <v>240.659023745819</v>
      </c>
      <c r="F267" s="9" t="n">
        <v>240.659023745819</v>
      </c>
      <c r="G267" s="9" t="n">
        <v>229.199070234114</v>
      </c>
      <c r="H267" s="9" t="n">
        <v>229.199070234114</v>
      </c>
      <c r="I267" s="9" t="n">
        <v>229.199070234114</v>
      </c>
      <c r="J267" s="9" t="n">
        <v>229.199070234114</v>
      </c>
      <c r="K267" s="10"/>
      <c r="L267" s="9" t="n">
        <v>0</v>
      </c>
      <c r="M267" s="9" t="n">
        <v>264.709783852512</v>
      </c>
      <c r="N267" s="11" t="n">
        <f aca="false">M267*$N$2</f>
        <v>3705.93697393517</v>
      </c>
      <c r="O267" s="9" t="n">
        <v>264.709783852512</v>
      </c>
      <c r="P267" s="11" t="n">
        <f aca="false">O267*$P$2</f>
        <v>5029.48589319773</v>
      </c>
      <c r="Q267" s="9" t="n">
        <v>252.104556050011</v>
      </c>
      <c r="R267" s="9" t="n">
        <f aca="false">Q311*$R$2</f>
        <v>8406.63996628896</v>
      </c>
      <c r="S267" s="9" t="n">
        <v>252.104556050011</v>
      </c>
      <c r="T267" s="9"/>
      <c r="U267" s="9" t="n">
        <v>252.104556050011</v>
      </c>
      <c r="V267" s="9" t="n">
        <v>252.104556050011</v>
      </c>
    </row>
    <row r="268" customFormat="false" ht="14.25" hidden="false" customHeight="false" outlineLevel="0" collapsed="false">
      <c r="A268" s="7" t="s">
        <v>10</v>
      </c>
      <c r="B268" s="7" t="s">
        <v>283</v>
      </c>
      <c r="C268" s="8" t="s">
        <v>153</v>
      </c>
      <c r="D268" s="9" t="n">
        <v>0</v>
      </c>
      <c r="E268" s="9" t="n">
        <v>240.65902374582</v>
      </c>
      <c r="F268" s="9" t="n">
        <v>240.65902374582</v>
      </c>
      <c r="G268" s="9" t="n">
        <v>229.199070234114</v>
      </c>
      <c r="H268" s="9" t="n">
        <v>229.199070234114</v>
      </c>
      <c r="I268" s="9" t="n">
        <v>229.199070234114</v>
      </c>
      <c r="J268" s="9" t="n">
        <v>229.199070234114</v>
      </c>
      <c r="K268" s="10"/>
      <c r="L268" s="9" t="n">
        <v>0</v>
      </c>
      <c r="M268" s="9" t="n">
        <v>264.722545212842</v>
      </c>
      <c r="N268" s="11" t="n">
        <f aca="false">M268*$N$2</f>
        <v>3706.11563297979</v>
      </c>
      <c r="O268" s="9" t="n">
        <v>264.722545212842</v>
      </c>
      <c r="P268" s="11" t="n">
        <f aca="false">O268*$P$2</f>
        <v>5029.72835904399</v>
      </c>
      <c r="Q268" s="9" t="n">
        <v>252.116709726516</v>
      </c>
      <c r="R268" s="9" t="n">
        <f aca="false">Q312*$R$2</f>
        <v>8406.63996628896</v>
      </c>
      <c r="S268" s="9" t="n">
        <v>252.116709726516</v>
      </c>
      <c r="T268" s="9"/>
      <c r="U268" s="9" t="n">
        <v>252.116709726516</v>
      </c>
      <c r="V268" s="9" t="n">
        <v>252.116709726516</v>
      </c>
    </row>
    <row r="269" customFormat="false" ht="14.25" hidden="false" customHeight="false" outlineLevel="0" collapsed="false">
      <c r="A269" s="7" t="s">
        <v>10</v>
      </c>
      <c r="B269" s="7" t="s">
        <v>284</v>
      </c>
      <c r="C269" s="8" t="s">
        <v>153</v>
      </c>
      <c r="D269" s="9" t="n">
        <v>0</v>
      </c>
      <c r="E269" s="9" t="n">
        <v>240.659023745819</v>
      </c>
      <c r="F269" s="9" t="n">
        <v>240.659023745819</v>
      </c>
      <c r="G269" s="9" t="n">
        <v>229.199070234114</v>
      </c>
      <c r="H269" s="9" t="n">
        <v>229.199070234114</v>
      </c>
      <c r="I269" s="9" t="n">
        <v>229.199070234114</v>
      </c>
      <c r="J269" s="9" t="n">
        <v>229.199070234114</v>
      </c>
      <c r="K269" s="10"/>
      <c r="L269" s="9" t="n">
        <v>0</v>
      </c>
      <c r="M269" s="9" t="n">
        <v>296.6301954</v>
      </c>
      <c r="N269" s="11" t="n">
        <f aca="false">M269*$N$2</f>
        <v>4152.8227356</v>
      </c>
      <c r="O269" s="9" t="n">
        <v>296.6301954</v>
      </c>
      <c r="P269" s="11" t="n">
        <f aca="false">O269*$P$2</f>
        <v>5635.9737126</v>
      </c>
      <c r="Q269" s="9" t="n">
        <v>282.504948</v>
      </c>
      <c r="R269" s="9" t="n">
        <f aca="false">Q313*$R$2</f>
        <v>8406.63996628896</v>
      </c>
      <c r="S269" s="9" t="n">
        <v>282.504948</v>
      </c>
      <c r="T269" s="9"/>
      <c r="U269" s="9" t="n">
        <v>282.504948</v>
      </c>
      <c r="V269" s="9" t="n">
        <v>282.504948</v>
      </c>
    </row>
    <row r="270" customFormat="false" ht="14.25" hidden="false" customHeight="false" outlineLevel="0" collapsed="false">
      <c r="A270" s="7" t="s">
        <v>10</v>
      </c>
      <c r="B270" s="7" t="s">
        <v>285</v>
      </c>
      <c r="C270" s="8" t="s">
        <v>153</v>
      </c>
      <c r="D270" s="9" t="n">
        <v>0</v>
      </c>
      <c r="E270" s="9" t="n">
        <v>240.659023745819</v>
      </c>
      <c r="F270" s="9" t="n">
        <v>240.659023745819</v>
      </c>
      <c r="G270" s="9" t="n">
        <v>229.199070234114</v>
      </c>
      <c r="H270" s="9" t="n">
        <v>229.199070234114</v>
      </c>
      <c r="I270" s="9" t="n">
        <v>229.199070234114</v>
      </c>
      <c r="J270" s="9" t="n">
        <v>229.199070234114</v>
      </c>
      <c r="K270" s="10"/>
      <c r="L270" s="9" t="n">
        <v>0</v>
      </c>
      <c r="M270" s="9" t="n">
        <v>296.6301954</v>
      </c>
      <c r="N270" s="11" t="n">
        <f aca="false">M270*$N$2</f>
        <v>4152.8227356</v>
      </c>
      <c r="O270" s="9" t="n">
        <v>296.6301954</v>
      </c>
      <c r="P270" s="11" t="n">
        <f aca="false">O270*$P$2</f>
        <v>5635.9737126</v>
      </c>
      <c r="Q270" s="9" t="n">
        <v>282.504948</v>
      </c>
      <c r="R270" s="9" t="n">
        <f aca="false">Q314*$R$2</f>
        <v>8406.63996628896</v>
      </c>
      <c r="S270" s="9" t="n">
        <v>282.504948</v>
      </c>
      <c r="T270" s="9"/>
      <c r="U270" s="9" t="n">
        <v>282.504948</v>
      </c>
      <c r="V270" s="9" t="n">
        <v>282.504948</v>
      </c>
    </row>
    <row r="271" customFormat="false" ht="14.25" hidden="false" customHeight="false" outlineLevel="0" collapsed="false">
      <c r="A271" s="7" t="s">
        <v>10</v>
      </c>
      <c r="B271" s="7" t="s">
        <v>286</v>
      </c>
      <c r="C271" s="8" t="s">
        <v>153</v>
      </c>
      <c r="D271" s="9" t="n">
        <v>0</v>
      </c>
      <c r="E271" s="9" t="n">
        <v>240.660118695652</v>
      </c>
      <c r="F271" s="9" t="n">
        <v>240.660118695652</v>
      </c>
      <c r="G271" s="9" t="n">
        <v>208.363739130435</v>
      </c>
      <c r="H271" s="9" t="n">
        <v>208.363739130435</v>
      </c>
      <c r="I271" s="9" t="n">
        <v>208.363739130435</v>
      </c>
      <c r="J271" s="9" t="n">
        <v>208.363739130435</v>
      </c>
      <c r="K271" s="10"/>
      <c r="L271" s="9" t="n">
        <v>0</v>
      </c>
      <c r="M271" s="9" t="n">
        <v>326.29321494</v>
      </c>
      <c r="N271" s="11" t="n">
        <f aca="false">M271*$N$2</f>
        <v>4568.10500916</v>
      </c>
      <c r="O271" s="9" t="n">
        <v>326.29321494</v>
      </c>
      <c r="P271" s="11" t="n">
        <f aca="false">O271*$P$2</f>
        <v>6199.57108386</v>
      </c>
      <c r="Q271" s="9" t="n">
        <v>282.504948</v>
      </c>
      <c r="R271" s="9" t="n">
        <f aca="false">Q315*$R$2</f>
        <v>8406.63996628896</v>
      </c>
      <c r="S271" s="9" t="n">
        <v>282.504948</v>
      </c>
      <c r="T271" s="9"/>
      <c r="U271" s="9" t="n">
        <v>282.504948</v>
      </c>
      <c r="V271" s="9" t="n">
        <v>282.504948</v>
      </c>
    </row>
    <row r="272" customFormat="false" ht="14.25" hidden="false" customHeight="false" outlineLevel="0" collapsed="false">
      <c r="A272" s="7" t="s">
        <v>10</v>
      </c>
      <c r="B272" s="7" t="s">
        <v>287</v>
      </c>
      <c r="C272" s="8" t="s">
        <v>153</v>
      </c>
      <c r="D272" s="9" t="n">
        <v>0</v>
      </c>
      <c r="E272" s="9" t="n">
        <v>240.659023745819</v>
      </c>
      <c r="F272" s="9" t="n">
        <v>240.659023745819</v>
      </c>
      <c r="G272" s="9" t="n">
        <v>229.199070234114</v>
      </c>
      <c r="H272" s="9" t="n">
        <v>229.199070234114</v>
      </c>
      <c r="I272" s="9" t="n">
        <v>229.199070234114</v>
      </c>
      <c r="J272" s="9" t="n">
        <v>229.199070234114</v>
      </c>
      <c r="K272" s="10"/>
      <c r="L272" s="9" t="n">
        <v>0</v>
      </c>
      <c r="M272" s="9" t="n">
        <v>296.6301954</v>
      </c>
      <c r="N272" s="11" t="n">
        <f aca="false">M272*$N$2</f>
        <v>4152.8227356</v>
      </c>
      <c r="O272" s="9" t="n">
        <v>296.6301954</v>
      </c>
      <c r="P272" s="11" t="n">
        <f aca="false">O272*$P$2</f>
        <v>5635.9737126</v>
      </c>
      <c r="Q272" s="9" t="n">
        <v>282.504948</v>
      </c>
      <c r="R272" s="9" t="n">
        <f aca="false">Q316*$R$2</f>
        <v>8406.63996628896</v>
      </c>
      <c r="S272" s="9" t="n">
        <v>282.504948</v>
      </c>
      <c r="T272" s="9"/>
      <c r="U272" s="9" t="n">
        <v>282.504948</v>
      </c>
      <c r="V272" s="9" t="n">
        <v>282.504948</v>
      </c>
    </row>
    <row r="273" customFormat="false" ht="14.25" hidden="false" customHeight="false" outlineLevel="0" collapsed="false">
      <c r="A273" s="7" t="s">
        <v>10</v>
      </c>
      <c r="B273" s="7" t="s">
        <v>288</v>
      </c>
      <c r="C273" s="8" t="s">
        <v>153</v>
      </c>
      <c r="D273" s="9" t="n">
        <v>0</v>
      </c>
      <c r="E273" s="9" t="n">
        <v>240.659023745819</v>
      </c>
      <c r="F273" s="9" t="n">
        <v>240.659023745819</v>
      </c>
      <c r="G273" s="9" t="n">
        <v>229.199070234114</v>
      </c>
      <c r="H273" s="9" t="n">
        <v>229.199070234114</v>
      </c>
      <c r="I273" s="9" t="n">
        <v>229.199070234114</v>
      </c>
      <c r="J273" s="9" t="n">
        <v>229.199070234114</v>
      </c>
      <c r="K273" s="10"/>
      <c r="L273" s="9" t="n">
        <v>0</v>
      </c>
      <c r="M273" s="9" t="n">
        <v>296.6301954</v>
      </c>
      <c r="N273" s="11" t="n">
        <f aca="false">M273*$N$2</f>
        <v>4152.8227356</v>
      </c>
      <c r="O273" s="9" t="n">
        <v>296.6301954</v>
      </c>
      <c r="P273" s="11" t="n">
        <f aca="false">O273*$P$2</f>
        <v>5635.9737126</v>
      </c>
      <c r="Q273" s="9" t="n">
        <v>282.504948</v>
      </c>
      <c r="R273" s="9" t="n">
        <f aca="false">Q317*$R$2</f>
        <v>8406.63996628896</v>
      </c>
      <c r="S273" s="9" t="n">
        <v>282.504948</v>
      </c>
      <c r="T273" s="9"/>
      <c r="U273" s="9" t="n">
        <v>282.504948</v>
      </c>
      <c r="V273" s="9" t="n">
        <v>282.504948</v>
      </c>
    </row>
    <row r="274" customFormat="false" ht="14.25" hidden="false" customHeight="false" outlineLevel="0" collapsed="false">
      <c r="A274" s="7" t="s">
        <v>10</v>
      </c>
      <c r="B274" s="7" t="s">
        <v>289</v>
      </c>
      <c r="C274" s="8" t="s">
        <v>153</v>
      </c>
      <c r="D274" s="9" t="n">
        <v>0</v>
      </c>
      <c r="E274" s="9" t="n">
        <v>240.659023745819</v>
      </c>
      <c r="F274" s="9" t="n">
        <v>240.659023745819</v>
      </c>
      <c r="G274" s="9" t="n">
        <v>229.199070234114</v>
      </c>
      <c r="H274" s="9" t="n">
        <v>229.199070234114</v>
      </c>
      <c r="I274" s="9" t="n">
        <v>229.199070234114</v>
      </c>
      <c r="J274" s="9" t="n">
        <v>229.199070234114</v>
      </c>
      <c r="K274" s="10"/>
      <c r="L274" s="9" t="n">
        <v>0</v>
      </c>
      <c r="M274" s="9" t="n">
        <v>296.6301954</v>
      </c>
      <c r="N274" s="11" t="n">
        <f aca="false">M274*$N$2</f>
        <v>4152.8227356</v>
      </c>
      <c r="O274" s="9" t="n">
        <v>296.6301954</v>
      </c>
      <c r="P274" s="11" t="n">
        <f aca="false">O274*$P$2</f>
        <v>5635.9737126</v>
      </c>
      <c r="Q274" s="9" t="n">
        <v>282.504948</v>
      </c>
      <c r="R274" s="9" t="n">
        <f aca="false">Q318*$R$2</f>
        <v>8406.63996628896</v>
      </c>
      <c r="S274" s="9" t="n">
        <v>282.504948</v>
      </c>
      <c r="T274" s="9"/>
      <c r="U274" s="9" t="n">
        <v>282.504948</v>
      </c>
      <c r="V274" s="9" t="n">
        <v>282.504948</v>
      </c>
    </row>
    <row r="275" customFormat="false" ht="14.25" hidden="false" customHeight="false" outlineLevel="0" collapsed="false">
      <c r="A275" s="7" t="s">
        <v>10</v>
      </c>
      <c r="B275" s="7" t="s">
        <v>290</v>
      </c>
      <c r="C275" s="8" t="s">
        <v>153</v>
      </c>
      <c r="D275" s="9" t="n">
        <v>0</v>
      </c>
      <c r="E275" s="9" t="n">
        <v>240.659023745819</v>
      </c>
      <c r="F275" s="9" t="n">
        <v>240.659023745819</v>
      </c>
      <c r="G275" s="9" t="n">
        <v>229.199070234114</v>
      </c>
      <c r="H275" s="9" t="n">
        <v>229.199070234114</v>
      </c>
      <c r="I275" s="9" t="n">
        <v>229.199070234114</v>
      </c>
      <c r="J275" s="9" t="n">
        <v>229.199070234114</v>
      </c>
      <c r="K275" s="10"/>
      <c r="L275" s="9" t="n">
        <v>0</v>
      </c>
      <c r="M275" s="9" t="n">
        <v>264.719415715063</v>
      </c>
      <c r="N275" s="11" t="n">
        <f aca="false">M275*$N$2</f>
        <v>3706.07182001088</v>
      </c>
      <c r="O275" s="9" t="n">
        <v>264.719415715063</v>
      </c>
      <c r="P275" s="11" t="n">
        <f aca="false">O275*$P$2</f>
        <v>5029.6688985862</v>
      </c>
      <c r="Q275" s="9" t="n">
        <v>252.113729252441</v>
      </c>
      <c r="R275" s="9" t="n">
        <f aca="false">Q319*$R$2</f>
        <v>8406.63996628896</v>
      </c>
      <c r="S275" s="9" t="n">
        <v>252.113729252441</v>
      </c>
      <c r="T275" s="9"/>
      <c r="U275" s="9" t="n">
        <v>252.113729252441</v>
      </c>
      <c r="V275" s="9" t="n">
        <v>252.113729252441</v>
      </c>
    </row>
    <row r="276" customFormat="false" ht="14.25" hidden="false" customHeight="false" outlineLevel="0" collapsed="false">
      <c r="A276" s="7" t="s">
        <v>10</v>
      </c>
      <c r="B276" s="7" t="s">
        <v>291</v>
      </c>
      <c r="C276" s="8" t="s">
        <v>153</v>
      </c>
      <c r="D276" s="9" t="n">
        <v>0</v>
      </c>
      <c r="E276" s="9" t="n">
        <v>240.659023745819</v>
      </c>
      <c r="F276" s="9" t="n">
        <v>240.659023745819</v>
      </c>
      <c r="G276" s="9" t="n">
        <v>229.199070234114</v>
      </c>
      <c r="H276" s="9" t="n">
        <v>229.199070234114</v>
      </c>
      <c r="I276" s="9" t="n">
        <v>229.199070234114</v>
      </c>
      <c r="J276" s="9" t="n">
        <v>229.199070234114</v>
      </c>
      <c r="K276" s="10"/>
      <c r="L276" s="9" t="n">
        <v>0</v>
      </c>
      <c r="M276" s="9" t="n">
        <v>264.719415715063</v>
      </c>
      <c r="N276" s="11" t="n">
        <f aca="false">M276*$N$2</f>
        <v>3706.07182001088</v>
      </c>
      <c r="O276" s="9" t="n">
        <v>264.719415715063</v>
      </c>
      <c r="P276" s="11" t="n">
        <f aca="false">O276*$P$2</f>
        <v>5029.6688985862</v>
      </c>
      <c r="Q276" s="9" t="n">
        <v>252.113729252441</v>
      </c>
      <c r="R276" s="9" t="n">
        <f aca="false">Q320*$R$2</f>
        <v>8406.63996628896</v>
      </c>
      <c r="S276" s="9" t="n">
        <v>252.113729252441</v>
      </c>
      <c r="T276" s="9"/>
      <c r="U276" s="9" t="n">
        <v>252.113729252441</v>
      </c>
      <c r="V276" s="9" t="n">
        <v>252.113729252441</v>
      </c>
    </row>
    <row r="277" customFormat="false" ht="14.25" hidden="false" customHeight="false" outlineLevel="0" collapsed="false">
      <c r="A277" s="7" t="s">
        <v>10</v>
      </c>
      <c r="B277" s="7" t="s">
        <v>292</v>
      </c>
      <c r="C277" s="8" t="s">
        <v>153</v>
      </c>
      <c r="D277" s="9" t="n">
        <v>0</v>
      </c>
      <c r="E277" s="9" t="n">
        <v>240.659023745819</v>
      </c>
      <c r="F277" s="9" t="n">
        <v>240.659023745819</v>
      </c>
      <c r="G277" s="9" t="n">
        <v>229.199070234114</v>
      </c>
      <c r="H277" s="9" t="n">
        <v>229.199070234114</v>
      </c>
      <c r="I277" s="9" t="n">
        <v>229.199070234114</v>
      </c>
      <c r="J277" s="9" t="n">
        <v>229.199070234114</v>
      </c>
      <c r="K277" s="10"/>
      <c r="L277" s="9" t="n">
        <v>0</v>
      </c>
      <c r="M277" s="9" t="n">
        <v>303.95986128475</v>
      </c>
      <c r="N277" s="11" t="n">
        <f aca="false">M277*$N$2</f>
        <v>4255.4380579865</v>
      </c>
      <c r="O277" s="9" t="n">
        <v>303.95986128475</v>
      </c>
      <c r="P277" s="11" t="n">
        <f aca="false">O277*$P$2</f>
        <v>5775.23736441025</v>
      </c>
      <c r="Q277" s="9" t="n">
        <v>289.485582175952</v>
      </c>
      <c r="R277" s="9" t="n">
        <f aca="false">Q321*$R$2</f>
        <v>8406.63996628896</v>
      </c>
      <c r="S277" s="9" t="n">
        <v>289.485582175952</v>
      </c>
      <c r="T277" s="9"/>
      <c r="U277" s="9" t="n">
        <v>289.485582175952</v>
      </c>
      <c r="V277" s="9" t="n">
        <v>289.485582175952</v>
      </c>
    </row>
    <row r="278" customFormat="false" ht="14.25" hidden="false" customHeight="false" outlineLevel="0" collapsed="false">
      <c r="A278" s="7" t="s">
        <v>10</v>
      </c>
      <c r="B278" s="7" t="s">
        <v>293</v>
      </c>
      <c r="C278" s="8" t="s">
        <v>153</v>
      </c>
      <c r="D278" s="9" t="n">
        <v>0</v>
      </c>
      <c r="E278" s="9" t="n">
        <v>240.659023745819</v>
      </c>
      <c r="F278" s="9" t="n">
        <v>240.659023745819</v>
      </c>
      <c r="G278" s="9" t="n">
        <v>229.199070234114</v>
      </c>
      <c r="H278" s="9" t="n">
        <v>229.199070234114</v>
      </c>
      <c r="I278" s="9" t="n">
        <v>229.199070234114</v>
      </c>
      <c r="J278" s="9" t="n">
        <v>229.199070234114</v>
      </c>
      <c r="K278" s="10"/>
      <c r="L278" s="9" t="n">
        <v>0</v>
      </c>
      <c r="M278" s="9" t="n">
        <v>264.722545212842</v>
      </c>
      <c r="N278" s="11" t="n">
        <f aca="false">M278*$N$2</f>
        <v>3706.11563297978</v>
      </c>
      <c r="O278" s="9" t="n">
        <v>264.722545212842</v>
      </c>
      <c r="P278" s="11" t="n">
        <f aca="false">O278*$P$2</f>
        <v>5029.72835904399</v>
      </c>
      <c r="Q278" s="9" t="n">
        <v>252.116709726516</v>
      </c>
      <c r="R278" s="9" t="n">
        <f aca="false">Q322*$R$2</f>
        <v>8406.63996628896</v>
      </c>
      <c r="S278" s="9" t="n">
        <v>252.116709726516</v>
      </c>
      <c r="T278" s="9"/>
      <c r="U278" s="9" t="n">
        <v>252.116709726516</v>
      </c>
      <c r="V278" s="9" t="n">
        <v>252.116709726516</v>
      </c>
    </row>
    <row r="279" customFormat="false" ht="14.25" hidden="false" customHeight="false" outlineLevel="0" collapsed="false">
      <c r="A279" s="7" t="s">
        <v>10</v>
      </c>
      <c r="B279" s="7" t="s">
        <v>294</v>
      </c>
      <c r="C279" s="8" t="s">
        <v>153</v>
      </c>
      <c r="D279" s="9" t="n">
        <v>0</v>
      </c>
      <c r="E279" s="9" t="n">
        <v>240.659023745819</v>
      </c>
      <c r="F279" s="9" t="n">
        <v>240.659023745819</v>
      </c>
      <c r="G279" s="9" t="n">
        <v>229.199070234114</v>
      </c>
      <c r="H279" s="9" t="n">
        <v>229.199070234114</v>
      </c>
      <c r="I279" s="9" t="n">
        <v>229.199070234114</v>
      </c>
      <c r="J279" s="9" t="n">
        <v>229.199070234114</v>
      </c>
      <c r="K279" s="10"/>
      <c r="L279" s="9" t="n">
        <v>0</v>
      </c>
      <c r="M279" s="9" t="n">
        <v>264.709783852512</v>
      </c>
      <c r="N279" s="11" t="n">
        <f aca="false">M279*$N$2</f>
        <v>3705.93697393517</v>
      </c>
      <c r="O279" s="9" t="n">
        <v>264.709783852512</v>
      </c>
      <c r="P279" s="11" t="n">
        <f aca="false">O279*$P$2</f>
        <v>5029.48589319773</v>
      </c>
      <c r="Q279" s="9" t="n">
        <v>252.104556050011</v>
      </c>
      <c r="R279" s="9" t="n">
        <f aca="false">Q323*$R$2</f>
        <v>15329.8316571429</v>
      </c>
      <c r="S279" s="9" t="n">
        <v>252.104556050011</v>
      </c>
      <c r="T279" s="9"/>
      <c r="U279" s="9" t="n">
        <v>252.104556050011</v>
      </c>
      <c r="V279" s="9" t="n">
        <v>252.104556050011</v>
      </c>
    </row>
    <row r="280" customFormat="false" ht="14.25" hidden="false" customHeight="false" outlineLevel="0" collapsed="false">
      <c r="A280" s="7" t="s">
        <v>10</v>
      </c>
      <c r="B280" s="7" t="s">
        <v>295</v>
      </c>
      <c r="C280" s="8" t="s">
        <v>153</v>
      </c>
      <c r="D280" s="9" t="n">
        <v>0</v>
      </c>
      <c r="E280" s="9" t="n">
        <v>240.659023745819</v>
      </c>
      <c r="F280" s="9" t="n">
        <v>240.659023745819</v>
      </c>
      <c r="G280" s="9" t="n">
        <v>229.199070234114</v>
      </c>
      <c r="H280" s="9" t="n">
        <v>229.199070234114</v>
      </c>
      <c r="I280" s="9" t="n">
        <v>229.199070234114</v>
      </c>
      <c r="J280" s="9" t="n">
        <v>229.199070234114</v>
      </c>
      <c r="K280" s="10"/>
      <c r="L280" s="9" t="n">
        <v>0</v>
      </c>
      <c r="M280" s="9" t="n">
        <v>264.719412201217</v>
      </c>
      <c r="N280" s="11" t="n">
        <f aca="false">M280*$N$2</f>
        <v>3706.07177081703</v>
      </c>
      <c r="O280" s="9" t="n">
        <v>264.719412201217</v>
      </c>
      <c r="P280" s="11" t="n">
        <f aca="false">O280*$P$2</f>
        <v>5029.66883182312</v>
      </c>
      <c r="Q280" s="9" t="n">
        <v>252.113725905921</v>
      </c>
      <c r="R280" s="9" t="n">
        <f aca="false">Q324*$R$2</f>
        <v>16022.4281357143</v>
      </c>
      <c r="S280" s="9" t="n">
        <v>252.113725905921</v>
      </c>
      <c r="T280" s="9"/>
      <c r="U280" s="9" t="n">
        <v>252.113725905921</v>
      </c>
      <c r="V280" s="9" t="n">
        <v>252.113725905921</v>
      </c>
    </row>
    <row r="281" customFormat="false" ht="14.25" hidden="false" customHeight="false" outlineLevel="0" collapsed="false">
      <c r="A281" s="7" t="s">
        <v>10</v>
      </c>
      <c r="B281" s="7" t="s">
        <v>296</v>
      </c>
      <c r="C281" s="8" t="s">
        <v>153</v>
      </c>
      <c r="D281" s="9" t="n">
        <v>0</v>
      </c>
      <c r="E281" s="9" t="n">
        <v>274.351287070234</v>
      </c>
      <c r="F281" s="9" t="n">
        <v>274.351287070234</v>
      </c>
      <c r="G281" s="9" t="n">
        <v>261.28694006689</v>
      </c>
      <c r="H281" s="9" t="n">
        <v>261.28694006689</v>
      </c>
      <c r="I281" s="9" t="n">
        <v>261.28694006689</v>
      </c>
      <c r="J281" s="9" t="n">
        <v>261.28694006689</v>
      </c>
      <c r="K281" s="10"/>
      <c r="L281" s="9" t="n">
        <v>0</v>
      </c>
      <c r="M281" s="9" t="n">
        <v>338.158422756</v>
      </c>
      <c r="N281" s="11" t="n">
        <f aca="false">M281*$N$2</f>
        <v>4734.217918584</v>
      </c>
      <c r="O281" s="9" t="n">
        <v>338.158422756</v>
      </c>
      <c r="P281" s="11" t="n">
        <f aca="false">O281*$P$2</f>
        <v>6425.010032364</v>
      </c>
      <c r="Q281" s="9" t="n">
        <v>322.05564072</v>
      </c>
      <c r="R281" s="9" t="n">
        <f aca="false">Q325*$R$2</f>
        <v>16158.3582857143</v>
      </c>
      <c r="S281" s="9" t="n">
        <v>322.05564072</v>
      </c>
      <c r="T281" s="9"/>
      <c r="U281" s="9" t="n">
        <v>322.05564072</v>
      </c>
      <c r="V281" s="9" t="n">
        <v>322.05564072</v>
      </c>
    </row>
    <row r="282" customFormat="false" ht="14.25" hidden="false" customHeight="false" outlineLevel="0" collapsed="false">
      <c r="A282" s="7" t="s">
        <v>10</v>
      </c>
      <c r="B282" s="7" t="s">
        <v>297</v>
      </c>
      <c r="C282" s="8" t="s">
        <v>153</v>
      </c>
      <c r="D282" s="9" t="n">
        <v>0</v>
      </c>
      <c r="E282" s="9" t="n">
        <v>280.751577180682</v>
      </c>
      <c r="F282" s="9" t="n">
        <v>280.751577180682</v>
      </c>
      <c r="G282" s="9" t="n">
        <v>267.382454457793</v>
      </c>
      <c r="H282" s="9" t="n">
        <v>267.382454457793</v>
      </c>
      <c r="I282" s="9" t="n">
        <v>267.382454457793</v>
      </c>
      <c r="J282" s="9" t="n">
        <v>267.382454457793</v>
      </c>
      <c r="K282" s="10"/>
      <c r="L282" s="9" t="n">
        <v>0</v>
      </c>
      <c r="M282" s="9" t="n">
        <v>310.301588209536</v>
      </c>
      <c r="N282" s="11" t="n">
        <f aca="false">M282*$N$2</f>
        <v>4344.22223493351</v>
      </c>
      <c r="O282" s="9" t="n">
        <v>310.301588209536</v>
      </c>
      <c r="P282" s="11" t="n">
        <f aca="false">O282*$P$2</f>
        <v>5895.73017598119</v>
      </c>
      <c r="Q282" s="9" t="n">
        <v>295.52532210432</v>
      </c>
      <c r="R282" s="9" t="n">
        <f aca="false">Q326*$R$2</f>
        <v>16216.6140642857</v>
      </c>
      <c r="S282" s="9" t="n">
        <v>295.52532210432</v>
      </c>
      <c r="T282" s="9"/>
      <c r="U282" s="9" t="n">
        <v>295.52532210432</v>
      </c>
      <c r="V282" s="9" t="n">
        <v>295.52532210432</v>
      </c>
    </row>
    <row r="283" customFormat="false" ht="14.25" hidden="false" customHeight="false" outlineLevel="0" collapsed="false">
      <c r="A283" s="7" t="s">
        <v>10</v>
      </c>
      <c r="B283" s="7" t="s">
        <v>298</v>
      </c>
      <c r="C283" s="8" t="s">
        <v>153</v>
      </c>
      <c r="D283" s="9" t="n">
        <v>0</v>
      </c>
      <c r="E283" s="9" t="n">
        <v>280.751577180682</v>
      </c>
      <c r="F283" s="9" t="n">
        <v>280.751577180682</v>
      </c>
      <c r="G283" s="9" t="n">
        <v>267.382454457793</v>
      </c>
      <c r="H283" s="9" t="n">
        <v>267.382454457793</v>
      </c>
      <c r="I283" s="9" t="n">
        <v>267.382454457793</v>
      </c>
      <c r="J283" s="9" t="n">
        <v>267.382454457793</v>
      </c>
      <c r="K283" s="10"/>
      <c r="L283" s="9" t="n">
        <v>0</v>
      </c>
      <c r="M283" s="9" t="n">
        <v>346.047257658298</v>
      </c>
      <c r="N283" s="11" t="n">
        <f aca="false">M283*$N$2</f>
        <v>4844.66160721617</v>
      </c>
      <c r="O283" s="9" t="n">
        <v>346.047257658298</v>
      </c>
      <c r="P283" s="11" t="n">
        <f aca="false">O283*$P$2</f>
        <v>6574.89789550766</v>
      </c>
      <c r="Q283" s="9" t="n">
        <v>329.568816817426</v>
      </c>
      <c r="R283" s="9" t="n">
        <f aca="false">Q327*$R$2</f>
        <v>16525.5550515464</v>
      </c>
      <c r="S283" s="9" t="n">
        <v>329.568816817426</v>
      </c>
      <c r="T283" s="9"/>
      <c r="U283" s="9" t="n">
        <v>329.568816817426</v>
      </c>
      <c r="V283" s="9" t="n">
        <v>329.568816817426</v>
      </c>
    </row>
    <row r="284" customFormat="false" ht="14.25" hidden="false" customHeight="false" outlineLevel="0" collapsed="false">
      <c r="A284" s="7" t="s">
        <v>10</v>
      </c>
      <c r="B284" s="7" t="s">
        <v>299</v>
      </c>
      <c r="C284" s="8" t="s">
        <v>153</v>
      </c>
      <c r="D284" s="9" t="n">
        <v>0</v>
      </c>
      <c r="E284" s="9" t="n">
        <v>280.751577180682</v>
      </c>
      <c r="F284" s="9" t="n">
        <v>280.751577180682</v>
      </c>
      <c r="G284" s="9" t="n">
        <v>267.382454457793</v>
      </c>
      <c r="H284" s="9" t="n">
        <v>267.382454457793</v>
      </c>
      <c r="I284" s="9" t="n">
        <v>267.382454457793</v>
      </c>
      <c r="J284" s="9" t="n">
        <v>267.382454457793</v>
      </c>
      <c r="K284" s="10"/>
      <c r="L284" s="9" t="n">
        <v>0</v>
      </c>
      <c r="M284" s="9" t="n">
        <v>346.047257658298</v>
      </c>
      <c r="N284" s="11" t="n">
        <f aca="false">M284*$N$2</f>
        <v>4844.66160721617</v>
      </c>
      <c r="O284" s="9" t="n">
        <v>346.047257658298</v>
      </c>
      <c r="P284" s="11" t="n">
        <f aca="false">O284*$P$2</f>
        <v>6574.89789550766</v>
      </c>
      <c r="Q284" s="9" t="n">
        <v>329.568816817426</v>
      </c>
      <c r="R284" s="9" t="n">
        <f aca="false">Q328*$R$2</f>
        <v>16430.2185857143</v>
      </c>
      <c r="S284" s="9" t="n">
        <v>329.568816817426</v>
      </c>
      <c r="T284" s="9"/>
      <c r="U284" s="9" t="n">
        <v>329.568816817426</v>
      </c>
      <c r="V284" s="9" t="n">
        <v>329.568816817426</v>
      </c>
    </row>
    <row r="285" customFormat="false" ht="14.25" hidden="false" customHeight="false" outlineLevel="0" collapsed="false">
      <c r="A285" s="7" t="s">
        <v>10</v>
      </c>
      <c r="B285" s="7" t="s">
        <v>300</v>
      </c>
      <c r="C285" s="8" t="s">
        <v>153</v>
      </c>
      <c r="D285" s="9" t="n">
        <v>0</v>
      </c>
      <c r="E285" s="9" t="n">
        <v>280.756086622074</v>
      </c>
      <c r="F285" s="9" t="n">
        <v>280.756086622074</v>
      </c>
      <c r="G285" s="9" t="n">
        <v>267.38674916388</v>
      </c>
      <c r="H285" s="9" t="n">
        <v>267.38674916388</v>
      </c>
      <c r="I285" s="9" t="n">
        <v>267.38674916388</v>
      </c>
      <c r="J285" s="9" t="n">
        <v>267.38674916388</v>
      </c>
      <c r="K285" s="10"/>
      <c r="L285" s="9" t="n">
        <v>0</v>
      </c>
      <c r="M285" s="9" t="n">
        <v>310.305996</v>
      </c>
      <c r="N285" s="11" t="n">
        <f aca="false">M285*$N$2</f>
        <v>4344.283944</v>
      </c>
      <c r="O285" s="9" t="n">
        <v>310.305996</v>
      </c>
      <c r="P285" s="11" t="n">
        <f aca="false">O285*$P$2</f>
        <v>5895.813924</v>
      </c>
      <c r="Q285" s="9" t="n">
        <v>295.52952</v>
      </c>
      <c r="R285" s="9" t="n">
        <f aca="false">Q329*$R$2</f>
        <v>16488.4743642857</v>
      </c>
      <c r="S285" s="9" t="n">
        <v>295.52952</v>
      </c>
      <c r="T285" s="9"/>
      <c r="U285" s="9" t="n">
        <v>295.52952</v>
      </c>
      <c r="V285" s="9" t="n">
        <v>295.52952</v>
      </c>
    </row>
    <row r="286" customFormat="false" ht="14.25" hidden="false" customHeight="false" outlineLevel="0" collapsed="false">
      <c r="A286" s="7" t="s">
        <v>10</v>
      </c>
      <c r="B286" s="7" t="s">
        <v>301</v>
      </c>
      <c r="C286" s="8" t="s">
        <v>153</v>
      </c>
      <c r="D286" s="9" t="n">
        <v>0</v>
      </c>
      <c r="E286" s="9" t="n">
        <v>280.756086622074</v>
      </c>
      <c r="F286" s="9" t="n">
        <v>280.756086622074</v>
      </c>
      <c r="G286" s="9" t="n">
        <v>267.38674916388</v>
      </c>
      <c r="H286" s="9" t="n">
        <v>267.38674916388</v>
      </c>
      <c r="I286" s="9" t="n">
        <v>267.38674916388</v>
      </c>
      <c r="J286" s="9" t="n">
        <v>267.38674916388</v>
      </c>
      <c r="K286" s="10"/>
      <c r="L286" s="9" t="n">
        <v>0</v>
      </c>
      <c r="M286" s="9" t="n">
        <v>308.828917685176</v>
      </c>
      <c r="N286" s="11" t="n">
        <f aca="false">M286*$N$2</f>
        <v>4323.60484759246</v>
      </c>
      <c r="O286" s="9" t="n">
        <v>308.828917685176</v>
      </c>
      <c r="P286" s="11" t="n">
        <f aca="false">O286*$P$2</f>
        <v>5867.74943601834</v>
      </c>
      <c r="Q286" s="9" t="n">
        <v>294.122778747786</v>
      </c>
      <c r="R286" s="9" t="n">
        <f aca="false">Q330*$R$2</f>
        <v>15841.1879357143</v>
      </c>
      <c r="S286" s="9" t="n">
        <v>294.122778747786</v>
      </c>
      <c r="T286" s="9"/>
      <c r="U286" s="9" t="n">
        <v>294.122778747786</v>
      </c>
      <c r="V286" s="9" t="n">
        <v>294.122778747786</v>
      </c>
    </row>
    <row r="287" customFormat="false" ht="14.25" hidden="false" customHeight="false" outlineLevel="0" collapsed="false">
      <c r="A287" s="7" t="s">
        <v>10</v>
      </c>
      <c r="B287" s="7" t="s">
        <v>302</v>
      </c>
      <c r="C287" s="8" t="s">
        <v>153</v>
      </c>
      <c r="D287" s="9" t="n">
        <v>0</v>
      </c>
      <c r="E287" s="9" t="n">
        <v>280.756086622074</v>
      </c>
      <c r="F287" s="9" t="n">
        <v>280.756086622074</v>
      </c>
      <c r="G287" s="9" t="n">
        <v>267.38674916388</v>
      </c>
      <c r="H287" s="9" t="n">
        <v>267.38674916388</v>
      </c>
      <c r="I287" s="9" t="n">
        <v>267.38674916388</v>
      </c>
      <c r="J287" s="9" t="n">
        <v>267.38674916388</v>
      </c>
      <c r="K287" s="10"/>
      <c r="L287" s="9" t="n">
        <v>0</v>
      </c>
      <c r="M287" s="9" t="n">
        <v>308.828917685176</v>
      </c>
      <c r="N287" s="11" t="n">
        <f aca="false">M287*$N$2</f>
        <v>4323.60484759246</v>
      </c>
      <c r="O287" s="9" t="n">
        <v>308.828917685176</v>
      </c>
      <c r="P287" s="11" t="n">
        <f aca="false">O287*$P$2</f>
        <v>5867.74943601834</v>
      </c>
      <c r="Q287" s="9" t="n">
        <v>294.122778747786</v>
      </c>
      <c r="R287" s="9" t="n">
        <f aca="false">Q331*$R$2</f>
        <v>16197.1954714286</v>
      </c>
      <c r="S287" s="9" t="n">
        <v>294.122778747786</v>
      </c>
      <c r="T287" s="9"/>
      <c r="U287" s="9" t="n">
        <v>294.122778747786</v>
      </c>
      <c r="V287" s="9" t="n">
        <v>294.122778747786</v>
      </c>
    </row>
    <row r="288" customFormat="false" ht="14.25" hidden="false" customHeight="false" outlineLevel="0" collapsed="false">
      <c r="A288" s="7" t="s">
        <v>10</v>
      </c>
      <c r="B288" s="7" t="s">
        <v>303</v>
      </c>
      <c r="C288" s="8" t="s">
        <v>153</v>
      </c>
      <c r="D288" s="9" t="n">
        <v>0</v>
      </c>
      <c r="E288" s="9" t="n">
        <v>280.756086622074</v>
      </c>
      <c r="F288" s="9" t="n">
        <v>280.756086622074</v>
      </c>
      <c r="G288" s="9" t="n">
        <v>267.38674916388</v>
      </c>
      <c r="H288" s="9" t="n">
        <v>267.38674916388</v>
      </c>
      <c r="I288" s="9" t="n">
        <v>267.38674916388</v>
      </c>
      <c r="J288" s="9" t="n">
        <v>267.38674916388</v>
      </c>
      <c r="K288" s="10"/>
      <c r="L288" s="9" t="n">
        <v>0</v>
      </c>
      <c r="M288" s="9" t="n">
        <v>403.046729916348</v>
      </c>
      <c r="N288" s="11" t="n">
        <f aca="false">M288*$N$2</f>
        <v>5642.65421882887</v>
      </c>
      <c r="O288" s="9" t="n">
        <v>403.046729916348</v>
      </c>
      <c r="P288" s="11" t="n">
        <f aca="false">O288*$P$2</f>
        <v>7657.88786841061</v>
      </c>
      <c r="Q288" s="9" t="n">
        <v>383.85402849176</v>
      </c>
      <c r="R288" s="9" t="n">
        <f aca="false">Q332*$R$2</f>
        <v>16274.8698428571</v>
      </c>
      <c r="S288" s="9" t="n">
        <v>383.85402849176</v>
      </c>
      <c r="T288" s="9"/>
      <c r="U288" s="9" t="n">
        <v>383.85402849176</v>
      </c>
      <c r="V288" s="9" t="n">
        <v>383.85402849176</v>
      </c>
    </row>
    <row r="289" customFormat="false" ht="14.25" hidden="false" customHeight="false" outlineLevel="0" collapsed="false">
      <c r="A289" s="7" t="s">
        <v>10</v>
      </c>
      <c r="B289" s="7" t="s">
        <v>304</v>
      </c>
      <c r="C289" s="8" t="s">
        <v>153</v>
      </c>
      <c r="D289" s="9" t="n">
        <v>0</v>
      </c>
      <c r="E289" s="9" t="n">
        <v>280.756086622074</v>
      </c>
      <c r="F289" s="9" t="n">
        <v>280.756086622074</v>
      </c>
      <c r="G289" s="9" t="n">
        <v>267.38674916388</v>
      </c>
      <c r="H289" s="9" t="n">
        <v>267.38674916388</v>
      </c>
      <c r="I289" s="9" t="n">
        <v>267.38674916388</v>
      </c>
      <c r="J289" s="9" t="n">
        <v>267.38674916388</v>
      </c>
      <c r="K289" s="10"/>
      <c r="L289" s="9" t="n">
        <v>0</v>
      </c>
      <c r="M289" s="9" t="n">
        <v>308.828917685176</v>
      </c>
      <c r="N289" s="11" t="n">
        <f aca="false">M289*$N$2</f>
        <v>4323.60484759246</v>
      </c>
      <c r="O289" s="9" t="n">
        <v>308.828917685176</v>
      </c>
      <c r="P289" s="11" t="n">
        <f aca="false">O289*$P$2</f>
        <v>5867.74943601834</v>
      </c>
      <c r="Q289" s="9" t="n">
        <v>294.122778747786</v>
      </c>
      <c r="R289" s="9" t="n">
        <f aca="false">Q333*$R$2</f>
        <v>16287.8155714286</v>
      </c>
      <c r="S289" s="9" t="n">
        <v>294.122778747786</v>
      </c>
      <c r="T289" s="9"/>
      <c r="U289" s="9" t="n">
        <v>294.122778747786</v>
      </c>
      <c r="V289" s="9" t="n">
        <v>294.122778747786</v>
      </c>
    </row>
    <row r="290" customFormat="false" ht="14.25" hidden="false" customHeight="false" outlineLevel="0" collapsed="false">
      <c r="A290" s="7" t="s">
        <v>10</v>
      </c>
      <c r="B290" s="7" t="s">
        <v>305</v>
      </c>
      <c r="C290" s="8" t="s">
        <v>153</v>
      </c>
      <c r="D290" s="9" t="n">
        <v>0</v>
      </c>
      <c r="E290" s="9" t="n">
        <v>280.751577180682</v>
      </c>
      <c r="F290" s="9" t="n">
        <v>280.751577180682</v>
      </c>
      <c r="G290" s="9" t="n">
        <v>267.382454457793</v>
      </c>
      <c r="H290" s="9" t="n">
        <v>267.382454457793</v>
      </c>
      <c r="I290" s="9" t="n">
        <v>267.382454457793</v>
      </c>
      <c r="J290" s="9" t="n">
        <v>267.382454457793</v>
      </c>
      <c r="K290" s="10"/>
      <c r="L290" s="9" t="n">
        <v>0</v>
      </c>
      <c r="M290" s="9" t="n">
        <v>310.301588209536</v>
      </c>
      <c r="N290" s="11" t="n">
        <f aca="false">M290*$N$2</f>
        <v>4344.22223493351</v>
      </c>
      <c r="O290" s="9" t="n">
        <v>310.301588209536</v>
      </c>
      <c r="P290" s="11" t="n">
        <f aca="false">O290*$P$2</f>
        <v>5895.73017598119</v>
      </c>
      <c r="Q290" s="9" t="n">
        <v>295.52532210432</v>
      </c>
      <c r="R290" s="9" t="n">
        <f aca="false">Q334*$R$2</f>
        <v>17504.7140571429</v>
      </c>
      <c r="S290" s="9" t="n">
        <v>295.52532210432</v>
      </c>
      <c r="T290" s="9"/>
      <c r="U290" s="9" t="n">
        <v>295.52532210432</v>
      </c>
      <c r="V290" s="9" t="n">
        <v>295.52532210432</v>
      </c>
    </row>
    <row r="291" customFormat="false" ht="14.25" hidden="false" customHeight="false" outlineLevel="0" collapsed="false">
      <c r="A291" s="7" t="s">
        <v>10</v>
      </c>
      <c r="B291" s="7" t="s">
        <v>306</v>
      </c>
      <c r="C291" s="8" t="s">
        <v>153</v>
      </c>
      <c r="D291" s="9" t="n">
        <v>0</v>
      </c>
      <c r="E291" s="9" t="n">
        <v>280.751577180682</v>
      </c>
      <c r="F291" s="9" t="n">
        <v>280.751577180682</v>
      </c>
      <c r="G291" s="9" t="n">
        <v>267.382454457793</v>
      </c>
      <c r="H291" s="9" t="n">
        <v>267.382454457793</v>
      </c>
      <c r="I291" s="9" t="n">
        <v>267.382454457793</v>
      </c>
      <c r="J291" s="9" t="n">
        <v>267.382454457793</v>
      </c>
      <c r="K291" s="10"/>
      <c r="L291" s="9" t="n">
        <v>0</v>
      </c>
      <c r="M291" s="9" t="n">
        <v>310.301588209536</v>
      </c>
      <c r="N291" s="11" t="n">
        <f aca="false">M291*$N$2</f>
        <v>4344.22223493351</v>
      </c>
      <c r="O291" s="9" t="n">
        <v>310.301588209536</v>
      </c>
      <c r="P291" s="11" t="n">
        <f aca="false">O291*$P$2</f>
        <v>5895.73017598119</v>
      </c>
      <c r="Q291" s="9" t="n">
        <v>295.52532210432</v>
      </c>
      <c r="R291" s="9" t="n">
        <f aca="false">Q335*$R$2</f>
        <v>6390.75711340206</v>
      </c>
      <c r="S291" s="9" t="n">
        <v>295.52532210432</v>
      </c>
      <c r="T291" s="9"/>
      <c r="U291" s="9" t="n">
        <v>295.52532210432</v>
      </c>
      <c r="V291" s="9" t="n">
        <v>295.52532210432</v>
      </c>
    </row>
    <row r="292" customFormat="false" ht="14.25" hidden="false" customHeight="false" outlineLevel="0" collapsed="false">
      <c r="A292" s="7" t="s">
        <v>10</v>
      </c>
      <c r="B292" s="7" t="s">
        <v>307</v>
      </c>
      <c r="C292" s="8" t="s">
        <v>153</v>
      </c>
      <c r="D292" s="9" t="n">
        <v>0</v>
      </c>
      <c r="E292" s="9" t="n">
        <v>280.751577180682</v>
      </c>
      <c r="F292" s="9" t="n">
        <v>280.751577180682</v>
      </c>
      <c r="G292" s="9" t="n">
        <v>267.382454457793</v>
      </c>
      <c r="H292" s="9" t="n">
        <v>267.382454457793</v>
      </c>
      <c r="I292" s="9" t="n">
        <v>267.382454457793</v>
      </c>
      <c r="J292" s="9" t="n">
        <v>267.382454457793</v>
      </c>
      <c r="K292" s="10"/>
      <c r="L292" s="9" t="n">
        <v>0</v>
      </c>
      <c r="M292" s="9" t="n">
        <v>310.301588209536</v>
      </c>
      <c r="N292" s="11" t="n">
        <f aca="false">M292*$N$2</f>
        <v>4344.22223493351</v>
      </c>
      <c r="O292" s="9" t="n">
        <v>310.301588209536</v>
      </c>
      <c r="P292" s="11" t="n">
        <f aca="false">O292*$P$2</f>
        <v>5895.73017598119</v>
      </c>
      <c r="Q292" s="9" t="n">
        <v>295.52532210432</v>
      </c>
      <c r="R292" s="9" t="n">
        <f aca="false">Q336*$R$2</f>
        <v>6390.75711340206</v>
      </c>
      <c r="S292" s="9" t="n">
        <v>295.52532210432</v>
      </c>
      <c r="T292" s="9"/>
      <c r="U292" s="9" t="n">
        <v>295.52532210432</v>
      </c>
      <c r="V292" s="9" t="n">
        <v>295.52532210432</v>
      </c>
    </row>
    <row r="293" customFormat="false" ht="14.25" hidden="false" customHeight="false" outlineLevel="0" collapsed="false">
      <c r="A293" s="7" t="s">
        <v>10</v>
      </c>
      <c r="B293" s="7" t="s">
        <v>308</v>
      </c>
      <c r="C293" s="8" t="s">
        <v>153</v>
      </c>
      <c r="D293" s="9" t="n">
        <v>0</v>
      </c>
      <c r="E293" s="9" t="n">
        <v>280.751577180682</v>
      </c>
      <c r="F293" s="9" t="n">
        <v>280.751577180682</v>
      </c>
      <c r="G293" s="9" t="n">
        <v>267.382454457793</v>
      </c>
      <c r="H293" s="9" t="n">
        <v>267.382454457793</v>
      </c>
      <c r="I293" s="9" t="n">
        <v>267.382454457793</v>
      </c>
      <c r="J293" s="9" t="n">
        <v>267.382454457793</v>
      </c>
      <c r="K293" s="10"/>
      <c r="L293" s="9" t="n">
        <v>0</v>
      </c>
      <c r="M293" s="9" t="n">
        <v>310.301588209536</v>
      </c>
      <c r="N293" s="11" t="n">
        <f aca="false">M293*$N$2</f>
        <v>4344.22223493351</v>
      </c>
      <c r="O293" s="9" t="n">
        <v>310.301588209536</v>
      </c>
      <c r="P293" s="11" t="n">
        <f aca="false">O293*$P$2</f>
        <v>5895.73017598119</v>
      </c>
      <c r="Q293" s="9" t="n">
        <v>295.52532210432</v>
      </c>
      <c r="R293" s="9" t="n">
        <f aca="false">Q337*$R$2</f>
        <v>6390.75711340206</v>
      </c>
      <c r="S293" s="9" t="n">
        <v>295.52532210432</v>
      </c>
      <c r="T293" s="9"/>
      <c r="U293" s="9" t="n">
        <v>295.52532210432</v>
      </c>
      <c r="V293" s="9" t="n">
        <v>295.52532210432</v>
      </c>
    </row>
    <row r="294" customFormat="false" ht="14.25" hidden="false" customHeight="false" outlineLevel="0" collapsed="false">
      <c r="A294" s="7" t="s">
        <v>10</v>
      </c>
      <c r="B294" s="7" t="s">
        <v>309</v>
      </c>
      <c r="C294" s="8" t="s">
        <v>153</v>
      </c>
      <c r="D294" s="9" t="n">
        <v>0</v>
      </c>
      <c r="E294" s="9" t="n">
        <v>280.751577180682</v>
      </c>
      <c r="F294" s="9" t="n">
        <v>280.751577180682</v>
      </c>
      <c r="G294" s="9" t="n">
        <v>267.382454457793</v>
      </c>
      <c r="H294" s="9" t="n">
        <v>267.382454457793</v>
      </c>
      <c r="I294" s="9" t="n">
        <v>267.382454457793</v>
      </c>
      <c r="J294" s="9" t="n">
        <v>267.382454457793</v>
      </c>
      <c r="K294" s="10"/>
      <c r="L294" s="9" t="n">
        <v>0</v>
      </c>
      <c r="M294" s="9" t="n">
        <v>310.301588209536</v>
      </c>
      <c r="N294" s="11" t="n">
        <f aca="false">M294*$N$2</f>
        <v>4344.22223493351</v>
      </c>
      <c r="O294" s="9" t="n">
        <v>310.301588209536</v>
      </c>
      <c r="P294" s="11" t="n">
        <f aca="false">O294*$P$2</f>
        <v>5895.73017598119</v>
      </c>
      <c r="Q294" s="9" t="n">
        <v>295.52532210432</v>
      </c>
      <c r="R294" s="9" t="n">
        <f aca="false">Q338*$R$2</f>
        <v>6127.84484536083</v>
      </c>
      <c r="S294" s="9" t="n">
        <v>295.52532210432</v>
      </c>
      <c r="T294" s="9"/>
      <c r="U294" s="9" t="n">
        <v>295.52532210432</v>
      </c>
      <c r="V294" s="9" t="n">
        <v>295.52532210432</v>
      </c>
    </row>
    <row r="295" customFormat="false" ht="14.25" hidden="false" customHeight="false" outlineLevel="0" collapsed="false">
      <c r="A295" s="7" t="s">
        <v>10</v>
      </c>
      <c r="B295" s="7" t="s">
        <v>310</v>
      </c>
      <c r="C295" s="8" t="s">
        <v>153</v>
      </c>
      <c r="D295" s="9" t="n">
        <v>0</v>
      </c>
      <c r="E295" s="9" t="n">
        <v>280.751577180682</v>
      </c>
      <c r="F295" s="9" t="n">
        <v>280.751577180682</v>
      </c>
      <c r="G295" s="9" t="n">
        <v>267.382454457793</v>
      </c>
      <c r="H295" s="9" t="n">
        <v>267.382454457793</v>
      </c>
      <c r="I295" s="9" t="n">
        <v>267.382454457793</v>
      </c>
      <c r="J295" s="9" t="n">
        <v>267.382454457793</v>
      </c>
      <c r="K295" s="10"/>
      <c r="L295" s="9" t="n">
        <v>0</v>
      </c>
      <c r="M295" s="9" t="n">
        <v>310.29864238296</v>
      </c>
      <c r="N295" s="11" t="n">
        <f aca="false">M295*$N$2</f>
        <v>4344.18099336144</v>
      </c>
      <c r="O295" s="9" t="n">
        <v>310.29864238296</v>
      </c>
      <c r="P295" s="11" t="n">
        <f aca="false">O295*$P$2</f>
        <v>5895.67420527624</v>
      </c>
      <c r="Q295" s="9" t="n">
        <v>295.5225165552</v>
      </c>
      <c r="R295" s="9" t="n">
        <f aca="false">Q339*$R$2</f>
        <v>0</v>
      </c>
      <c r="S295" s="9" t="n">
        <v>295.5225165552</v>
      </c>
      <c r="T295" s="9"/>
      <c r="U295" s="9" t="n">
        <v>295.5225165552</v>
      </c>
      <c r="V295" s="9" t="n">
        <v>295.5225165552</v>
      </c>
    </row>
    <row r="296" customFormat="false" ht="14.25" hidden="false" customHeight="false" outlineLevel="0" collapsed="false">
      <c r="A296" s="7" t="s">
        <v>10</v>
      </c>
      <c r="B296" s="7" t="s">
        <v>311</v>
      </c>
      <c r="C296" s="8" t="s">
        <v>153</v>
      </c>
      <c r="D296" s="9" t="n">
        <v>0</v>
      </c>
      <c r="E296" s="9" t="n">
        <v>280.751577180682</v>
      </c>
      <c r="F296" s="9" t="n">
        <v>280.751577180682</v>
      </c>
      <c r="G296" s="9" t="n">
        <v>267.382454457793</v>
      </c>
      <c r="H296" s="9" t="n">
        <v>267.382454457793</v>
      </c>
      <c r="I296" s="9" t="n">
        <v>267.382454457793</v>
      </c>
      <c r="J296" s="9" t="n">
        <v>267.382454457793</v>
      </c>
      <c r="K296" s="10"/>
      <c r="L296" s="9" t="n">
        <v>0</v>
      </c>
      <c r="M296" s="9" t="n">
        <v>310.301588209536</v>
      </c>
      <c r="N296" s="11" t="n">
        <f aca="false">M296*$N$2</f>
        <v>4344.22223493351</v>
      </c>
      <c r="O296" s="9" t="n">
        <v>310.301588209536</v>
      </c>
      <c r="P296" s="11" t="n">
        <f aca="false">O296*$P$2</f>
        <v>5895.73017598119</v>
      </c>
      <c r="Q296" s="9" t="n">
        <v>295.52532210432</v>
      </c>
      <c r="R296" s="9" t="n">
        <f aca="false">Q340*$R$2</f>
        <v>7391.13402061856</v>
      </c>
      <c r="S296" s="9" t="n">
        <v>295.52532210432</v>
      </c>
      <c r="T296" s="9"/>
      <c r="U296" s="9" t="n">
        <v>295.52532210432</v>
      </c>
      <c r="V296" s="9" t="n">
        <v>295.52532210432</v>
      </c>
    </row>
    <row r="297" customFormat="false" ht="14.25" hidden="false" customHeight="false" outlineLevel="0" collapsed="false">
      <c r="A297" s="7" t="s">
        <v>10</v>
      </c>
      <c r="B297" s="7" t="s">
        <v>312</v>
      </c>
      <c r="C297" s="8" t="s">
        <v>153</v>
      </c>
      <c r="D297" s="9" t="n">
        <v>0</v>
      </c>
      <c r="E297" s="9" t="n">
        <v>280.751577180682</v>
      </c>
      <c r="F297" s="9" t="n">
        <v>280.751577180682</v>
      </c>
      <c r="G297" s="9" t="n">
        <v>267.382454457793</v>
      </c>
      <c r="H297" s="9" t="n">
        <v>267.382454457793</v>
      </c>
      <c r="I297" s="9" t="n">
        <v>267.382454457793</v>
      </c>
      <c r="J297" s="9" t="n">
        <v>267.382454457793</v>
      </c>
      <c r="K297" s="10"/>
      <c r="L297" s="9" t="n">
        <v>0</v>
      </c>
      <c r="M297" s="9" t="n">
        <v>310.301588209536</v>
      </c>
      <c r="N297" s="11" t="n">
        <f aca="false">M297*$N$2</f>
        <v>4344.22223493351</v>
      </c>
      <c r="O297" s="9" t="n">
        <v>310.301588209536</v>
      </c>
      <c r="P297" s="11" t="n">
        <f aca="false">O297*$P$2</f>
        <v>5895.73017598119</v>
      </c>
      <c r="Q297" s="9" t="n">
        <v>295.52532210432</v>
      </c>
      <c r="R297" s="9" t="n">
        <f aca="false">Q341*$R$2</f>
        <v>7391.13402061856</v>
      </c>
      <c r="S297" s="9" t="n">
        <v>295.52532210432</v>
      </c>
      <c r="T297" s="9"/>
      <c r="U297" s="9" t="n">
        <v>295.52532210432</v>
      </c>
      <c r="V297" s="9" t="n">
        <v>295.52532210432</v>
      </c>
    </row>
    <row r="298" customFormat="false" ht="14.25" hidden="false" customHeight="false" outlineLevel="0" collapsed="false">
      <c r="A298" s="7" t="s">
        <v>10</v>
      </c>
      <c r="B298" s="7" t="s">
        <v>313</v>
      </c>
      <c r="C298" s="8" t="s">
        <v>153</v>
      </c>
      <c r="D298" s="9" t="n">
        <v>0</v>
      </c>
      <c r="E298" s="9" t="n">
        <v>280.751577180682</v>
      </c>
      <c r="F298" s="9" t="n">
        <v>280.751577180682</v>
      </c>
      <c r="G298" s="9" t="n">
        <v>267.382454457793</v>
      </c>
      <c r="H298" s="9" t="n">
        <v>267.382454457793</v>
      </c>
      <c r="I298" s="9" t="n">
        <v>267.382454457793</v>
      </c>
      <c r="J298" s="9" t="n">
        <v>267.382454457793</v>
      </c>
      <c r="K298" s="10"/>
      <c r="L298" s="9" t="n">
        <v>0</v>
      </c>
      <c r="M298" s="9" t="n">
        <v>310.301588209536</v>
      </c>
      <c r="N298" s="11" t="n">
        <f aca="false">M298*$N$2</f>
        <v>4344.22223493351</v>
      </c>
      <c r="O298" s="9" t="n">
        <v>310.301588209536</v>
      </c>
      <c r="P298" s="11" t="n">
        <f aca="false">O298*$P$2</f>
        <v>5895.73017598119</v>
      </c>
      <c r="Q298" s="9" t="n">
        <v>295.52532210432</v>
      </c>
      <c r="R298" s="9" t="n">
        <f aca="false">Q342*$R$2</f>
        <v>9330.3612371134</v>
      </c>
      <c r="S298" s="9" t="n">
        <v>295.52532210432</v>
      </c>
      <c r="T298" s="9"/>
      <c r="U298" s="9" t="n">
        <v>295.52532210432</v>
      </c>
      <c r="V298" s="9" t="n">
        <v>295.52532210432</v>
      </c>
    </row>
    <row r="299" customFormat="false" ht="14.25" hidden="false" customHeight="false" outlineLevel="0" collapsed="false">
      <c r="A299" s="7" t="s">
        <v>10</v>
      </c>
      <c r="B299" s="7" t="s">
        <v>314</v>
      </c>
      <c r="C299" s="8" t="s">
        <v>153</v>
      </c>
      <c r="D299" s="9" t="n">
        <v>0</v>
      </c>
      <c r="E299" s="9" t="n">
        <v>280.751577180682</v>
      </c>
      <c r="F299" s="9" t="n">
        <v>280.751577180682</v>
      </c>
      <c r="G299" s="9" t="n">
        <v>267.382454457793</v>
      </c>
      <c r="H299" s="9" t="n">
        <v>267.382454457793</v>
      </c>
      <c r="I299" s="9" t="n">
        <v>267.382454457793</v>
      </c>
      <c r="J299" s="9" t="n">
        <v>267.382454457793</v>
      </c>
      <c r="K299" s="10"/>
      <c r="L299" s="9" t="n">
        <v>0</v>
      </c>
      <c r="M299" s="9" t="n">
        <v>310.301588209536</v>
      </c>
      <c r="N299" s="11" t="n">
        <f aca="false">M299*$N$2</f>
        <v>4344.22223493351</v>
      </c>
      <c r="O299" s="9" t="n">
        <v>310.301588209536</v>
      </c>
      <c r="P299" s="11" t="n">
        <f aca="false">O299*$P$2</f>
        <v>5895.73017598119</v>
      </c>
      <c r="Q299" s="9" t="n">
        <v>295.52532210432</v>
      </c>
      <c r="R299" s="9" t="n">
        <f aca="false">Q343*$R$2</f>
        <v>0</v>
      </c>
      <c r="S299" s="9" t="n">
        <v>295.52532210432</v>
      </c>
      <c r="T299" s="9"/>
      <c r="U299" s="9" t="n">
        <v>295.52532210432</v>
      </c>
      <c r="V299" s="9" t="n">
        <v>295.52532210432</v>
      </c>
    </row>
    <row r="300" customFormat="false" ht="14.25" hidden="false" customHeight="false" outlineLevel="0" collapsed="false">
      <c r="A300" s="7" t="s">
        <v>10</v>
      </c>
      <c r="B300" s="7" t="s">
        <v>315</v>
      </c>
      <c r="C300" s="8" t="s">
        <v>153</v>
      </c>
      <c r="D300" s="9" t="n">
        <v>0</v>
      </c>
      <c r="E300" s="9" t="n">
        <v>280.751577180682</v>
      </c>
      <c r="F300" s="9" t="n">
        <v>280.751577180682</v>
      </c>
      <c r="G300" s="9" t="n">
        <v>267.382454457793</v>
      </c>
      <c r="H300" s="9" t="n">
        <v>267.382454457793</v>
      </c>
      <c r="I300" s="9" t="n">
        <v>267.382454457793</v>
      </c>
      <c r="J300" s="9" t="n">
        <v>267.382454457793</v>
      </c>
      <c r="K300" s="10"/>
      <c r="L300" s="9" t="n">
        <v>0</v>
      </c>
      <c r="M300" s="9" t="n">
        <v>310.301588209536</v>
      </c>
      <c r="N300" s="11" t="n">
        <f aca="false">M300*$N$2</f>
        <v>4344.22223493351</v>
      </c>
      <c r="O300" s="9" t="n">
        <v>310.301588209536</v>
      </c>
      <c r="P300" s="11" t="n">
        <f aca="false">O300*$P$2</f>
        <v>5895.73017598119</v>
      </c>
      <c r="Q300" s="9" t="n">
        <v>295.52532210432</v>
      </c>
      <c r="R300" s="9" t="n">
        <f aca="false">Q344*$R$2</f>
        <v>9330.3612371134</v>
      </c>
      <c r="S300" s="9" t="n">
        <v>295.52532210432</v>
      </c>
      <c r="T300" s="9"/>
      <c r="U300" s="9" t="n">
        <v>295.52532210432</v>
      </c>
      <c r="V300" s="9" t="n">
        <v>295.52532210432</v>
      </c>
    </row>
    <row r="301" customFormat="false" ht="14.25" hidden="false" customHeight="false" outlineLevel="0" collapsed="false">
      <c r="A301" s="7" t="s">
        <v>10</v>
      </c>
      <c r="B301" s="7" t="s">
        <v>316</v>
      </c>
      <c r="C301" s="8" t="s">
        <v>153</v>
      </c>
      <c r="D301" s="9" t="n">
        <v>0</v>
      </c>
      <c r="E301" s="9" t="n">
        <v>280.751577180682</v>
      </c>
      <c r="F301" s="9" t="n">
        <v>280.751577180682</v>
      </c>
      <c r="G301" s="9" t="n">
        <v>267.382454457793</v>
      </c>
      <c r="H301" s="9" t="n">
        <v>267.382454457793</v>
      </c>
      <c r="I301" s="9" t="n">
        <v>267.382454457793</v>
      </c>
      <c r="J301" s="9" t="n">
        <v>267.382454457793</v>
      </c>
      <c r="K301" s="10"/>
      <c r="L301" s="9" t="n">
        <v>0</v>
      </c>
      <c r="M301" s="9" t="n">
        <v>310.301588209536</v>
      </c>
      <c r="N301" s="11" t="n">
        <f aca="false">M301*$N$2</f>
        <v>4344.22223493351</v>
      </c>
      <c r="O301" s="9" t="n">
        <v>310.301588209536</v>
      </c>
      <c r="P301" s="11" t="n">
        <f aca="false">O301*$P$2</f>
        <v>5895.73017598119</v>
      </c>
      <c r="Q301" s="9" t="n">
        <v>295.52532210432</v>
      </c>
      <c r="R301" s="9" t="n">
        <f aca="false">Q345*$R$2</f>
        <v>0</v>
      </c>
      <c r="S301" s="9" t="n">
        <v>295.52532210432</v>
      </c>
      <c r="T301" s="9"/>
      <c r="U301" s="9" t="n">
        <v>295.52532210432</v>
      </c>
      <c r="V301" s="9" t="n">
        <v>295.52532210432</v>
      </c>
    </row>
    <row r="302" customFormat="false" ht="14.25" hidden="false" customHeight="false" outlineLevel="0" collapsed="false">
      <c r="A302" s="7" t="s">
        <v>10</v>
      </c>
      <c r="B302" s="7" t="s">
        <v>44</v>
      </c>
      <c r="C302" s="8" t="s">
        <v>153</v>
      </c>
      <c r="D302" s="9" t="n">
        <v>0</v>
      </c>
      <c r="E302" s="9" t="n">
        <v>280.751577180682</v>
      </c>
      <c r="F302" s="9" t="n">
        <v>280.751577180682</v>
      </c>
      <c r="G302" s="9" t="n">
        <v>267.382454457793</v>
      </c>
      <c r="H302" s="9" t="n">
        <v>267.382454457793</v>
      </c>
      <c r="I302" s="9" t="n">
        <v>267.382454457793</v>
      </c>
      <c r="J302" s="9" t="n">
        <v>267.382454457793</v>
      </c>
      <c r="K302" s="10"/>
      <c r="L302" s="9" t="n">
        <v>0</v>
      </c>
      <c r="M302" s="9" t="n">
        <v>310.301588209536</v>
      </c>
      <c r="N302" s="11" t="n">
        <f aca="false">M302*$N$2</f>
        <v>4344.22223493351</v>
      </c>
      <c r="O302" s="9" t="n">
        <v>310.301588209536</v>
      </c>
      <c r="P302" s="11" t="n">
        <f aca="false">O302*$P$2</f>
        <v>5895.73017598119</v>
      </c>
      <c r="Q302" s="9" t="n">
        <v>295.52532210432</v>
      </c>
      <c r="R302" s="9" t="n">
        <f aca="false">Q346*$R$2</f>
        <v>11784.0191752577</v>
      </c>
      <c r="S302" s="9" t="n">
        <v>295.52532210432</v>
      </c>
      <c r="T302" s="9"/>
      <c r="U302" s="9" t="n">
        <v>295.52532210432</v>
      </c>
      <c r="V302" s="9" t="n">
        <v>295.52532210432</v>
      </c>
    </row>
    <row r="303" customFormat="false" ht="14.25" hidden="false" customHeight="false" outlineLevel="0" collapsed="false">
      <c r="A303" s="7" t="s">
        <v>10</v>
      </c>
      <c r="B303" s="7" t="s">
        <v>317</v>
      </c>
      <c r="C303" s="8" t="s">
        <v>153</v>
      </c>
      <c r="D303" s="9" t="n">
        <v>0</v>
      </c>
      <c r="E303" s="9" t="n">
        <v>280.751577180682</v>
      </c>
      <c r="F303" s="9" t="n">
        <v>280.751577180682</v>
      </c>
      <c r="G303" s="9" t="n">
        <v>267.382454457793</v>
      </c>
      <c r="H303" s="9" t="n">
        <v>267.382454457793</v>
      </c>
      <c r="I303" s="9" t="n">
        <v>267.382454457793</v>
      </c>
      <c r="J303" s="9" t="n">
        <v>267.382454457793</v>
      </c>
      <c r="K303" s="10"/>
      <c r="L303" s="9" t="n">
        <v>0</v>
      </c>
      <c r="M303" s="9" t="n">
        <v>310.301588209536</v>
      </c>
      <c r="N303" s="11" t="n">
        <f aca="false">M303*$N$2</f>
        <v>4344.22223493351</v>
      </c>
      <c r="O303" s="9" t="n">
        <v>310.301588209536</v>
      </c>
      <c r="P303" s="11" t="n">
        <f aca="false">O303*$P$2</f>
        <v>5895.73017598119</v>
      </c>
      <c r="Q303" s="9" t="n">
        <v>295.52532210432</v>
      </c>
      <c r="R303" s="9" t="n">
        <f aca="false">Q347*$R$2</f>
        <v>11783.7343298969</v>
      </c>
      <c r="S303" s="9" t="n">
        <v>295.52532210432</v>
      </c>
      <c r="T303" s="9"/>
      <c r="U303" s="9" t="n">
        <v>295.52532210432</v>
      </c>
      <c r="V303" s="9" t="n">
        <v>295.52532210432</v>
      </c>
    </row>
    <row r="304" customFormat="false" ht="14.25" hidden="false" customHeight="false" outlineLevel="0" collapsed="false">
      <c r="A304" s="7" t="s">
        <v>10</v>
      </c>
      <c r="B304" s="7" t="s">
        <v>318</v>
      </c>
      <c r="C304" s="8" t="s">
        <v>153</v>
      </c>
      <c r="D304" s="9" t="n">
        <v>0</v>
      </c>
      <c r="E304" s="9" t="n">
        <v>280.751577180682</v>
      </c>
      <c r="F304" s="9" t="n">
        <v>280.751577180682</v>
      </c>
      <c r="G304" s="9" t="n">
        <v>283.208461404682</v>
      </c>
      <c r="H304" s="9" t="n">
        <v>283.208461404682</v>
      </c>
      <c r="I304" s="9" t="n">
        <v>283.208461404682</v>
      </c>
      <c r="J304" s="9" t="n">
        <v>283.208461404682</v>
      </c>
      <c r="K304" s="10"/>
      <c r="L304" s="9" t="n">
        <v>0</v>
      </c>
      <c r="M304" s="9" t="n">
        <v>308.655439099716</v>
      </c>
      <c r="N304" s="11" t="n">
        <f aca="false">M304*$N$2</f>
        <v>4321.17614739602</v>
      </c>
      <c r="O304" s="9" t="n">
        <v>308.655439099716</v>
      </c>
      <c r="P304" s="11" t="n">
        <f aca="false">O304*$P$2</f>
        <v>5864.4533428946</v>
      </c>
      <c r="Q304" s="9" t="n">
        <v>311.35651272</v>
      </c>
      <c r="R304" s="9" t="n">
        <f aca="false">Q348*$R$2</f>
        <v>12205.3054639175</v>
      </c>
      <c r="S304" s="9" t="n">
        <v>311.35651272</v>
      </c>
      <c r="T304" s="9"/>
      <c r="U304" s="9" t="n">
        <v>311.35651272</v>
      </c>
      <c r="V304" s="9" t="n">
        <v>311.35651272</v>
      </c>
    </row>
    <row r="305" customFormat="false" ht="14.25" hidden="false" customHeight="false" outlineLevel="0" collapsed="false">
      <c r="A305" s="7" t="s">
        <v>10</v>
      </c>
      <c r="B305" s="7" t="s">
        <v>319</v>
      </c>
      <c r="C305" s="8" t="s">
        <v>153</v>
      </c>
      <c r="D305" s="9" t="n">
        <v>0</v>
      </c>
      <c r="E305" s="9" t="n">
        <v>280.751577180682</v>
      </c>
      <c r="F305" s="9" t="n">
        <v>280.751577180682</v>
      </c>
      <c r="G305" s="9" t="n">
        <v>267.382454457793</v>
      </c>
      <c r="H305" s="9" t="n">
        <v>267.382454457793</v>
      </c>
      <c r="I305" s="9" t="n">
        <v>267.382454457793</v>
      </c>
      <c r="J305" s="9" t="n">
        <v>267.382454457793</v>
      </c>
      <c r="K305" s="10"/>
      <c r="L305" s="9" t="n">
        <v>0</v>
      </c>
      <c r="M305" s="9" t="n">
        <v>310.301588209536</v>
      </c>
      <c r="N305" s="11" t="n">
        <f aca="false">M305*$N$2</f>
        <v>4344.22223493351</v>
      </c>
      <c r="O305" s="9" t="n">
        <v>310.301588209536</v>
      </c>
      <c r="P305" s="11" t="n">
        <f aca="false">O305*$P$2</f>
        <v>5895.73017598119</v>
      </c>
      <c r="Q305" s="9" t="n">
        <v>295.52532210432</v>
      </c>
      <c r="R305" s="9" t="n">
        <f aca="false">Q349*$R$2</f>
        <v>12661.9125773196</v>
      </c>
      <c r="S305" s="9" t="n">
        <v>295.52532210432</v>
      </c>
      <c r="T305" s="9"/>
      <c r="U305" s="9" t="n">
        <v>295.52532210432</v>
      </c>
      <c r="V305" s="9" t="n">
        <v>295.52532210432</v>
      </c>
    </row>
    <row r="306" customFormat="false" ht="14.25" hidden="false" customHeight="false" outlineLevel="0" collapsed="false">
      <c r="A306" s="7" t="s">
        <v>10</v>
      </c>
      <c r="B306" s="7" t="s">
        <v>320</v>
      </c>
      <c r="C306" s="8" t="s">
        <v>153</v>
      </c>
      <c r="D306" s="9" t="n">
        <v>0</v>
      </c>
      <c r="E306" s="9" t="n">
        <v>297.375025829538</v>
      </c>
      <c r="F306" s="9" t="n">
        <v>297.375025829538</v>
      </c>
      <c r="G306" s="9" t="n">
        <v>283.214310313846</v>
      </c>
      <c r="H306" s="9" t="n">
        <v>283.214310313846</v>
      </c>
      <c r="I306" s="9" t="n">
        <v>283.214310313846</v>
      </c>
      <c r="J306" s="9" t="n">
        <v>283.214310313846</v>
      </c>
      <c r="K306" s="10"/>
      <c r="L306" s="9" t="n">
        <v>0</v>
      </c>
      <c r="M306" s="9" t="n">
        <v>326.924887577904</v>
      </c>
      <c r="N306" s="11" t="n">
        <f aca="false">M306*$N$2</f>
        <v>4576.94842609066</v>
      </c>
      <c r="O306" s="9" t="n">
        <v>326.924887577904</v>
      </c>
      <c r="P306" s="11" t="n">
        <f aca="false">O306*$P$2</f>
        <v>6211.57286398018</v>
      </c>
      <c r="Q306" s="9" t="n">
        <v>311.35703578848</v>
      </c>
      <c r="R306" s="9" t="n">
        <f aca="false">Q350*$R$2</f>
        <v>12872.6981443299</v>
      </c>
      <c r="S306" s="9" t="n">
        <v>311.35703578848</v>
      </c>
      <c r="T306" s="9"/>
      <c r="U306" s="9" t="n">
        <v>311.35703578848</v>
      </c>
      <c r="V306" s="9" t="n">
        <v>311.35703578848</v>
      </c>
    </row>
    <row r="307" customFormat="false" ht="14.25" hidden="false" customHeight="false" outlineLevel="0" collapsed="false">
      <c r="A307" s="7" t="s">
        <v>10</v>
      </c>
      <c r="B307" s="7" t="s">
        <v>321</v>
      </c>
      <c r="C307" s="8" t="s">
        <v>153</v>
      </c>
      <c r="D307" s="9" t="n">
        <v>0</v>
      </c>
      <c r="E307" s="9" t="n">
        <v>297.375025829538</v>
      </c>
      <c r="F307" s="9" t="n">
        <v>297.375025829538</v>
      </c>
      <c r="G307" s="9" t="n">
        <v>283.214310313846</v>
      </c>
      <c r="H307" s="9" t="n">
        <v>283.214310313846</v>
      </c>
      <c r="I307" s="9" t="n">
        <v>283.214310313846</v>
      </c>
      <c r="J307" s="9" t="n">
        <v>283.214310313846</v>
      </c>
      <c r="K307" s="10"/>
      <c r="L307" s="9" t="n">
        <v>0</v>
      </c>
      <c r="M307" s="9" t="n">
        <v>326.924887577904</v>
      </c>
      <c r="N307" s="11" t="n">
        <f aca="false">M307*$N$2</f>
        <v>4576.94842609066</v>
      </c>
      <c r="O307" s="9" t="n">
        <v>326.924887577904</v>
      </c>
      <c r="P307" s="11" t="n">
        <f aca="false">O307*$P$2</f>
        <v>6211.57286398018</v>
      </c>
      <c r="Q307" s="9" t="n">
        <v>311.35703578848</v>
      </c>
      <c r="R307" s="9" t="n">
        <f aca="false">Q351*$R$2</f>
        <v>12740.6859428571</v>
      </c>
      <c r="S307" s="9" t="n">
        <v>311.35703578848</v>
      </c>
      <c r="T307" s="9"/>
      <c r="U307" s="9" t="n">
        <v>311.35703578848</v>
      </c>
      <c r="V307" s="9" t="n">
        <v>311.35703578848</v>
      </c>
    </row>
    <row r="308" customFormat="false" ht="14.25" hidden="false" customHeight="false" outlineLevel="0" collapsed="false">
      <c r="A308" s="7" t="s">
        <v>10</v>
      </c>
      <c r="B308" s="7" t="s">
        <v>322</v>
      </c>
      <c r="C308" s="8" t="s">
        <v>153</v>
      </c>
      <c r="D308" s="9" t="n">
        <v>0</v>
      </c>
      <c r="E308" s="9" t="n">
        <v>297.375025829538</v>
      </c>
      <c r="F308" s="9" t="n">
        <v>297.375025829538</v>
      </c>
      <c r="G308" s="9" t="n">
        <v>283.214310313846</v>
      </c>
      <c r="H308" s="9" t="n">
        <v>283.214310313846</v>
      </c>
      <c r="I308" s="9" t="n">
        <v>283.214310313846</v>
      </c>
      <c r="J308" s="9" t="n">
        <v>283.214310313846</v>
      </c>
      <c r="K308" s="10"/>
      <c r="L308" s="9" t="n">
        <v>0</v>
      </c>
      <c r="M308" s="9" t="n">
        <v>326.924887577904</v>
      </c>
      <c r="N308" s="11" t="n">
        <f aca="false">M308*$N$2</f>
        <v>4576.94842609066</v>
      </c>
      <c r="O308" s="9" t="n">
        <v>326.924887577904</v>
      </c>
      <c r="P308" s="11" t="n">
        <f aca="false">O308*$P$2</f>
        <v>6211.57286398018</v>
      </c>
      <c r="Q308" s="9" t="n">
        <v>311.35703578848</v>
      </c>
      <c r="R308" s="9" t="n">
        <f aca="false">Q352*$R$2</f>
        <v>13392.2560824742</v>
      </c>
      <c r="S308" s="9" t="n">
        <v>311.35703578848</v>
      </c>
      <c r="T308" s="9"/>
      <c r="U308" s="9" t="n">
        <v>311.35703578848</v>
      </c>
      <c r="V308" s="9" t="n">
        <v>311.35703578848</v>
      </c>
    </row>
    <row r="309" customFormat="false" ht="14.25" hidden="false" customHeight="false" outlineLevel="0" collapsed="false">
      <c r="A309" s="7" t="s">
        <v>10</v>
      </c>
      <c r="B309" s="7" t="s">
        <v>323</v>
      </c>
      <c r="C309" s="8" t="s">
        <v>153</v>
      </c>
      <c r="D309" s="9" t="n">
        <v>0</v>
      </c>
      <c r="E309" s="9" t="n">
        <v>297.375025829538</v>
      </c>
      <c r="F309" s="9" t="n">
        <v>297.375025829538</v>
      </c>
      <c r="G309" s="9" t="n">
        <v>283.214310313846</v>
      </c>
      <c r="H309" s="9" t="n">
        <v>283.214310313846</v>
      </c>
      <c r="I309" s="9" t="n">
        <v>283.214310313846</v>
      </c>
      <c r="J309" s="9" t="n">
        <v>283.214310313846</v>
      </c>
      <c r="K309" s="10"/>
      <c r="L309" s="9" t="n">
        <v>0</v>
      </c>
      <c r="M309" s="9" t="n">
        <v>326.924887577904</v>
      </c>
      <c r="N309" s="11" t="n">
        <f aca="false">M309*$N$2</f>
        <v>4576.94842609066</v>
      </c>
      <c r="O309" s="9" t="n">
        <v>326.924887577904</v>
      </c>
      <c r="P309" s="11" t="n">
        <f aca="false">O309*$P$2</f>
        <v>6211.57286398018</v>
      </c>
      <c r="Q309" s="9" t="n">
        <v>311.35703578848</v>
      </c>
      <c r="R309" s="9" t="n">
        <f aca="false">Q353*$R$2</f>
        <v>13350.0989690722</v>
      </c>
      <c r="S309" s="9" t="n">
        <v>311.35703578848</v>
      </c>
      <c r="T309" s="9"/>
      <c r="U309" s="9" t="n">
        <v>311.35703578848</v>
      </c>
      <c r="V309" s="9" t="n">
        <v>311.35703578848</v>
      </c>
    </row>
    <row r="310" customFormat="false" ht="14.25" hidden="false" customHeight="false" outlineLevel="0" collapsed="false">
      <c r="A310" s="7" t="s">
        <v>10</v>
      </c>
      <c r="B310" s="7" t="s">
        <v>324</v>
      </c>
      <c r="C310" s="8" t="s">
        <v>153</v>
      </c>
      <c r="D310" s="9" t="n">
        <v>0</v>
      </c>
      <c r="E310" s="9" t="n">
        <v>297.375025829538</v>
      </c>
      <c r="F310" s="9" t="n">
        <v>297.375025829538</v>
      </c>
      <c r="G310" s="9" t="n">
        <v>283.214310313846</v>
      </c>
      <c r="H310" s="9" t="n">
        <v>283.214310313846</v>
      </c>
      <c r="I310" s="9" t="n">
        <v>283.214310313846</v>
      </c>
      <c r="J310" s="9" t="n">
        <v>283.214310313846</v>
      </c>
      <c r="K310" s="10"/>
      <c r="L310" s="9" t="n">
        <v>0</v>
      </c>
      <c r="M310" s="9" t="n">
        <v>326.924887577904</v>
      </c>
      <c r="N310" s="11" t="n">
        <f aca="false">M310*$N$2</f>
        <v>4576.94842609066</v>
      </c>
      <c r="O310" s="9" t="n">
        <v>326.924887577904</v>
      </c>
      <c r="P310" s="11" t="n">
        <f aca="false">O310*$P$2</f>
        <v>6211.57286398018</v>
      </c>
      <c r="Q310" s="9" t="n">
        <v>311.35703578848</v>
      </c>
      <c r="R310" s="9" t="n">
        <f aca="false">Q354*$R$2</f>
        <v>14163.6173195876</v>
      </c>
      <c r="S310" s="9" t="n">
        <v>311.35703578848</v>
      </c>
      <c r="T310" s="9"/>
      <c r="U310" s="9" t="n">
        <v>311.35703578848</v>
      </c>
      <c r="V310" s="9" t="n">
        <v>311.35703578848</v>
      </c>
    </row>
    <row r="311" customFormat="false" ht="14.25" hidden="false" customHeight="false" outlineLevel="0" collapsed="false">
      <c r="A311" s="7" t="s">
        <v>10</v>
      </c>
      <c r="B311" s="7" t="s">
        <v>325</v>
      </c>
      <c r="C311" s="8" t="s">
        <v>153</v>
      </c>
      <c r="D311" s="9" t="n">
        <v>0</v>
      </c>
      <c r="E311" s="9" t="n">
        <v>297.375025829538</v>
      </c>
      <c r="F311" s="9" t="n">
        <v>297.375025829538</v>
      </c>
      <c r="G311" s="9" t="n">
        <v>283.214310313846</v>
      </c>
      <c r="H311" s="9" t="n">
        <v>283.214310313846</v>
      </c>
      <c r="I311" s="9" t="n">
        <v>283.214310313846</v>
      </c>
      <c r="J311" s="9" t="n">
        <v>283.214310313846</v>
      </c>
      <c r="K311" s="10"/>
      <c r="L311" s="9" t="n">
        <v>0</v>
      </c>
      <c r="M311" s="9" t="n">
        <v>326.924887577904</v>
      </c>
      <c r="N311" s="11" t="n">
        <f aca="false">M311*$N$2</f>
        <v>4576.94842609066</v>
      </c>
      <c r="O311" s="9" t="n">
        <v>326.924887577904</v>
      </c>
      <c r="P311" s="11" t="n">
        <f aca="false">O311*$P$2</f>
        <v>6211.57286398018</v>
      </c>
      <c r="Q311" s="9" t="n">
        <v>311.35703578848</v>
      </c>
      <c r="R311" s="9" t="n">
        <f aca="false">Q355*$R$2</f>
        <v>14149.6598969072</v>
      </c>
      <c r="S311" s="9" t="n">
        <v>311.35703578848</v>
      </c>
      <c r="T311" s="9"/>
      <c r="U311" s="9" t="n">
        <v>311.35703578848</v>
      </c>
      <c r="V311" s="9" t="n">
        <v>311.35703578848</v>
      </c>
    </row>
    <row r="312" customFormat="false" ht="14.25" hidden="false" customHeight="false" outlineLevel="0" collapsed="false">
      <c r="A312" s="7" t="s">
        <v>10</v>
      </c>
      <c r="B312" s="7" t="s">
        <v>326</v>
      </c>
      <c r="C312" s="8" t="s">
        <v>153</v>
      </c>
      <c r="D312" s="9" t="n">
        <v>0</v>
      </c>
      <c r="E312" s="9" t="n">
        <v>297.375025829538</v>
      </c>
      <c r="F312" s="9" t="n">
        <v>297.375025829538</v>
      </c>
      <c r="G312" s="9" t="n">
        <v>283.214310313846</v>
      </c>
      <c r="H312" s="9" t="n">
        <v>283.214310313846</v>
      </c>
      <c r="I312" s="9" t="n">
        <v>283.214310313846</v>
      </c>
      <c r="J312" s="9" t="n">
        <v>283.214310313846</v>
      </c>
      <c r="K312" s="10"/>
      <c r="L312" s="9" t="n">
        <v>0</v>
      </c>
      <c r="M312" s="9" t="n">
        <v>326.924887577904</v>
      </c>
      <c r="N312" s="11" t="n">
        <f aca="false">M312*$N$2</f>
        <v>4576.94842609066</v>
      </c>
      <c r="O312" s="9" t="n">
        <v>326.924887577904</v>
      </c>
      <c r="P312" s="11" t="n">
        <f aca="false">O312*$P$2</f>
        <v>6211.57286398018</v>
      </c>
      <c r="Q312" s="9" t="n">
        <v>311.35703578848</v>
      </c>
      <c r="R312" s="9" t="n">
        <f aca="false">Q356*$R$2</f>
        <v>14253.9132989691</v>
      </c>
      <c r="S312" s="9" t="n">
        <v>311.35703578848</v>
      </c>
      <c r="T312" s="9"/>
      <c r="U312" s="9" t="n">
        <v>311.35703578848</v>
      </c>
      <c r="V312" s="9" t="n">
        <v>311.35703578848</v>
      </c>
    </row>
    <row r="313" customFormat="false" ht="14.25" hidden="false" customHeight="false" outlineLevel="0" collapsed="false">
      <c r="A313" s="7" t="s">
        <v>10</v>
      </c>
      <c r="B313" s="7" t="s">
        <v>327</v>
      </c>
      <c r="C313" s="8" t="s">
        <v>153</v>
      </c>
      <c r="D313" s="9" t="n">
        <v>0</v>
      </c>
      <c r="E313" s="9" t="n">
        <v>297.375025829538</v>
      </c>
      <c r="F313" s="9" t="n">
        <v>297.375025829538</v>
      </c>
      <c r="G313" s="9" t="n">
        <v>283.214310313846</v>
      </c>
      <c r="H313" s="9" t="n">
        <v>283.214310313846</v>
      </c>
      <c r="I313" s="9" t="n">
        <v>283.214310313846</v>
      </c>
      <c r="J313" s="9" t="n">
        <v>283.214310313846</v>
      </c>
      <c r="K313" s="10"/>
      <c r="L313" s="9" t="n">
        <v>0</v>
      </c>
      <c r="M313" s="9" t="n">
        <v>326.924887577904</v>
      </c>
      <c r="N313" s="11" t="n">
        <f aca="false">M313*$N$2</f>
        <v>4576.94842609066</v>
      </c>
      <c r="O313" s="9" t="n">
        <v>326.924887577904</v>
      </c>
      <c r="P313" s="11" t="n">
        <f aca="false">O313*$P$2</f>
        <v>6211.57286398018</v>
      </c>
      <c r="Q313" s="9" t="n">
        <v>311.35703578848</v>
      </c>
      <c r="R313" s="9" t="n">
        <f aca="false">Q357*$R$2</f>
        <v>14365.0029896907</v>
      </c>
      <c r="S313" s="9" t="n">
        <v>311.35703578848</v>
      </c>
      <c r="T313" s="9"/>
      <c r="U313" s="9" t="n">
        <v>311.35703578848</v>
      </c>
      <c r="V313" s="9" t="n">
        <v>311.35703578848</v>
      </c>
    </row>
    <row r="314" customFormat="false" ht="14.25" hidden="false" customHeight="false" outlineLevel="0" collapsed="false">
      <c r="A314" s="7" t="s">
        <v>10</v>
      </c>
      <c r="B314" s="7" t="s">
        <v>328</v>
      </c>
      <c r="C314" s="8" t="s">
        <v>153</v>
      </c>
      <c r="D314" s="9" t="n">
        <v>0</v>
      </c>
      <c r="E314" s="9" t="n">
        <v>297.375025829538</v>
      </c>
      <c r="F314" s="9" t="n">
        <v>297.375025829538</v>
      </c>
      <c r="G314" s="9" t="n">
        <v>283.214310313846</v>
      </c>
      <c r="H314" s="9" t="n">
        <v>283.214310313846</v>
      </c>
      <c r="I314" s="9" t="n">
        <v>283.214310313846</v>
      </c>
      <c r="J314" s="9" t="n">
        <v>283.214310313846</v>
      </c>
      <c r="K314" s="10"/>
      <c r="L314" s="9" t="n">
        <v>0</v>
      </c>
      <c r="M314" s="9" t="n">
        <v>326.924887577904</v>
      </c>
      <c r="N314" s="11" t="n">
        <f aca="false">M314*$N$2</f>
        <v>4576.94842609066</v>
      </c>
      <c r="O314" s="9" t="n">
        <v>326.924887577904</v>
      </c>
      <c r="P314" s="11" t="n">
        <f aca="false">O314*$P$2</f>
        <v>6211.57286398018</v>
      </c>
      <c r="Q314" s="9" t="n">
        <v>311.35703578848</v>
      </c>
      <c r="R314" s="9" t="n">
        <f aca="false">Q358*$R$2</f>
        <v>14253.9132989691</v>
      </c>
      <c r="S314" s="9" t="n">
        <v>311.35703578848</v>
      </c>
      <c r="T314" s="9"/>
      <c r="U314" s="9" t="n">
        <v>311.35703578848</v>
      </c>
      <c r="V314" s="9" t="n">
        <v>311.35703578848</v>
      </c>
    </row>
    <row r="315" customFormat="false" ht="14.25" hidden="false" customHeight="false" outlineLevel="0" collapsed="false">
      <c r="A315" s="7" t="s">
        <v>10</v>
      </c>
      <c r="B315" s="7" t="s">
        <v>329</v>
      </c>
      <c r="C315" s="8" t="s">
        <v>153</v>
      </c>
      <c r="D315" s="9" t="n">
        <v>0</v>
      </c>
      <c r="E315" s="9" t="n">
        <v>297.375025829538</v>
      </c>
      <c r="F315" s="9" t="n">
        <v>297.375025829538</v>
      </c>
      <c r="G315" s="9" t="n">
        <v>283.214310313846</v>
      </c>
      <c r="H315" s="9" t="n">
        <v>283.214310313846</v>
      </c>
      <c r="I315" s="9" t="n">
        <v>283.214310313846</v>
      </c>
      <c r="J315" s="9" t="n">
        <v>283.214310313846</v>
      </c>
      <c r="K315" s="10"/>
      <c r="L315" s="9" t="n">
        <v>0</v>
      </c>
      <c r="M315" s="9" t="n">
        <v>326.924887577904</v>
      </c>
      <c r="N315" s="11" t="n">
        <f aca="false">M315*$N$2</f>
        <v>4576.94842609066</v>
      </c>
      <c r="O315" s="9" t="n">
        <v>326.924887577904</v>
      </c>
      <c r="P315" s="11" t="n">
        <f aca="false">O315*$P$2</f>
        <v>6211.57286398018</v>
      </c>
      <c r="Q315" s="9" t="n">
        <v>311.35703578848</v>
      </c>
      <c r="R315" s="9" t="n">
        <f aca="false">Q359*$R$2</f>
        <v>14397.7392</v>
      </c>
      <c r="S315" s="9" t="n">
        <v>311.35703578848</v>
      </c>
      <c r="T315" s="9"/>
      <c r="U315" s="9" t="n">
        <v>311.35703578848</v>
      </c>
      <c r="V315" s="9" t="n">
        <v>311.35703578848</v>
      </c>
    </row>
    <row r="316" customFormat="false" ht="14.25" hidden="false" customHeight="false" outlineLevel="0" collapsed="false">
      <c r="A316" s="7" t="s">
        <v>10</v>
      </c>
      <c r="B316" s="7" t="s">
        <v>330</v>
      </c>
      <c r="C316" s="8" t="s">
        <v>153</v>
      </c>
      <c r="D316" s="9" t="n">
        <v>0</v>
      </c>
      <c r="E316" s="9" t="n">
        <v>297.375025829538</v>
      </c>
      <c r="F316" s="9" t="n">
        <v>297.375025829538</v>
      </c>
      <c r="G316" s="9" t="n">
        <v>283.214310313846</v>
      </c>
      <c r="H316" s="9" t="n">
        <v>283.214310313846</v>
      </c>
      <c r="I316" s="9" t="n">
        <v>283.214310313846</v>
      </c>
      <c r="J316" s="9" t="n">
        <v>283.214310313846</v>
      </c>
      <c r="K316" s="10"/>
      <c r="L316" s="9" t="n">
        <v>0</v>
      </c>
      <c r="M316" s="9" t="n">
        <v>326.924887577904</v>
      </c>
      <c r="N316" s="11" t="n">
        <f aca="false">M316*$N$2</f>
        <v>4576.94842609066</v>
      </c>
      <c r="O316" s="9" t="n">
        <v>326.924887577904</v>
      </c>
      <c r="P316" s="11" t="n">
        <f aca="false">O316*$P$2</f>
        <v>6211.57286398018</v>
      </c>
      <c r="Q316" s="9" t="n">
        <v>311.35703578848</v>
      </c>
      <c r="R316" s="9" t="n">
        <f aca="false">Q360*$R$2</f>
        <v>14677.7631958763</v>
      </c>
      <c r="S316" s="9" t="n">
        <v>311.35703578848</v>
      </c>
      <c r="T316" s="9"/>
      <c r="U316" s="9" t="n">
        <v>311.35703578848</v>
      </c>
      <c r="V316" s="9" t="n">
        <v>311.35703578848</v>
      </c>
    </row>
    <row r="317" customFormat="false" ht="14.25" hidden="false" customHeight="false" outlineLevel="0" collapsed="false">
      <c r="A317" s="7" t="s">
        <v>10</v>
      </c>
      <c r="B317" s="7" t="s">
        <v>331</v>
      </c>
      <c r="C317" s="8" t="s">
        <v>153</v>
      </c>
      <c r="D317" s="9" t="n">
        <v>0</v>
      </c>
      <c r="E317" s="9" t="n">
        <v>297.375025829538</v>
      </c>
      <c r="F317" s="9" t="n">
        <v>297.375025829538</v>
      </c>
      <c r="G317" s="9" t="n">
        <v>283.214310313846</v>
      </c>
      <c r="H317" s="9" t="n">
        <v>283.214310313846</v>
      </c>
      <c r="I317" s="9" t="n">
        <v>283.214310313846</v>
      </c>
      <c r="J317" s="9" t="n">
        <v>283.214310313846</v>
      </c>
      <c r="K317" s="10"/>
      <c r="L317" s="9" t="n">
        <v>0</v>
      </c>
      <c r="M317" s="9" t="n">
        <v>326.924887577904</v>
      </c>
      <c r="N317" s="11" t="n">
        <f aca="false">M317*$N$2</f>
        <v>4576.94842609066</v>
      </c>
      <c r="O317" s="9" t="n">
        <v>326.924887577904</v>
      </c>
      <c r="P317" s="11" t="n">
        <f aca="false">O317*$P$2</f>
        <v>6211.57286398018</v>
      </c>
      <c r="Q317" s="9" t="n">
        <v>311.35703578848</v>
      </c>
      <c r="R317" s="9" t="n">
        <f aca="false">Q361*$R$2</f>
        <v>14559.5608071429</v>
      </c>
      <c r="S317" s="9" t="n">
        <v>311.35703578848</v>
      </c>
      <c r="T317" s="9"/>
      <c r="U317" s="9" t="n">
        <v>311.35703578848</v>
      </c>
      <c r="V317" s="9" t="n">
        <v>311.35703578848</v>
      </c>
    </row>
    <row r="318" customFormat="false" ht="14.25" hidden="false" customHeight="false" outlineLevel="0" collapsed="false">
      <c r="A318" s="7" t="s">
        <v>10</v>
      </c>
      <c r="B318" s="7" t="s">
        <v>332</v>
      </c>
      <c r="C318" s="8" t="s">
        <v>153</v>
      </c>
      <c r="D318" s="9" t="n">
        <v>0</v>
      </c>
      <c r="E318" s="9" t="n">
        <v>297.375025829538</v>
      </c>
      <c r="F318" s="9" t="n">
        <v>297.375025829538</v>
      </c>
      <c r="G318" s="9" t="n">
        <v>283.214310313846</v>
      </c>
      <c r="H318" s="9" t="n">
        <v>283.214310313846</v>
      </c>
      <c r="I318" s="9" t="n">
        <v>283.214310313846</v>
      </c>
      <c r="J318" s="9" t="n">
        <v>283.214310313846</v>
      </c>
      <c r="K318" s="10"/>
      <c r="L318" s="9" t="n">
        <v>0</v>
      </c>
      <c r="M318" s="9" t="n">
        <v>326.924887577904</v>
      </c>
      <c r="N318" s="11" t="n">
        <f aca="false">M318*$N$2</f>
        <v>4576.94842609066</v>
      </c>
      <c r="O318" s="9" t="n">
        <v>326.924887577904</v>
      </c>
      <c r="P318" s="11" t="n">
        <f aca="false">O318*$P$2</f>
        <v>6211.57286398018</v>
      </c>
      <c r="Q318" s="9" t="n">
        <v>311.35703578848</v>
      </c>
      <c r="R318" s="9" t="n">
        <f aca="false">Q362*$R$2</f>
        <v>14629.0546391753</v>
      </c>
      <c r="S318" s="9" t="n">
        <v>311.35703578848</v>
      </c>
      <c r="T318" s="9"/>
      <c r="U318" s="9" t="n">
        <v>311.35703578848</v>
      </c>
      <c r="V318" s="9" t="n">
        <v>311.35703578848</v>
      </c>
    </row>
    <row r="319" customFormat="false" ht="14.25" hidden="false" customHeight="false" outlineLevel="0" collapsed="false">
      <c r="A319" s="7" t="s">
        <v>10</v>
      </c>
      <c r="B319" s="7" t="s">
        <v>333</v>
      </c>
      <c r="C319" s="8" t="s">
        <v>153</v>
      </c>
      <c r="D319" s="9" t="n">
        <v>0</v>
      </c>
      <c r="E319" s="9" t="n">
        <v>297.375025829538</v>
      </c>
      <c r="F319" s="9" t="n">
        <v>297.375025829538</v>
      </c>
      <c r="G319" s="9" t="n">
        <v>283.214310313846</v>
      </c>
      <c r="H319" s="9" t="n">
        <v>283.214310313846</v>
      </c>
      <c r="I319" s="9" t="n">
        <v>283.214310313846</v>
      </c>
      <c r="J319" s="9" t="n">
        <v>283.214310313846</v>
      </c>
      <c r="K319" s="10"/>
      <c r="L319" s="9" t="n">
        <v>0</v>
      </c>
      <c r="M319" s="9" t="n">
        <v>326.924887577904</v>
      </c>
      <c r="N319" s="11" t="n">
        <f aca="false">M319*$N$2</f>
        <v>4576.94842609066</v>
      </c>
      <c r="O319" s="9" t="n">
        <v>326.924887577904</v>
      </c>
      <c r="P319" s="11" t="n">
        <f aca="false">O319*$P$2</f>
        <v>6211.57286398018</v>
      </c>
      <c r="Q319" s="9" t="n">
        <v>311.35703578848</v>
      </c>
      <c r="R319" s="9" t="n">
        <f aca="false">Q363*$R$2</f>
        <v>14630.7623142857</v>
      </c>
      <c r="S319" s="9" t="n">
        <v>311.35703578848</v>
      </c>
      <c r="T319" s="9"/>
      <c r="U319" s="9" t="n">
        <v>311.35703578848</v>
      </c>
      <c r="V319" s="9" t="n">
        <v>311.35703578848</v>
      </c>
    </row>
    <row r="320" customFormat="false" ht="14.25" hidden="false" customHeight="false" outlineLevel="0" collapsed="false">
      <c r="A320" s="7" t="s">
        <v>10</v>
      </c>
      <c r="B320" s="7" t="s">
        <v>334</v>
      </c>
      <c r="C320" s="8" t="s">
        <v>153</v>
      </c>
      <c r="D320" s="9" t="n">
        <v>0</v>
      </c>
      <c r="E320" s="9" t="n">
        <v>297.375025829538</v>
      </c>
      <c r="F320" s="9" t="n">
        <v>297.375025829538</v>
      </c>
      <c r="G320" s="9" t="n">
        <v>283.214310313846</v>
      </c>
      <c r="H320" s="9" t="n">
        <v>283.214310313846</v>
      </c>
      <c r="I320" s="9" t="n">
        <v>283.214310313846</v>
      </c>
      <c r="J320" s="9" t="n">
        <v>283.214310313846</v>
      </c>
      <c r="K320" s="10"/>
      <c r="L320" s="9" t="n">
        <v>0</v>
      </c>
      <c r="M320" s="9" t="n">
        <v>326.924887577904</v>
      </c>
      <c r="N320" s="11" t="n">
        <f aca="false">M320*$N$2</f>
        <v>4576.94842609066</v>
      </c>
      <c r="O320" s="9" t="n">
        <v>326.924887577904</v>
      </c>
      <c r="P320" s="11" t="n">
        <f aca="false">O320*$P$2</f>
        <v>6211.57286398018</v>
      </c>
      <c r="Q320" s="9" t="n">
        <v>311.35703578848</v>
      </c>
      <c r="R320" s="9" t="n">
        <f aca="false">Q364*$R$2</f>
        <v>14962.3237113402</v>
      </c>
      <c r="S320" s="9" t="n">
        <v>311.35703578848</v>
      </c>
      <c r="T320" s="9"/>
      <c r="U320" s="9" t="n">
        <v>311.35703578848</v>
      </c>
      <c r="V320" s="9" t="n">
        <v>311.35703578848</v>
      </c>
    </row>
    <row r="321" customFormat="false" ht="14.25" hidden="false" customHeight="false" outlineLevel="0" collapsed="false">
      <c r="A321" s="7" t="s">
        <v>10</v>
      </c>
      <c r="B321" s="7" t="s">
        <v>335</v>
      </c>
      <c r="C321" s="8" t="s">
        <v>153</v>
      </c>
      <c r="D321" s="9" t="n">
        <v>0</v>
      </c>
      <c r="E321" s="9" t="n">
        <v>297.375025829538</v>
      </c>
      <c r="F321" s="9" t="n">
        <v>297.375025829538</v>
      </c>
      <c r="G321" s="9" t="n">
        <v>283.214310313846</v>
      </c>
      <c r="H321" s="9" t="n">
        <v>283.214310313846</v>
      </c>
      <c r="I321" s="9" t="n">
        <v>283.214310313846</v>
      </c>
      <c r="J321" s="9" t="n">
        <v>283.214310313846</v>
      </c>
      <c r="K321" s="10"/>
      <c r="L321" s="9" t="n">
        <v>0</v>
      </c>
      <c r="M321" s="9" t="n">
        <v>326.924887577904</v>
      </c>
      <c r="N321" s="11" t="n">
        <f aca="false">M321*$N$2</f>
        <v>4576.94842609066</v>
      </c>
      <c r="O321" s="9" t="n">
        <v>326.924887577904</v>
      </c>
      <c r="P321" s="11" t="n">
        <f aca="false">O321*$P$2</f>
        <v>6211.57286398018</v>
      </c>
      <c r="Q321" s="9" t="n">
        <v>311.35703578848</v>
      </c>
      <c r="R321" s="9" t="n">
        <f aca="false">Q365*$R$2</f>
        <v>15552.8081443299</v>
      </c>
      <c r="S321" s="9" t="n">
        <v>311.35703578848</v>
      </c>
      <c r="T321" s="9"/>
      <c r="U321" s="9" t="n">
        <v>311.35703578848</v>
      </c>
      <c r="V321" s="9" t="n">
        <v>311.35703578848</v>
      </c>
    </row>
    <row r="322" customFormat="false" ht="14.25" hidden="false" customHeight="false" outlineLevel="0" collapsed="false">
      <c r="A322" s="7" t="s">
        <v>10</v>
      </c>
      <c r="B322" s="7" t="s">
        <v>336</v>
      </c>
      <c r="C322" s="8" t="s">
        <v>153</v>
      </c>
      <c r="D322" s="9" t="n">
        <v>0</v>
      </c>
      <c r="E322" s="9" t="n">
        <v>297.375025829538</v>
      </c>
      <c r="F322" s="9" t="n">
        <v>297.375025829538</v>
      </c>
      <c r="G322" s="9" t="n">
        <v>283.214310313846</v>
      </c>
      <c r="H322" s="9" t="n">
        <v>283.214310313846</v>
      </c>
      <c r="I322" s="9" t="n">
        <v>283.214310313846</v>
      </c>
      <c r="J322" s="9" t="n">
        <v>283.214310313846</v>
      </c>
      <c r="K322" s="10"/>
      <c r="L322" s="9" t="n">
        <v>0</v>
      </c>
      <c r="M322" s="9" t="n">
        <v>326.924887577904</v>
      </c>
      <c r="N322" s="11" t="n">
        <f aca="false">M322*$N$2</f>
        <v>4576.94842609066</v>
      </c>
      <c r="O322" s="9" t="n">
        <v>326.924887577904</v>
      </c>
      <c r="P322" s="11" t="n">
        <f aca="false">O322*$P$2</f>
        <v>6211.57286398018</v>
      </c>
      <c r="Q322" s="9" t="n">
        <v>311.35703578848</v>
      </c>
      <c r="R322" s="9" t="n">
        <f aca="false">Q366*$R$2</f>
        <v>15865.2835051546</v>
      </c>
      <c r="S322" s="9" t="n">
        <v>311.35703578848</v>
      </c>
      <c r="T322" s="9"/>
      <c r="U322" s="9" t="n">
        <v>311.35703578848</v>
      </c>
      <c r="V322" s="9" t="n">
        <v>311.35703578848</v>
      </c>
    </row>
    <row r="323" customFormat="false" ht="14.25" hidden="false" customHeight="false" outlineLevel="0" collapsed="false">
      <c r="A323" s="7" t="s">
        <v>10</v>
      </c>
      <c r="B323" s="7" t="s">
        <v>337</v>
      </c>
      <c r="C323" s="8" t="s">
        <v>338</v>
      </c>
      <c r="D323" s="9" t="n">
        <v>0</v>
      </c>
      <c r="E323" s="9" t="n">
        <v>0</v>
      </c>
      <c r="F323" s="9" t="n">
        <v>0</v>
      </c>
      <c r="G323" s="9" t="n">
        <v>557.771542857143</v>
      </c>
      <c r="H323" s="9" t="n">
        <v>547.842027491409</v>
      </c>
      <c r="I323" s="9" t="n">
        <v>538.231134020619</v>
      </c>
      <c r="J323" s="9" t="n">
        <v>525.930034364261</v>
      </c>
      <c r="K323" s="10"/>
      <c r="L323" s="9" t="n">
        <v>0</v>
      </c>
      <c r="M323" s="9"/>
      <c r="N323" s="11" t="n">
        <f aca="false">M323*$N$2</f>
        <v>0</v>
      </c>
      <c r="O323" s="9"/>
      <c r="P323" s="11" t="n">
        <f aca="false">O323*$P$2</f>
        <v>0</v>
      </c>
      <c r="Q323" s="9" t="n">
        <v>567.771542857143</v>
      </c>
      <c r="R323" s="9" t="n">
        <f aca="false">Q367*$R$2</f>
        <v>15899.4437142857</v>
      </c>
      <c r="S323" s="9" t="n">
        <v>557.842027491409</v>
      </c>
      <c r="T323" s="9"/>
      <c r="U323" s="9" t="n">
        <v>548.231134020619</v>
      </c>
      <c r="V323" s="9" t="n">
        <v>535.930034364261</v>
      </c>
    </row>
    <row r="324" customFormat="false" ht="14.25" hidden="false" customHeight="false" outlineLevel="0" collapsed="false">
      <c r="A324" s="7" t="s">
        <v>10</v>
      </c>
      <c r="B324" s="7" t="s">
        <v>339</v>
      </c>
      <c r="C324" s="8" t="s">
        <v>338</v>
      </c>
      <c r="D324" s="9" t="n">
        <v>0</v>
      </c>
      <c r="E324" s="9" t="n">
        <v>0</v>
      </c>
      <c r="F324" s="9" t="n">
        <v>0</v>
      </c>
      <c r="G324" s="9" t="n">
        <v>583.423264285714</v>
      </c>
      <c r="H324" s="9" t="n">
        <v>562.0798</v>
      </c>
      <c r="I324" s="9" t="n">
        <v>547.18793814433</v>
      </c>
      <c r="J324" s="9" t="n">
        <v>534.686391752577</v>
      </c>
      <c r="K324" s="10"/>
      <c r="L324" s="9" t="n">
        <v>0</v>
      </c>
      <c r="M324" s="9"/>
      <c r="N324" s="11" t="n">
        <f aca="false">M324*$N$2</f>
        <v>0</v>
      </c>
      <c r="O324" s="9"/>
      <c r="P324" s="11" t="n">
        <f aca="false">O324*$P$2</f>
        <v>0</v>
      </c>
      <c r="Q324" s="9" t="n">
        <v>593.423264285714</v>
      </c>
      <c r="R324" s="9" t="n">
        <f aca="false">Q368*$R$2</f>
        <v>15931.8080357143</v>
      </c>
      <c r="S324" s="9" t="n">
        <v>572.0798</v>
      </c>
      <c r="T324" s="9"/>
      <c r="U324" s="9" t="n">
        <v>557.18793814433</v>
      </c>
      <c r="V324" s="9" t="n">
        <v>544.686391752577</v>
      </c>
    </row>
    <row r="325" customFormat="false" ht="14.25" hidden="false" customHeight="false" outlineLevel="0" collapsed="false">
      <c r="A325" s="7" t="s">
        <v>10</v>
      </c>
      <c r="B325" s="7" t="s">
        <v>340</v>
      </c>
      <c r="C325" s="8" t="s">
        <v>338</v>
      </c>
      <c r="D325" s="9" t="n">
        <v>0</v>
      </c>
      <c r="E325" s="9" t="n">
        <v>0</v>
      </c>
      <c r="F325" s="9" t="n">
        <v>0</v>
      </c>
      <c r="G325" s="9" t="n">
        <v>588.457714285714</v>
      </c>
      <c r="H325" s="9" t="n">
        <v>566.9441875</v>
      </c>
      <c r="I325" s="9" t="n">
        <v>556.39793814433</v>
      </c>
      <c r="J325" s="9" t="n">
        <v>543.674845360825</v>
      </c>
      <c r="K325" s="10"/>
      <c r="L325" s="9" t="n">
        <v>0</v>
      </c>
      <c r="M325" s="9"/>
      <c r="N325" s="11" t="n">
        <f aca="false">M325*$N$2</f>
        <v>0</v>
      </c>
      <c r="O325" s="9"/>
      <c r="P325" s="11" t="n">
        <f aca="false">O325*$P$2</f>
        <v>0</v>
      </c>
      <c r="Q325" s="9" t="n">
        <v>598.457714285714</v>
      </c>
      <c r="R325" s="9" t="n">
        <f aca="false">Q369*$R$2</f>
        <v>16003.0095428571</v>
      </c>
      <c r="S325" s="9" t="n">
        <v>576.9441875</v>
      </c>
      <c r="T325" s="9"/>
      <c r="U325" s="9" t="n">
        <v>566.39793814433</v>
      </c>
      <c r="V325" s="9" t="n">
        <v>553.674845360825</v>
      </c>
    </row>
    <row r="326" customFormat="false" ht="14.25" hidden="false" customHeight="false" outlineLevel="0" collapsed="false">
      <c r="A326" s="7" t="s">
        <v>10</v>
      </c>
      <c r="B326" s="7" t="s">
        <v>341</v>
      </c>
      <c r="C326" s="8" t="s">
        <v>338</v>
      </c>
      <c r="D326" s="9" t="n">
        <v>0</v>
      </c>
      <c r="E326" s="9" t="n">
        <v>0</v>
      </c>
      <c r="F326" s="9" t="n">
        <v>0</v>
      </c>
      <c r="G326" s="9" t="n">
        <v>590.615335714286</v>
      </c>
      <c r="H326" s="9" t="n">
        <v>569.028925</v>
      </c>
      <c r="I326" s="9" t="n">
        <v>558.708350515464</v>
      </c>
      <c r="J326" s="9" t="n">
        <v>545.943058419244</v>
      </c>
      <c r="K326" s="10"/>
      <c r="L326" s="9" t="n">
        <v>0</v>
      </c>
      <c r="M326" s="9"/>
      <c r="N326" s="11" t="n">
        <f aca="false">M326*$N$2</f>
        <v>0</v>
      </c>
      <c r="O326" s="9"/>
      <c r="P326" s="11" t="n">
        <f aca="false">O326*$P$2</f>
        <v>0</v>
      </c>
      <c r="Q326" s="9" t="n">
        <v>600.615335714286</v>
      </c>
      <c r="R326" s="9" t="n">
        <f aca="false">Q370*$R$2</f>
        <v>17164.7480412371</v>
      </c>
      <c r="S326" s="9" t="n">
        <v>579.028925</v>
      </c>
      <c r="T326" s="9"/>
      <c r="U326" s="9" t="n">
        <v>568.708350515464</v>
      </c>
      <c r="V326" s="9" t="n">
        <v>555.943058419244</v>
      </c>
    </row>
    <row r="327" customFormat="false" ht="14.25" hidden="false" customHeight="false" outlineLevel="0" collapsed="false">
      <c r="A327" s="7" t="s">
        <v>10</v>
      </c>
      <c r="B327" s="7" t="s">
        <v>342</v>
      </c>
      <c r="C327" s="8" t="s">
        <v>338</v>
      </c>
      <c r="D327" s="9" t="n">
        <v>0</v>
      </c>
      <c r="E327" s="9" t="n">
        <v>0</v>
      </c>
      <c r="F327" s="9" t="n">
        <v>0</v>
      </c>
      <c r="G327" s="9" t="n">
        <v>602.057594501718</v>
      </c>
      <c r="H327" s="9" t="n">
        <v>609.590171821306</v>
      </c>
      <c r="I327" s="9" t="n">
        <v>598.89264604811</v>
      </c>
      <c r="J327" s="9" t="n">
        <v>585.198969072165</v>
      </c>
      <c r="K327" s="10"/>
      <c r="L327" s="9" t="n">
        <v>0</v>
      </c>
      <c r="M327" s="9"/>
      <c r="N327" s="11" t="n">
        <f aca="false">M327*$N$2</f>
        <v>0</v>
      </c>
      <c r="O327" s="9"/>
      <c r="P327" s="11" t="n">
        <f aca="false">O327*$P$2</f>
        <v>0</v>
      </c>
      <c r="Q327" s="9" t="n">
        <v>612.057594501718</v>
      </c>
      <c r="R327" s="9" t="n">
        <f aca="false">Q371*$R$2</f>
        <v>16462.5829071429</v>
      </c>
      <c r="S327" s="9" t="n">
        <v>619.590171821306</v>
      </c>
      <c r="T327" s="9"/>
      <c r="U327" s="9" t="n">
        <v>608.89264604811</v>
      </c>
      <c r="V327" s="9" t="n">
        <v>595.198969072165</v>
      </c>
    </row>
    <row r="328" customFormat="false" ht="14.25" hidden="false" customHeight="false" outlineLevel="0" collapsed="false">
      <c r="A328" s="7" t="s">
        <v>10</v>
      </c>
      <c r="B328" s="7" t="s">
        <v>343</v>
      </c>
      <c r="C328" s="8" t="s">
        <v>338</v>
      </c>
      <c r="D328" s="9" t="n">
        <v>0</v>
      </c>
      <c r="E328" s="9" t="n">
        <v>0</v>
      </c>
      <c r="F328" s="9" t="n">
        <v>0</v>
      </c>
      <c r="G328" s="9" t="n">
        <v>598.526614285714</v>
      </c>
      <c r="H328" s="9" t="n">
        <v>601.762199312715</v>
      </c>
      <c r="I328" s="9" t="n">
        <v>591.212371134021</v>
      </c>
      <c r="J328" s="9" t="n">
        <v>577.687491408935</v>
      </c>
      <c r="K328" s="10"/>
      <c r="L328" s="9" t="n">
        <v>0</v>
      </c>
      <c r="M328" s="9"/>
      <c r="N328" s="11" t="n">
        <f aca="false">M328*$N$2</f>
        <v>0</v>
      </c>
      <c r="O328" s="9"/>
      <c r="P328" s="11" t="n">
        <f aca="false">O328*$P$2</f>
        <v>0</v>
      </c>
      <c r="Q328" s="9" t="n">
        <v>608.526614285714</v>
      </c>
      <c r="R328" s="9" t="n">
        <f aca="false">Q372*$R$2</f>
        <v>16663.2417</v>
      </c>
      <c r="S328" s="9" t="n">
        <v>611.762199312715</v>
      </c>
      <c r="T328" s="9"/>
      <c r="U328" s="9" t="n">
        <v>601.212371134021</v>
      </c>
      <c r="V328" s="9" t="n">
        <v>587.687491408935</v>
      </c>
    </row>
    <row r="329" customFormat="false" ht="14.25" hidden="false" customHeight="false" outlineLevel="0" collapsed="false">
      <c r="A329" s="7" t="s">
        <v>10</v>
      </c>
      <c r="B329" s="7" t="s">
        <v>344</v>
      </c>
      <c r="C329" s="8" t="s">
        <v>338</v>
      </c>
      <c r="D329" s="9" t="n">
        <v>0</v>
      </c>
      <c r="E329" s="9" t="n">
        <v>0</v>
      </c>
      <c r="F329" s="9" t="n">
        <v>0</v>
      </c>
      <c r="G329" s="9" t="n">
        <v>600.684235714286</v>
      </c>
      <c r="H329" s="9" t="n">
        <v>579.364914089347</v>
      </c>
      <c r="I329" s="9" t="n">
        <v>569.194879725086</v>
      </c>
      <c r="J329" s="9" t="n">
        <v>556.176391752577</v>
      </c>
      <c r="K329" s="10"/>
      <c r="L329" s="9" t="n">
        <v>0</v>
      </c>
      <c r="M329" s="9"/>
      <c r="N329" s="11" t="n">
        <f aca="false">M329*$N$2</f>
        <v>0</v>
      </c>
      <c r="O329" s="9"/>
      <c r="P329" s="11" t="n">
        <f aca="false">O329*$P$2</f>
        <v>0</v>
      </c>
      <c r="Q329" s="9" t="n">
        <v>610.684235714286</v>
      </c>
      <c r="R329" s="9" t="n">
        <f aca="false">Q373*$R$2</f>
        <v>16818.5904428571</v>
      </c>
      <c r="S329" s="9" t="n">
        <v>589.364914089347</v>
      </c>
      <c r="T329" s="9"/>
      <c r="U329" s="9" t="n">
        <v>579.194879725086</v>
      </c>
      <c r="V329" s="9" t="n">
        <v>566.176391752577</v>
      </c>
    </row>
    <row r="330" customFormat="false" ht="14.25" hidden="false" customHeight="false" outlineLevel="0" collapsed="false">
      <c r="A330" s="7" t="s">
        <v>10</v>
      </c>
      <c r="B330" s="7" t="s">
        <v>345</v>
      </c>
      <c r="C330" s="8" t="s">
        <v>346</v>
      </c>
      <c r="D330" s="9" t="n">
        <v>0</v>
      </c>
      <c r="E330" s="9" t="n">
        <v>0</v>
      </c>
      <c r="F330" s="9" t="n">
        <v>0</v>
      </c>
      <c r="G330" s="9" t="n">
        <v>576.710664285714</v>
      </c>
      <c r="H330" s="9" t="n">
        <v>555.59395</v>
      </c>
      <c r="I330" s="9" t="n">
        <v>515.158659793814</v>
      </c>
      <c r="J330" s="9" t="n">
        <v>515.158659793814</v>
      </c>
      <c r="K330" s="10"/>
      <c r="L330" s="9" t="n">
        <v>0</v>
      </c>
      <c r="M330" s="9"/>
      <c r="N330" s="11" t="n">
        <f aca="false">M330*$N$2</f>
        <v>0</v>
      </c>
      <c r="O330" s="9"/>
      <c r="P330" s="11" t="n">
        <f aca="false">O330*$P$2</f>
        <v>0</v>
      </c>
      <c r="Q330" s="9" t="n">
        <v>586.710664285714</v>
      </c>
      <c r="R330" s="9" t="n">
        <f aca="false">Q374*$R$2</f>
        <v>17181.0708428571</v>
      </c>
      <c r="S330" s="9" t="n">
        <v>565.59395</v>
      </c>
      <c r="T330" s="9"/>
      <c r="U330" s="9" t="n">
        <v>525.158659793814</v>
      </c>
      <c r="V330" s="9" t="n">
        <v>525.158659793814</v>
      </c>
    </row>
    <row r="331" customFormat="false" ht="14.25" hidden="false" customHeight="false" outlineLevel="0" collapsed="false">
      <c r="A331" s="7" t="s">
        <v>10</v>
      </c>
      <c r="B331" s="7" t="s">
        <v>347</v>
      </c>
      <c r="C331" s="8" t="s">
        <v>346</v>
      </c>
      <c r="D331" s="9" t="n">
        <v>0</v>
      </c>
      <c r="E331" s="9" t="n">
        <v>904.266214285714</v>
      </c>
      <c r="F331" s="9" t="n">
        <v>754.401831578947</v>
      </c>
      <c r="G331" s="9" t="n">
        <v>589.896128571429</v>
      </c>
      <c r="H331" s="9" t="n">
        <v>568.3340125</v>
      </c>
      <c r="I331" s="9" t="n">
        <v>515.158659793814</v>
      </c>
      <c r="J331" s="9" t="n">
        <v>515.158659793814</v>
      </c>
      <c r="K331" s="10"/>
      <c r="L331" s="9" t="n">
        <v>0</v>
      </c>
      <c r="M331" s="9" t="n">
        <v>914.266214285714</v>
      </c>
      <c r="N331" s="11" t="n">
        <f aca="false">M331*$N$2</f>
        <v>12799.727</v>
      </c>
      <c r="O331" s="9" t="n">
        <v>764.401831578947</v>
      </c>
      <c r="P331" s="11" t="n">
        <f aca="false">O331*$P$2</f>
        <v>14523.6348</v>
      </c>
      <c r="Q331" s="9" t="n">
        <v>599.896128571429</v>
      </c>
      <c r="R331" s="9" t="n">
        <f aca="false">Q375*$R$2</f>
        <v>17414.0939571429</v>
      </c>
      <c r="S331" s="9" t="n">
        <v>578.3340125</v>
      </c>
      <c r="T331" s="9"/>
      <c r="U331" s="9" t="n">
        <v>525.158659793814</v>
      </c>
      <c r="V331" s="9" t="n">
        <v>525.158659793814</v>
      </c>
    </row>
    <row r="332" customFormat="false" ht="14.25" hidden="false" customHeight="false" outlineLevel="0" collapsed="false">
      <c r="A332" s="7" t="s">
        <v>10</v>
      </c>
      <c r="B332" s="7" t="s">
        <v>348</v>
      </c>
      <c r="C332" s="8" t="s">
        <v>346</v>
      </c>
      <c r="D332" s="9" t="n">
        <v>0</v>
      </c>
      <c r="E332" s="9" t="n">
        <v>0</v>
      </c>
      <c r="F332" s="9" t="n">
        <v>0</v>
      </c>
      <c r="G332" s="9" t="n">
        <v>592.772957142857</v>
      </c>
      <c r="H332" s="9" t="n">
        <v>571.1136625</v>
      </c>
      <c r="I332" s="9" t="n">
        <v>552.621099656358</v>
      </c>
      <c r="J332" s="9" t="n">
        <v>552.621099656358</v>
      </c>
      <c r="K332" s="10"/>
      <c r="L332" s="9" t="n">
        <v>0</v>
      </c>
      <c r="M332" s="9"/>
      <c r="N332" s="11" t="n">
        <f aca="false">M332*$N$2</f>
        <v>0</v>
      </c>
      <c r="O332" s="9"/>
      <c r="P332" s="11" t="n">
        <f aca="false">O332*$P$2</f>
        <v>0</v>
      </c>
      <c r="Q332" s="9" t="n">
        <v>602.772957142857</v>
      </c>
      <c r="R332" s="9" t="n">
        <f aca="false">Q376*$R$2</f>
        <v>12446.2846391753</v>
      </c>
      <c r="S332" s="9" t="n">
        <v>581.1136625</v>
      </c>
      <c r="T332" s="9"/>
      <c r="U332" s="9" t="n">
        <v>562.621099656358</v>
      </c>
      <c r="V332" s="9" t="n">
        <v>562.621099656358</v>
      </c>
    </row>
    <row r="333" customFormat="false" ht="14.25" hidden="false" customHeight="false" outlineLevel="0" collapsed="false">
      <c r="A333" s="7" t="s">
        <v>10</v>
      </c>
      <c r="B333" s="7" t="s">
        <v>349</v>
      </c>
      <c r="C333" s="8" t="s">
        <v>346</v>
      </c>
      <c r="D333" s="9" t="n">
        <v>0</v>
      </c>
      <c r="E333" s="9" t="n">
        <v>0</v>
      </c>
      <c r="F333" s="9" t="n">
        <v>0</v>
      </c>
      <c r="G333" s="9" t="n">
        <v>593.252428571429</v>
      </c>
      <c r="H333" s="9" t="n">
        <v>571.5769375</v>
      </c>
      <c r="I333" s="9" t="n">
        <v>515.158659793814</v>
      </c>
      <c r="J333" s="9" t="n">
        <v>515.158659793814</v>
      </c>
      <c r="K333" s="10"/>
      <c r="L333" s="9" t="n">
        <v>0</v>
      </c>
      <c r="M333" s="9"/>
      <c r="N333" s="11" t="n">
        <f aca="false">M333*$N$2</f>
        <v>0</v>
      </c>
      <c r="O333" s="9"/>
      <c r="P333" s="11" t="n">
        <f aca="false">O333*$P$2</f>
        <v>0</v>
      </c>
      <c r="Q333" s="9" t="n">
        <v>603.252428571429</v>
      </c>
      <c r="R333" s="9" t="n">
        <f aca="false">Q377*$R$2</f>
        <v>12446.2846391753</v>
      </c>
      <c r="S333" s="9" t="n">
        <v>581.5769375</v>
      </c>
      <c r="T333" s="9"/>
      <c r="U333" s="9" t="n">
        <v>525.158659793814</v>
      </c>
      <c r="V333" s="9" t="n">
        <v>525.158659793814</v>
      </c>
    </row>
    <row r="334" customFormat="false" ht="14.25" hidden="false" customHeight="false" outlineLevel="0" collapsed="false">
      <c r="A334" s="7" t="s">
        <v>10</v>
      </c>
      <c r="B334" s="7" t="s">
        <v>350</v>
      </c>
      <c r="C334" s="8" t="s">
        <v>346</v>
      </c>
      <c r="D334" s="9" t="n">
        <v>0</v>
      </c>
      <c r="E334" s="9" t="n">
        <v>0</v>
      </c>
      <c r="F334" s="9" t="n">
        <v>0</v>
      </c>
      <c r="G334" s="9" t="n">
        <v>638.322742857143</v>
      </c>
      <c r="H334" s="9" t="n">
        <v>615.1247875</v>
      </c>
      <c r="I334" s="9" t="n">
        <v>541.71834</v>
      </c>
      <c r="J334" s="9" t="n">
        <v>515.158659793814</v>
      </c>
      <c r="K334" s="10"/>
      <c r="L334" s="9" t="n">
        <v>0</v>
      </c>
      <c r="M334" s="9"/>
      <c r="N334" s="11" t="n">
        <f aca="false">M334*$N$2</f>
        <v>0</v>
      </c>
      <c r="O334" s="9"/>
      <c r="P334" s="11" t="n">
        <f aca="false">O334*$P$2</f>
        <v>0</v>
      </c>
      <c r="Q334" s="9" t="n">
        <v>648.322742857143</v>
      </c>
      <c r="R334" s="9" t="n">
        <f aca="false">Q378*$R$2</f>
        <v>12446.2846391753</v>
      </c>
      <c r="S334" s="9" t="n">
        <v>625.1247875</v>
      </c>
      <c r="T334" s="9"/>
      <c r="U334" s="9" t="n">
        <v>551.71834</v>
      </c>
      <c r="V334" s="9" t="n">
        <v>525.158659793814</v>
      </c>
    </row>
    <row r="335" customFormat="false" ht="14.25" hidden="false" customHeight="false" outlineLevel="0" collapsed="false">
      <c r="A335" s="7" t="s">
        <v>10</v>
      </c>
      <c r="B335" s="7" t="s">
        <v>351</v>
      </c>
      <c r="C335" s="8" t="s">
        <v>352</v>
      </c>
      <c r="D335" s="9" t="n">
        <v>0</v>
      </c>
      <c r="E335" s="9" t="n">
        <v>327.825360824742</v>
      </c>
      <c r="F335" s="9" t="n">
        <v>327.825360824742</v>
      </c>
      <c r="G335" s="9" t="n">
        <v>226.69470790378</v>
      </c>
      <c r="H335" s="9" t="n">
        <v>226.69470790378</v>
      </c>
      <c r="I335" s="9" t="n">
        <v>226.69470790378</v>
      </c>
      <c r="J335" s="9" t="n">
        <v>226.69470790378</v>
      </c>
      <c r="K335" s="10"/>
      <c r="L335" s="9" t="n">
        <v>0</v>
      </c>
      <c r="M335" s="9" t="n">
        <v>337.825360824742</v>
      </c>
      <c r="N335" s="11" t="n">
        <f aca="false">M335*$N$2</f>
        <v>4729.55505154639</v>
      </c>
      <c r="O335" s="9" t="n">
        <v>337.825360824742</v>
      </c>
      <c r="P335" s="11" t="n">
        <f aca="false">O335*$P$2</f>
        <v>6418.6818556701</v>
      </c>
      <c r="Q335" s="9" t="n">
        <v>236.69470790378</v>
      </c>
      <c r="R335" s="9" t="n">
        <f aca="false">Q379*$R$2</f>
        <v>12019.0165979381</v>
      </c>
      <c r="S335" s="9" t="n">
        <v>236.69470790378</v>
      </c>
      <c r="T335" s="9"/>
      <c r="U335" s="9" t="n">
        <v>236.69470790378</v>
      </c>
      <c r="V335" s="9" t="n">
        <v>236.69470790378</v>
      </c>
    </row>
    <row r="336" customFormat="false" ht="14.25" hidden="false" customHeight="false" outlineLevel="0" collapsed="false">
      <c r="A336" s="7" t="s">
        <v>10</v>
      </c>
      <c r="B336" s="7" t="s">
        <v>353</v>
      </c>
      <c r="C336" s="8" t="s">
        <v>352</v>
      </c>
      <c r="D336" s="9" t="n">
        <v>0</v>
      </c>
      <c r="E336" s="9" t="n">
        <v>327.825360824742</v>
      </c>
      <c r="F336" s="9" t="n">
        <v>327.825360824742</v>
      </c>
      <c r="G336" s="9" t="n">
        <v>226.69470790378</v>
      </c>
      <c r="H336" s="9" t="n">
        <v>226.69470790378</v>
      </c>
      <c r="I336" s="9" t="n">
        <v>226.69470790378</v>
      </c>
      <c r="J336" s="9" t="n">
        <v>226.69470790378</v>
      </c>
      <c r="K336" s="10"/>
      <c r="L336" s="9" t="n">
        <v>0</v>
      </c>
      <c r="M336" s="9" t="n">
        <v>337.825360824742</v>
      </c>
      <c r="N336" s="11" t="n">
        <f aca="false">M336*$N$2</f>
        <v>4729.55505154639</v>
      </c>
      <c r="O336" s="9" t="n">
        <v>337.825360824742</v>
      </c>
      <c r="P336" s="11" t="n">
        <f aca="false">O336*$P$2</f>
        <v>6418.6818556701</v>
      </c>
      <c r="Q336" s="9" t="n">
        <v>236.69470790378</v>
      </c>
      <c r="R336" s="9" t="n">
        <f aca="false">Q380*$R$2</f>
        <v>12446.2846391753</v>
      </c>
      <c r="S336" s="9" t="n">
        <v>236.69470790378</v>
      </c>
      <c r="T336" s="9"/>
      <c r="U336" s="9" t="n">
        <v>236.69470790378</v>
      </c>
      <c r="V336" s="9" t="n">
        <v>236.69470790378</v>
      </c>
    </row>
    <row r="337" customFormat="false" ht="14.25" hidden="false" customHeight="false" outlineLevel="0" collapsed="false">
      <c r="A337" s="7" t="s">
        <v>10</v>
      </c>
      <c r="B337" s="7" t="s">
        <v>354</v>
      </c>
      <c r="C337" s="8" t="s">
        <v>352</v>
      </c>
      <c r="D337" s="9" t="n">
        <v>0</v>
      </c>
      <c r="E337" s="9" t="n">
        <v>327.825360824742</v>
      </c>
      <c r="F337" s="9" t="n">
        <v>327.825360824742</v>
      </c>
      <c r="G337" s="9" t="n">
        <v>226.69470790378</v>
      </c>
      <c r="H337" s="9" t="n">
        <v>226.69470790378</v>
      </c>
      <c r="I337" s="9" t="n">
        <v>226.69470790378</v>
      </c>
      <c r="J337" s="9" t="n">
        <v>226.69470790378</v>
      </c>
      <c r="K337" s="10"/>
      <c r="L337" s="9" t="n">
        <v>0</v>
      </c>
      <c r="M337" s="9" t="n">
        <v>337.825360824742</v>
      </c>
      <c r="N337" s="11" t="n">
        <f aca="false">M337*$N$2</f>
        <v>4729.55505154639</v>
      </c>
      <c r="O337" s="9" t="n">
        <v>337.825360824742</v>
      </c>
      <c r="P337" s="11" t="n">
        <f aca="false">O337*$P$2</f>
        <v>6418.6818556701</v>
      </c>
      <c r="Q337" s="9" t="n">
        <v>236.69470790378</v>
      </c>
      <c r="R337" s="9" t="n">
        <f aca="false">Q381*$R$2</f>
        <v>12446.2846391753</v>
      </c>
      <c r="S337" s="9" t="n">
        <v>236.69470790378</v>
      </c>
      <c r="T337" s="9"/>
      <c r="U337" s="9" t="n">
        <v>236.69470790378</v>
      </c>
      <c r="V337" s="9" t="n">
        <v>236.69470790378</v>
      </c>
    </row>
    <row r="338" customFormat="false" ht="14.25" hidden="false" customHeight="false" outlineLevel="0" collapsed="false">
      <c r="A338" s="7" t="s">
        <v>10</v>
      </c>
      <c r="B338" s="7" t="s">
        <v>355</v>
      </c>
      <c r="C338" s="8" t="s">
        <v>352</v>
      </c>
      <c r="D338" s="9" t="n">
        <v>0</v>
      </c>
      <c r="E338" s="9" t="n">
        <v>0</v>
      </c>
      <c r="F338" s="9" t="n">
        <v>0</v>
      </c>
      <c r="G338" s="9" t="n">
        <v>216.957216494845</v>
      </c>
      <c r="H338" s="9" t="n">
        <v>219.679072164948</v>
      </c>
      <c r="I338" s="9" t="n">
        <v>215.817835051546</v>
      </c>
      <c r="J338" s="9" t="n">
        <v>210.891065292096</v>
      </c>
      <c r="K338" s="10"/>
      <c r="L338" s="9" t="n">
        <v>0</v>
      </c>
      <c r="M338" s="9"/>
      <c r="N338" s="11" t="n">
        <f aca="false">M338*$N$2</f>
        <v>0</v>
      </c>
      <c r="O338" s="9"/>
      <c r="P338" s="11" t="n">
        <f aca="false">O338*$P$2</f>
        <v>0</v>
      </c>
      <c r="Q338" s="9" t="n">
        <v>226.957216494845</v>
      </c>
      <c r="R338" s="9" t="n">
        <f aca="false">Q382*$R$2</f>
        <v>12446.2846391753</v>
      </c>
      <c r="S338" s="9" t="n">
        <v>229.679072164948</v>
      </c>
      <c r="T338" s="9"/>
      <c r="U338" s="9" t="n">
        <v>225.817835051546</v>
      </c>
      <c r="V338" s="9" t="n">
        <v>220.891065292096</v>
      </c>
    </row>
    <row r="339" customFormat="false" ht="14.25" hidden="false" customHeight="false" outlineLevel="0" collapsed="false">
      <c r="A339" s="7" t="s">
        <v>10</v>
      </c>
      <c r="B339" s="7" t="s">
        <v>356</v>
      </c>
      <c r="C339" s="8" t="s">
        <v>352</v>
      </c>
      <c r="D339" s="9" t="n">
        <v>0</v>
      </c>
      <c r="E339" s="9" t="n">
        <v>327.825360824742</v>
      </c>
      <c r="F339" s="9" t="n">
        <v>327.825360824742</v>
      </c>
      <c r="G339" s="9" t="n">
        <v>0</v>
      </c>
      <c r="H339" s="9" t="n">
        <v>0</v>
      </c>
      <c r="I339" s="9" t="n">
        <v>0</v>
      </c>
      <c r="J339" s="9" t="n">
        <v>0</v>
      </c>
      <c r="K339" s="10"/>
      <c r="L339" s="9" t="n">
        <v>0</v>
      </c>
      <c r="M339" s="9" t="n">
        <v>337.825360824742</v>
      </c>
      <c r="N339" s="11" t="n">
        <f aca="false">M339*$N$2</f>
        <v>4729.55505154639</v>
      </c>
      <c r="O339" s="9" t="n">
        <v>337.825360824742</v>
      </c>
      <c r="P339" s="11" t="n">
        <f aca="false">O339*$P$2</f>
        <v>6418.6818556701</v>
      </c>
      <c r="Q339" s="9"/>
      <c r="R339" s="9" t="n">
        <f aca="false">Q383*$R$2</f>
        <v>12446.2846391753</v>
      </c>
      <c r="S339" s="9"/>
      <c r="T339" s="9"/>
      <c r="U339" s="9"/>
      <c r="V339" s="9"/>
    </row>
    <row r="340" customFormat="false" ht="14.25" hidden="false" customHeight="false" outlineLevel="0" collapsed="false">
      <c r="A340" s="7" t="s">
        <v>10</v>
      </c>
      <c r="B340" s="7" t="s">
        <v>357</v>
      </c>
      <c r="C340" s="8" t="s">
        <v>352</v>
      </c>
      <c r="D340" s="9" t="n">
        <v>0</v>
      </c>
      <c r="E340" s="9" t="n">
        <v>0</v>
      </c>
      <c r="F340" s="9" t="n">
        <v>0</v>
      </c>
      <c r="G340" s="9" t="n">
        <v>263.745704467354</v>
      </c>
      <c r="H340" s="9" t="n">
        <v>263.745704467354</v>
      </c>
      <c r="I340" s="9" t="n">
        <v>263.745704467354</v>
      </c>
      <c r="J340" s="9" t="n">
        <v>263.745704467354</v>
      </c>
      <c r="K340" s="10"/>
      <c r="L340" s="9" t="n">
        <v>0</v>
      </c>
      <c r="M340" s="9"/>
      <c r="N340" s="11" t="n">
        <f aca="false">M340*$N$2</f>
        <v>0</v>
      </c>
      <c r="O340" s="9"/>
      <c r="P340" s="11" t="n">
        <f aca="false">O340*$P$2</f>
        <v>0</v>
      </c>
      <c r="Q340" s="9" t="n">
        <v>273.745704467354</v>
      </c>
      <c r="R340" s="9" t="n">
        <f aca="false">Q384*$R$2</f>
        <v>12446.2846391753</v>
      </c>
      <c r="S340" s="9" t="n">
        <v>273.745704467354</v>
      </c>
      <c r="T340" s="9"/>
      <c r="U340" s="9" t="n">
        <v>273.745704467354</v>
      </c>
      <c r="V340" s="9" t="n">
        <v>273.745704467354</v>
      </c>
    </row>
    <row r="341" customFormat="false" ht="14.25" hidden="false" customHeight="false" outlineLevel="0" collapsed="false">
      <c r="A341" s="7" t="s">
        <v>10</v>
      </c>
      <c r="B341" s="7" t="s">
        <v>358</v>
      </c>
      <c r="C341" s="8" t="s">
        <v>352</v>
      </c>
      <c r="D341" s="9" t="n">
        <v>0</v>
      </c>
      <c r="E341" s="9" t="n">
        <v>0</v>
      </c>
      <c r="F341" s="9" t="n">
        <v>0</v>
      </c>
      <c r="G341" s="9" t="n">
        <v>263.745704467354</v>
      </c>
      <c r="H341" s="9" t="n">
        <v>263.745704467354</v>
      </c>
      <c r="I341" s="9" t="n">
        <v>263.745704467354</v>
      </c>
      <c r="J341" s="9" t="n">
        <v>263.745704467354</v>
      </c>
      <c r="K341" s="10"/>
      <c r="L341" s="9" t="n">
        <v>0</v>
      </c>
      <c r="M341" s="9"/>
      <c r="N341" s="11" t="n">
        <f aca="false">M341*$N$2</f>
        <v>0</v>
      </c>
      <c r="O341" s="9"/>
      <c r="P341" s="11" t="n">
        <f aca="false">O341*$P$2</f>
        <v>0</v>
      </c>
      <c r="Q341" s="9" t="n">
        <v>273.745704467354</v>
      </c>
      <c r="R341" s="9" t="n">
        <f aca="false">Q385*$R$2</f>
        <v>12446.2846391753</v>
      </c>
      <c r="S341" s="9" t="n">
        <v>273.745704467354</v>
      </c>
      <c r="T341" s="9"/>
      <c r="U341" s="9" t="n">
        <v>273.745704467354</v>
      </c>
      <c r="V341" s="9" t="n">
        <v>273.745704467354</v>
      </c>
    </row>
    <row r="342" customFormat="false" ht="14.25" hidden="false" customHeight="false" outlineLevel="0" collapsed="false">
      <c r="A342" s="7" t="s">
        <v>10</v>
      </c>
      <c r="B342" s="7" t="s">
        <v>359</v>
      </c>
      <c r="C342" s="8" t="s">
        <v>352</v>
      </c>
      <c r="D342" s="9" t="n">
        <v>0</v>
      </c>
      <c r="E342" s="9" t="n">
        <v>0</v>
      </c>
      <c r="F342" s="9" t="n">
        <v>0</v>
      </c>
      <c r="G342" s="9" t="n">
        <v>335.568934707904</v>
      </c>
      <c r="H342" s="9" t="n">
        <v>335.568934707904</v>
      </c>
      <c r="I342" s="9" t="n">
        <v>335.568934707904</v>
      </c>
      <c r="J342" s="9" t="n">
        <v>335.568934707904</v>
      </c>
      <c r="K342" s="10"/>
      <c r="L342" s="9" t="n">
        <v>0</v>
      </c>
      <c r="M342" s="9"/>
      <c r="N342" s="11" t="n">
        <f aca="false">M342*$N$2</f>
        <v>0</v>
      </c>
      <c r="O342" s="9"/>
      <c r="P342" s="11" t="n">
        <f aca="false">O342*$P$2</f>
        <v>0</v>
      </c>
      <c r="Q342" s="9" t="n">
        <v>345.568934707904</v>
      </c>
      <c r="R342" s="9" t="n">
        <f aca="false">Q386*$R$2</f>
        <v>0</v>
      </c>
      <c r="S342" s="9" t="n">
        <v>345.568934707904</v>
      </c>
      <c r="T342" s="9"/>
      <c r="U342" s="9" t="n">
        <v>345.568934707904</v>
      </c>
      <c r="V342" s="9" t="n">
        <v>345.568934707904</v>
      </c>
    </row>
    <row r="343" customFormat="false" ht="14.25" hidden="false" customHeight="false" outlineLevel="0" collapsed="false">
      <c r="A343" s="7" t="s">
        <v>10</v>
      </c>
      <c r="B343" s="7" t="s">
        <v>360</v>
      </c>
      <c r="C343" s="8" t="s">
        <v>352</v>
      </c>
      <c r="D343" s="9" t="n">
        <v>0</v>
      </c>
      <c r="E343" s="9" t="n">
        <v>462.396428571429</v>
      </c>
      <c r="F343" s="9" t="n">
        <v>385.124631578947</v>
      </c>
      <c r="G343" s="9" t="n">
        <v>0</v>
      </c>
      <c r="H343" s="9" t="n">
        <v>0</v>
      </c>
      <c r="I343" s="9" t="n">
        <v>0</v>
      </c>
      <c r="J343" s="9" t="n">
        <v>0</v>
      </c>
      <c r="K343" s="10"/>
      <c r="L343" s="9" t="n">
        <v>0</v>
      </c>
      <c r="M343" s="9" t="n">
        <v>472.396428571429</v>
      </c>
      <c r="N343" s="11" t="n">
        <f aca="false">M343*$N$2</f>
        <v>6613.55</v>
      </c>
      <c r="O343" s="9" t="n">
        <v>395.124631578947</v>
      </c>
      <c r="P343" s="11" t="n">
        <f aca="false">O343*$P$2</f>
        <v>7507.368</v>
      </c>
      <c r="Q343" s="9"/>
      <c r="R343" s="9" t="n">
        <f aca="false">Q387*$R$2</f>
        <v>0</v>
      </c>
      <c r="S343" s="9"/>
      <c r="T343" s="9"/>
      <c r="U343" s="9"/>
      <c r="V343" s="9"/>
    </row>
    <row r="344" customFormat="false" ht="14.25" hidden="false" customHeight="false" outlineLevel="0" collapsed="false">
      <c r="A344" s="7" t="s">
        <v>10</v>
      </c>
      <c r="B344" s="7" t="s">
        <v>361</v>
      </c>
      <c r="C344" s="8" t="s">
        <v>352</v>
      </c>
      <c r="D344" s="9" t="n">
        <v>0</v>
      </c>
      <c r="E344" s="9" t="n">
        <v>0</v>
      </c>
      <c r="F344" s="9" t="n">
        <v>0</v>
      </c>
      <c r="G344" s="9" t="n">
        <v>335.568934707904</v>
      </c>
      <c r="H344" s="9" t="n">
        <v>335.568934707904</v>
      </c>
      <c r="I344" s="9" t="n">
        <v>335.568934707904</v>
      </c>
      <c r="J344" s="9" t="n">
        <v>335.568934707904</v>
      </c>
      <c r="K344" s="10"/>
      <c r="L344" s="9" t="n">
        <v>0</v>
      </c>
      <c r="M344" s="9"/>
      <c r="N344" s="11" t="n">
        <f aca="false">M344*$N$2</f>
        <v>0</v>
      </c>
      <c r="O344" s="9"/>
      <c r="P344" s="11" t="n">
        <f aca="false">O344*$P$2</f>
        <v>0</v>
      </c>
      <c r="Q344" s="9" t="n">
        <v>345.568934707904</v>
      </c>
      <c r="R344" s="9" t="n">
        <f aca="false">Q388*$R$2</f>
        <v>0</v>
      </c>
      <c r="S344" s="9" t="n">
        <v>345.568934707904</v>
      </c>
      <c r="T344" s="9"/>
      <c r="U344" s="9" t="n">
        <v>345.568934707904</v>
      </c>
      <c r="V344" s="9" t="n">
        <v>345.568934707904</v>
      </c>
    </row>
    <row r="345" customFormat="false" ht="14.25" hidden="false" customHeight="false" outlineLevel="0" collapsed="false">
      <c r="A345" s="7" t="s">
        <v>10</v>
      </c>
      <c r="B345" s="7" t="s">
        <v>362</v>
      </c>
      <c r="C345" s="8" t="s">
        <v>352</v>
      </c>
      <c r="D345" s="9" t="n">
        <v>0</v>
      </c>
      <c r="E345" s="9" t="n">
        <v>501.966857142857</v>
      </c>
      <c r="F345" s="9" t="n">
        <v>418.194231578947</v>
      </c>
      <c r="G345" s="9" t="n">
        <v>0</v>
      </c>
      <c r="H345" s="9" t="n">
        <v>0</v>
      </c>
      <c r="I345" s="9" t="n">
        <v>0</v>
      </c>
      <c r="J345" s="9" t="n">
        <v>0</v>
      </c>
      <c r="K345" s="10"/>
      <c r="L345" s="9" t="n">
        <v>0</v>
      </c>
      <c r="M345" s="9" t="n">
        <v>511.966857142857</v>
      </c>
      <c r="N345" s="11" t="n">
        <f aca="false">M345*$N$2</f>
        <v>7167.536</v>
      </c>
      <c r="O345" s="9" t="n">
        <v>428.194231578947</v>
      </c>
      <c r="P345" s="11" t="n">
        <f aca="false">O345*$P$2</f>
        <v>8135.6904</v>
      </c>
      <c r="Q345" s="9"/>
      <c r="R345" s="9" t="n">
        <f aca="false">Q389*$R$2</f>
        <v>4047.90402061856</v>
      </c>
      <c r="S345" s="9"/>
      <c r="T345" s="9"/>
      <c r="U345" s="9"/>
      <c r="V345" s="9"/>
    </row>
    <row r="346" customFormat="false" ht="14.25" hidden="false" customHeight="false" outlineLevel="0" collapsed="false">
      <c r="A346" s="7" t="s">
        <v>10</v>
      </c>
      <c r="B346" s="7" t="s">
        <v>363</v>
      </c>
      <c r="C346" s="8" t="s">
        <v>364</v>
      </c>
      <c r="D346" s="9" t="n">
        <v>0</v>
      </c>
      <c r="E346" s="9" t="n">
        <v>0</v>
      </c>
      <c r="F346" s="9" t="n">
        <v>0</v>
      </c>
      <c r="G346" s="9" t="n">
        <v>426.445154639175</v>
      </c>
      <c r="H346" s="9" t="n">
        <v>431.762268041237</v>
      </c>
      <c r="I346" s="9" t="n">
        <v>423.195807560137</v>
      </c>
      <c r="J346" s="9" t="n">
        <v>414.492199312715</v>
      </c>
      <c r="K346" s="10"/>
      <c r="L346" s="9" t="n">
        <v>0</v>
      </c>
      <c r="M346" s="9"/>
      <c r="N346" s="11" t="n">
        <f aca="false">M346*$N$2</f>
        <v>0</v>
      </c>
      <c r="O346" s="9"/>
      <c r="P346" s="11" t="n">
        <f aca="false">O346*$P$2</f>
        <v>0</v>
      </c>
      <c r="Q346" s="9" t="n">
        <v>436.445154639175</v>
      </c>
      <c r="R346" s="9" t="n">
        <f aca="false">Q390*$R$2</f>
        <v>3891.8087628866</v>
      </c>
      <c r="S346" s="9" t="n">
        <v>441.762268041237</v>
      </c>
      <c r="T346" s="9"/>
      <c r="U346" s="9" t="n">
        <v>433.195807560137</v>
      </c>
      <c r="V346" s="9" t="n">
        <v>424.492199312715</v>
      </c>
    </row>
    <row r="347" customFormat="false" ht="14.25" hidden="false" customHeight="false" outlineLevel="0" collapsed="false">
      <c r="A347" s="7" t="s">
        <v>10</v>
      </c>
      <c r="B347" s="7" t="s">
        <v>365</v>
      </c>
      <c r="C347" s="8" t="s">
        <v>364</v>
      </c>
      <c r="D347" s="9" t="n">
        <v>0</v>
      </c>
      <c r="E347" s="9" t="n">
        <v>0</v>
      </c>
      <c r="F347" s="9" t="n">
        <v>0</v>
      </c>
      <c r="G347" s="9" t="n">
        <v>426.434604810997</v>
      </c>
      <c r="H347" s="9" t="n">
        <v>431.762268041237</v>
      </c>
      <c r="I347" s="9" t="n">
        <v>424.187491408935</v>
      </c>
      <c r="J347" s="9" t="n">
        <v>414.492199312715</v>
      </c>
      <c r="K347" s="10"/>
      <c r="L347" s="9" t="n">
        <v>0</v>
      </c>
      <c r="M347" s="9"/>
      <c r="N347" s="11" t="n">
        <f aca="false">M347*$N$2</f>
        <v>0</v>
      </c>
      <c r="O347" s="9"/>
      <c r="P347" s="11" t="n">
        <f aca="false">O347*$P$2</f>
        <v>0</v>
      </c>
      <c r="Q347" s="9" t="n">
        <v>436.434604810997</v>
      </c>
      <c r="R347" s="9" t="n">
        <f aca="false">Q391*$R$2</f>
        <v>0</v>
      </c>
      <c r="S347" s="9" t="n">
        <v>441.762268041237</v>
      </c>
      <c r="T347" s="9"/>
      <c r="U347" s="9" t="n">
        <v>434.187491408935</v>
      </c>
      <c r="V347" s="9" t="n">
        <v>424.492199312715</v>
      </c>
    </row>
    <row r="348" customFormat="false" ht="14.25" hidden="false" customHeight="false" outlineLevel="0" collapsed="false">
      <c r="A348" s="7" t="s">
        <v>10</v>
      </c>
      <c r="B348" s="7" t="s">
        <v>366</v>
      </c>
      <c r="C348" s="8" t="s">
        <v>364</v>
      </c>
      <c r="D348" s="9" t="n">
        <v>0</v>
      </c>
      <c r="E348" s="9" t="n">
        <v>0</v>
      </c>
      <c r="F348" s="9" t="n">
        <v>0</v>
      </c>
      <c r="G348" s="9" t="n">
        <v>442.048350515464</v>
      </c>
      <c r="H348" s="9" t="n">
        <v>447.5764604811</v>
      </c>
      <c r="I348" s="9" t="n">
        <v>439.727388316151</v>
      </c>
      <c r="J348" s="9" t="n">
        <v>429.673402061856</v>
      </c>
      <c r="K348" s="10"/>
      <c r="L348" s="9" t="n">
        <v>0</v>
      </c>
      <c r="M348" s="9"/>
      <c r="N348" s="11" t="n">
        <f aca="false">M348*$N$2</f>
        <v>0</v>
      </c>
      <c r="O348" s="9"/>
      <c r="P348" s="11" t="n">
        <f aca="false">O348*$P$2</f>
        <v>0</v>
      </c>
      <c r="Q348" s="9" t="n">
        <v>452.048350515464</v>
      </c>
      <c r="R348" s="9" t="n">
        <f aca="false">Q392*$R$2</f>
        <v>0</v>
      </c>
      <c r="S348" s="9" t="n">
        <v>457.5764604811</v>
      </c>
      <c r="T348" s="9"/>
      <c r="U348" s="9" t="n">
        <v>449.727388316151</v>
      </c>
      <c r="V348" s="9" t="n">
        <v>439.673402061856</v>
      </c>
    </row>
    <row r="349" customFormat="false" ht="14.25" hidden="false" customHeight="false" outlineLevel="0" collapsed="false">
      <c r="A349" s="7" t="s">
        <v>10</v>
      </c>
      <c r="B349" s="7" t="s">
        <v>367</v>
      </c>
      <c r="C349" s="8" t="s">
        <v>364</v>
      </c>
      <c r="D349" s="9" t="n">
        <v>0</v>
      </c>
      <c r="E349" s="9" t="n">
        <v>0</v>
      </c>
      <c r="F349" s="9" t="n">
        <v>0</v>
      </c>
      <c r="G349" s="9" t="n">
        <v>458.959725085911</v>
      </c>
      <c r="H349" s="9" t="n">
        <v>464.69883161512</v>
      </c>
      <c r="I349" s="9" t="n">
        <v>456.533264604811</v>
      </c>
      <c r="J349" s="9" t="n">
        <v>446.110034364261</v>
      </c>
      <c r="K349" s="10"/>
      <c r="L349" s="9" t="n">
        <v>0</v>
      </c>
      <c r="M349" s="9"/>
      <c r="N349" s="11" t="n">
        <f aca="false">M349*$N$2</f>
        <v>0</v>
      </c>
      <c r="O349" s="9"/>
      <c r="P349" s="11" t="n">
        <f aca="false">O349*$P$2</f>
        <v>0</v>
      </c>
      <c r="Q349" s="9" t="n">
        <v>468.959725085911</v>
      </c>
      <c r="R349" s="9" t="n">
        <f aca="false">Q393*$R$2</f>
        <v>0</v>
      </c>
      <c r="S349" s="9" t="n">
        <v>474.69883161512</v>
      </c>
      <c r="T349" s="9"/>
      <c r="U349" s="9" t="n">
        <v>466.533264604811</v>
      </c>
      <c r="V349" s="9" t="n">
        <v>456.110034364261</v>
      </c>
    </row>
    <row r="350" customFormat="false" ht="14.25" hidden="false" customHeight="false" outlineLevel="0" collapsed="false">
      <c r="A350" s="7" t="s">
        <v>10</v>
      </c>
      <c r="B350" s="7" t="s">
        <v>368</v>
      </c>
      <c r="C350" s="8" t="s">
        <v>364</v>
      </c>
      <c r="D350" s="9" t="n">
        <v>0</v>
      </c>
      <c r="E350" s="9" t="n">
        <v>693.590321428572</v>
      </c>
      <c r="F350" s="9" t="n">
        <v>578.336831578947</v>
      </c>
      <c r="G350" s="9" t="n">
        <v>466.766597938144</v>
      </c>
      <c r="H350" s="9" t="n">
        <v>472.600652920962</v>
      </c>
      <c r="I350" s="9" t="n">
        <v>464.308487972509</v>
      </c>
      <c r="J350" s="9" t="n">
        <v>453.695360824742</v>
      </c>
      <c r="K350" s="10"/>
      <c r="L350" s="9" t="n">
        <v>0</v>
      </c>
      <c r="M350" s="9" t="n">
        <v>703.590321428572</v>
      </c>
      <c r="N350" s="11" t="n">
        <f aca="false">M350*$N$2</f>
        <v>9850.2645</v>
      </c>
      <c r="O350" s="9" t="n">
        <v>588.336831578947</v>
      </c>
      <c r="P350" s="11" t="n">
        <f aca="false">O350*$P$2</f>
        <v>11178.3998</v>
      </c>
      <c r="Q350" s="9" t="n">
        <v>476.766597938144</v>
      </c>
      <c r="R350" s="9" t="n">
        <f aca="false">Q394*$R$2</f>
        <v>4983.05134020619</v>
      </c>
      <c r="S350" s="9" t="n">
        <v>482.600652920962</v>
      </c>
      <c r="T350" s="9"/>
      <c r="U350" s="9" t="n">
        <v>474.308487972509</v>
      </c>
      <c r="V350" s="9" t="n">
        <v>463.695360824742</v>
      </c>
    </row>
    <row r="351" customFormat="false" ht="14.25" hidden="false" customHeight="false" outlineLevel="0" collapsed="false">
      <c r="A351" s="7" t="s">
        <v>10</v>
      </c>
      <c r="B351" s="7" t="s">
        <v>369</v>
      </c>
      <c r="C351" s="8" t="s">
        <v>364</v>
      </c>
      <c r="D351" s="9" t="n">
        <v>0</v>
      </c>
      <c r="E351" s="9" t="n">
        <v>0</v>
      </c>
      <c r="F351" s="9" t="n">
        <v>0</v>
      </c>
      <c r="G351" s="9" t="n">
        <v>461.877257142857</v>
      </c>
      <c r="H351" s="9" t="n">
        <v>456.522714776632</v>
      </c>
      <c r="I351" s="9" t="n">
        <v>448.515395189003</v>
      </c>
      <c r="J351" s="9" t="n">
        <v>438.271512027491</v>
      </c>
      <c r="K351" s="10"/>
      <c r="L351" s="9" t="n">
        <v>0</v>
      </c>
      <c r="M351" s="9"/>
      <c r="N351" s="11" t="n">
        <f aca="false">M351*$N$2</f>
        <v>0</v>
      </c>
      <c r="O351" s="9"/>
      <c r="P351" s="11" t="n">
        <f aca="false">O351*$P$2</f>
        <v>0</v>
      </c>
      <c r="Q351" s="9" t="n">
        <v>471.877257142857</v>
      </c>
      <c r="R351" s="9" t="n">
        <f aca="false">Q395*$R$2</f>
        <v>4232.48381443299</v>
      </c>
      <c r="S351" s="9" t="n">
        <v>466.522714776632</v>
      </c>
      <c r="T351" s="9"/>
      <c r="U351" s="9" t="n">
        <v>458.515395189003</v>
      </c>
      <c r="V351" s="9" t="n">
        <v>448.271512027491</v>
      </c>
    </row>
    <row r="352" customFormat="false" ht="14.25" hidden="false" customHeight="false" outlineLevel="0" collapsed="false">
      <c r="A352" s="7" t="s">
        <v>10</v>
      </c>
      <c r="B352" s="7" t="s">
        <v>370</v>
      </c>
      <c r="C352" s="8" t="s">
        <v>364</v>
      </c>
      <c r="D352" s="9" t="n">
        <v>0</v>
      </c>
      <c r="E352" s="9" t="n">
        <v>0</v>
      </c>
      <c r="F352" s="9" t="n">
        <v>0</v>
      </c>
      <c r="G352" s="9" t="n">
        <v>486.009484536083</v>
      </c>
      <c r="H352" s="9" t="n">
        <v>492.096735395189</v>
      </c>
      <c r="I352" s="9" t="n">
        <v>483.44587628866</v>
      </c>
      <c r="J352" s="9" t="n">
        <v>472.410756013746</v>
      </c>
      <c r="K352" s="10"/>
      <c r="L352" s="9" t="n">
        <v>0</v>
      </c>
      <c r="M352" s="9"/>
      <c r="N352" s="11" t="n">
        <f aca="false">M352*$N$2</f>
        <v>0</v>
      </c>
      <c r="O352" s="9"/>
      <c r="P352" s="11" t="n">
        <f aca="false">O352*$P$2</f>
        <v>0</v>
      </c>
      <c r="Q352" s="9" t="n">
        <v>496.009484536083</v>
      </c>
      <c r="R352" s="9" t="n">
        <f aca="false">Q396*$R$2</f>
        <v>0</v>
      </c>
      <c r="S352" s="9" t="n">
        <v>502.096735395189</v>
      </c>
      <c r="T352" s="9"/>
      <c r="U352" s="9" t="n">
        <v>493.44587628866</v>
      </c>
      <c r="V352" s="9" t="n">
        <v>482.410756013746</v>
      </c>
    </row>
    <row r="353" customFormat="false" ht="14.25" hidden="false" customHeight="false" outlineLevel="0" collapsed="false">
      <c r="A353" s="7" t="s">
        <v>10</v>
      </c>
      <c r="B353" s="7" t="s">
        <v>371</v>
      </c>
      <c r="C353" s="8" t="s">
        <v>364</v>
      </c>
      <c r="D353" s="9" t="n">
        <v>0</v>
      </c>
      <c r="E353" s="9" t="n">
        <v>0</v>
      </c>
      <c r="F353" s="9" t="n">
        <v>0</v>
      </c>
      <c r="G353" s="9" t="n">
        <v>484.448109965636</v>
      </c>
      <c r="H353" s="9" t="n">
        <v>490.503711340206</v>
      </c>
      <c r="I353" s="9" t="n">
        <v>481.905601374571</v>
      </c>
      <c r="J353" s="9" t="n">
        <v>470.881030927835</v>
      </c>
      <c r="K353" s="10"/>
      <c r="L353" s="9" t="n">
        <v>0</v>
      </c>
      <c r="M353" s="9"/>
      <c r="N353" s="11" t="n">
        <f aca="false">M353*$N$2</f>
        <v>0</v>
      </c>
      <c r="O353" s="9"/>
      <c r="P353" s="11" t="n">
        <f aca="false">O353*$P$2</f>
        <v>0</v>
      </c>
      <c r="Q353" s="9" t="n">
        <v>494.448109965636</v>
      </c>
      <c r="R353" s="9" t="n">
        <f aca="false">Q397*$R$2</f>
        <v>4316.22835051547</v>
      </c>
      <c r="S353" s="9" t="n">
        <v>500.503711340206</v>
      </c>
      <c r="T353" s="9"/>
      <c r="U353" s="9" t="n">
        <v>491.905601374571</v>
      </c>
      <c r="V353" s="9" t="n">
        <v>480.881030927835</v>
      </c>
    </row>
    <row r="354" customFormat="false" ht="14.25" hidden="false" customHeight="false" outlineLevel="0" collapsed="false">
      <c r="A354" s="7" t="s">
        <v>10</v>
      </c>
      <c r="B354" s="7" t="s">
        <v>372</v>
      </c>
      <c r="C354" s="8" t="s">
        <v>364</v>
      </c>
      <c r="D354" s="9" t="n">
        <v>0</v>
      </c>
      <c r="E354" s="9" t="n">
        <v>0</v>
      </c>
      <c r="F354" s="9" t="n">
        <v>0</v>
      </c>
      <c r="G354" s="9" t="n">
        <v>514.578419243986</v>
      </c>
      <c r="H354" s="9" t="n">
        <v>521.01381443299</v>
      </c>
      <c r="I354" s="9" t="n">
        <v>511.856563573883</v>
      </c>
      <c r="J354" s="9" t="n">
        <v>500.16735395189</v>
      </c>
      <c r="K354" s="10"/>
      <c r="L354" s="9" t="n">
        <v>0</v>
      </c>
      <c r="M354" s="9"/>
      <c r="N354" s="11" t="n">
        <f aca="false">M354*$N$2</f>
        <v>0</v>
      </c>
      <c r="O354" s="9"/>
      <c r="P354" s="11" t="n">
        <f aca="false">O354*$P$2</f>
        <v>0</v>
      </c>
      <c r="Q354" s="9" t="n">
        <v>524.578419243986</v>
      </c>
      <c r="R354" s="9" t="n">
        <f aca="false">Q398*$R$2</f>
        <v>0</v>
      </c>
      <c r="S354" s="9" t="n">
        <v>531.01381443299</v>
      </c>
      <c r="T354" s="9"/>
      <c r="U354" s="9" t="n">
        <v>521.856563573883</v>
      </c>
      <c r="V354" s="9" t="n">
        <v>510.16735395189</v>
      </c>
    </row>
    <row r="355" customFormat="false" ht="14.25" hidden="false" customHeight="false" outlineLevel="0" collapsed="false">
      <c r="A355" s="7" t="s">
        <v>10</v>
      </c>
      <c r="B355" s="7" t="s">
        <v>373</v>
      </c>
      <c r="C355" s="8" t="s">
        <v>364</v>
      </c>
      <c r="D355" s="9" t="n">
        <v>0</v>
      </c>
      <c r="E355" s="9" t="n">
        <v>0</v>
      </c>
      <c r="F355" s="9" t="n">
        <v>0</v>
      </c>
      <c r="G355" s="9" t="n">
        <v>514.06147766323</v>
      </c>
      <c r="H355" s="9" t="n">
        <v>520.496872852234</v>
      </c>
      <c r="I355" s="9" t="n">
        <v>511.360721649485</v>
      </c>
      <c r="J355" s="9" t="n">
        <v>499.671512027491</v>
      </c>
      <c r="K355" s="10"/>
      <c r="L355" s="9" t="n">
        <v>0</v>
      </c>
      <c r="M355" s="9"/>
      <c r="N355" s="11" t="n">
        <f aca="false">M355*$N$2</f>
        <v>0</v>
      </c>
      <c r="O355" s="9"/>
      <c r="P355" s="11" t="n">
        <f aca="false">O355*$P$2</f>
        <v>0</v>
      </c>
      <c r="Q355" s="9" t="n">
        <v>524.06147766323</v>
      </c>
      <c r="R355" s="9" t="n">
        <f aca="false">Q399*$R$2</f>
        <v>4476.88113402062</v>
      </c>
      <c r="S355" s="9" t="n">
        <v>530.496872852234</v>
      </c>
      <c r="T355" s="9"/>
      <c r="U355" s="9" t="n">
        <v>521.360721649485</v>
      </c>
      <c r="V355" s="9" t="n">
        <v>509.671512027491</v>
      </c>
    </row>
    <row r="356" customFormat="false" ht="14.25" hidden="false" customHeight="false" outlineLevel="0" collapsed="false">
      <c r="A356" s="7" t="s">
        <v>10</v>
      </c>
      <c r="B356" s="7" t="s">
        <v>374</v>
      </c>
      <c r="C356" s="8" t="s">
        <v>364</v>
      </c>
      <c r="D356" s="9" t="n">
        <v>0</v>
      </c>
      <c r="E356" s="9" t="n">
        <v>0</v>
      </c>
      <c r="F356" s="9" t="n">
        <v>0</v>
      </c>
      <c r="G356" s="9" t="n">
        <v>517.922714776632</v>
      </c>
      <c r="H356" s="9" t="n">
        <v>524.400309278351</v>
      </c>
      <c r="I356" s="9" t="n">
        <v>515.200859106529</v>
      </c>
      <c r="J356" s="9" t="n">
        <v>503.416701030928</v>
      </c>
      <c r="K356" s="10"/>
      <c r="L356" s="9" t="n">
        <v>0</v>
      </c>
      <c r="M356" s="9"/>
      <c r="N356" s="11" t="n">
        <f aca="false">M356*$N$2</f>
        <v>0</v>
      </c>
      <c r="O356" s="9"/>
      <c r="P356" s="11" t="n">
        <f aca="false">O356*$P$2</f>
        <v>0</v>
      </c>
      <c r="Q356" s="9" t="n">
        <v>527.922714776632</v>
      </c>
      <c r="R356" s="9" t="n">
        <f aca="false">Q400*$R$2</f>
        <v>4476.88113402062</v>
      </c>
      <c r="S356" s="9" t="n">
        <v>534.400309278351</v>
      </c>
      <c r="T356" s="9"/>
      <c r="U356" s="9" t="n">
        <v>525.200859106529</v>
      </c>
      <c r="V356" s="9" t="n">
        <v>513.416701030928</v>
      </c>
    </row>
    <row r="357" customFormat="false" ht="14.25" hidden="false" customHeight="false" outlineLevel="0" collapsed="false">
      <c r="A357" s="7" t="s">
        <v>10</v>
      </c>
      <c r="B357" s="7" t="s">
        <v>375</v>
      </c>
      <c r="C357" s="8" t="s">
        <v>364</v>
      </c>
      <c r="D357" s="9" t="n">
        <v>0</v>
      </c>
      <c r="E357" s="9" t="n">
        <v>0</v>
      </c>
      <c r="F357" s="9" t="n">
        <v>0</v>
      </c>
      <c r="G357" s="9" t="n">
        <v>522.037147766323</v>
      </c>
      <c r="H357" s="9" t="n">
        <v>528.567491408935</v>
      </c>
      <c r="I357" s="9" t="n">
        <v>519.294192439863</v>
      </c>
      <c r="J357" s="9" t="n">
        <v>507.425635738832</v>
      </c>
      <c r="K357" s="10"/>
      <c r="L357" s="9" t="n">
        <v>0</v>
      </c>
      <c r="M357" s="9"/>
      <c r="N357" s="11" t="n">
        <f aca="false">M357*$N$2</f>
        <v>0</v>
      </c>
      <c r="O357" s="9"/>
      <c r="P357" s="11" t="n">
        <f aca="false">O357*$P$2</f>
        <v>0</v>
      </c>
      <c r="Q357" s="9" t="n">
        <v>532.037147766323</v>
      </c>
      <c r="R357" s="9" t="n">
        <f aca="false">Q401*$R$2</f>
        <v>0</v>
      </c>
      <c r="S357" s="9" t="n">
        <v>538.567491408935</v>
      </c>
      <c r="T357" s="9"/>
      <c r="U357" s="9" t="n">
        <v>529.294192439863</v>
      </c>
      <c r="V357" s="9" t="n">
        <v>517.425635738832</v>
      </c>
    </row>
    <row r="358" customFormat="false" ht="14.25" hidden="false" customHeight="false" outlineLevel="0" collapsed="false">
      <c r="A358" s="7" t="s">
        <v>10</v>
      </c>
      <c r="B358" s="7" t="s">
        <v>376</v>
      </c>
      <c r="C358" s="8" t="s">
        <v>364</v>
      </c>
      <c r="D358" s="9" t="n">
        <v>0</v>
      </c>
      <c r="E358" s="9" t="n">
        <v>0</v>
      </c>
      <c r="F358" s="9" t="n">
        <v>0</v>
      </c>
      <c r="G358" s="9" t="n">
        <v>517.922714776632</v>
      </c>
      <c r="H358" s="9" t="n">
        <v>524.400309278351</v>
      </c>
      <c r="I358" s="9" t="n">
        <v>515.200859106529</v>
      </c>
      <c r="J358" s="9" t="n">
        <v>503.416701030928</v>
      </c>
      <c r="K358" s="10"/>
      <c r="L358" s="9" t="n">
        <v>0</v>
      </c>
      <c r="M358" s="9"/>
      <c r="N358" s="11" t="n">
        <f aca="false">M358*$N$2</f>
        <v>0</v>
      </c>
      <c r="O358" s="9"/>
      <c r="P358" s="11" t="n">
        <f aca="false">O358*$P$2</f>
        <v>0</v>
      </c>
      <c r="Q358" s="9" t="n">
        <v>527.922714776632</v>
      </c>
      <c r="R358" s="9" t="n">
        <f aca="false">Q402*$R$2</f>
        <v>4773.12030927835</v>
      </c>
      <c r="S358" s="9" t="n">
        <v>534.400309278351</v>
      </c>
      <c r="T358" s="9"/>
      <c r="U358" s="9" t="n">
        <v>525.200859106529</v>
      </c>
      <c r="V358" s="9" t="n">
        <v>513.416701030928</v>
      </c>
    </row>
    <row r="359" customFormat="false" ht="14.25" hidden="false" customHeight="false" outlineLevel="0" collapsed="false">
      <c r="A359" s="7" t="s">
        <v>10</v>
      </c>
      <c r="B359" s="7" t="s">
        <v>377</v>
      </c>
      <c r="C359" s="8" t="s">
        <v>364</v>
      </c>
      <c r="D359" s="9" t="n">
        <v>0</v>
      </c>
      <c r="E359" s="9" t="n">
        <v>0</v>
      </c>
      <c r="F359" s="9" t="n">
        <v>0</v>
      </c>
      <c r="G359" s="9" t="n">
        <v>523.2496</v>
      </c>
      <c r="H359" s="9" t="n">
        <v>503.9387875</v>
      </c>
      <c r="I359" s="9" t="n">
        <v>499.165120274914</v>
      </c>
      <c r="J359" s="9" t="n">
        <v>499.165120274914</v>
      </c>
      <c r="K359" s="10"/>
      <c r="L359" s="9" t="n">
        <v>0</v>
      </c>
      <c r="M359" s="9"/>
      <c r="N359" s="11" t="n">
        <f aca="false">M359*$N$2</f>
        <v>0</v>
      </c>
      <c r="O359" s="9"/>
      <c r="P359" s="11" t="n">
        <f aca="false">O359*$P$2</f>
        <v>0</v>
      </c>
      <c r="Q359" s="9" t="n">
        <v>533.2496</v>
      </c>
      <c r="R359" s="9" t="n">
        <f aca="false">Q403*$R$2</f>
        <v>0</v>
      </c>
      <c r="S359" s="9" t="n">
        <v>513.9387875</v>
      </c>
      <c r="T359" s="9"/>
      <c r="U359" s="9" t="n">
        <v>509.165120274914</v>
      </c>
      <c r="V359" s="9" t="n">
        <v>509.165120274914</v>
      </c>
    </row>
    <row r="360" customFormat="false" ht="14.25" hidden="false" customHeight="false" outlineLevel="0" collapsed="false">
      <c r="A360" s="7" t="s">
        <v>10</v>
      </c>
      <c r="B360" s="7" t="s">
        <v>378</v>
      </c>
      <c r="C360" s="8" t="s">
        <v>364</v>
      </c>
      <c r="D360" s="9" t="n">
        <v>0</v>
      </c>
      <c r="E360" s="9" t="n">
        <v>0</v>
      </c>
      <c r="F360" s="9" t="n">
        <v>0</v>
      </c>
      <c r="G360" s="9" t="n">
        <v>533.620859106529</v>
      </c>
      <c r="H360" s="9" t="n">
        <v>540.288350515464</v>
      </c>
      <c r="I360" s="9" t="n">
        <v>530.814604810997</v>
      </c>
      <c r="J360" s="9" t="n">
        <v>518.67175257732</v>
      </c>
      <c r="K360" s="10"/>
      <c r="L360" s="9" t="n">
        <v>0</v>
      </c>
      <c r="M360" s="9"/>
      <c r="N360" s="11" t="n">
        <f aca="false">M360*$N$2</f>
        <v>0</v>
      </c>
      <c r="O360" s="9"/>
      <c r="P360" s="11" t="n">
        <f aca="false">O360*$P$2</f>
        <v>0</v>
      </c>
      <c r="Q360" s="9" t="n">
        <v>543.620859106529</v>
      </c>
      <c r="R360" s="9" t="n">
        <f aca="false">Q404*$R$2</f>
        <v>4908.13701030928</v>
      </c>
      <c r="S360" s="9" t="n">
        <v>550.288350515464</v>
      </c>
      <c r="T360" s="9"/>
      <c r="U360" s="9" t="n">
        <v>540.814604810997</v>
      </c>
      <c r="V360" s="9" t="n">
        <v>528.67175257732</v>
      </c>
    </row>
    <row r="361" customFormat="false" ht="14.25" hidden="false" customHeight="false" outlineLevel="0" collapsed="false">
      <c r="A361" s="7" t="s">
        <v>10</v>
      </c>
      <c r="B361" s="7" t="s">
        <v>379</v>
      </c>
      <c r="C361" s="8" t="s">
        <v>364</v>
      </c>
      <c r="D361" s="9" t="n">
        <v>0</v>
      </c>
      <c r="E361" s="9" t="n">
        <v>0</v>
      </c>
      <c r="F361" s="9" t="n">
        <v>0</v>
      </c>
      <c r="G361" s="9" t="n">
        <v>529.242992857143</v>
      </c>
      <c r="H361" s="9" t="n">
        <v>509.729725</v>
      </c>
      <c r="I361" s="9" t="n">
        <v>499.544914089347</v>
      </c>
      <c r="J361" s="9" t="n">
        <v>499.544914089347</v>
      </c>
      <c r="K361" s="10"/>
      <c r="L361" s="9" t="n">
        <v>0</v>
      </c>
      <c r="M361" s="9"/>
      <c r="N361" s="11" t="n">
        <f aca="false">M361*$N$2</f>
        <v>0</v>
      </c>
      <c r="O361" s="9"/>
      <c r="P361" s="11" t="n">
        <f aca="false">O361*$P$2</f>
        <v>0</v>
      </c>
      <c r="Q361" s="9" t="n">
        <v>539.242992857143</v>
      </c>
      <c r="R361" s="9" t="n">
        <f aca="false">Q405*$R$2</f>
        <v>0</v>
      </c>
      <c r="S361" s="9" t="n">
        <v>519.729725</v>
      </c>
      <c r="T361" s="9"/>
      <c r="U361" s="9" t="n">
        <v>509.544914089347</v>
      </c>
      <c r="V361" s="9" t="n">
        <v>509.544914089347</v>
      </c>
    </row>
    <row r="362" customFormat="false" ht="14.25" hidden="false" customHeight="false" outlineLevel="0" collapsed="false">
      <c r="A362" s="7" t="s">
        <v>10</v>
      </c>
      <c r="B362" s="7" t="s">
        <v>380</v>
      </c>
      <c r="C362" s="8" t="s">
        <v>364</v>
      </c>
      <c r="D362" s="9" t="n">
        <v>0</v>
      </c>
      <c r="E362" s="9" t="n">
        <v>0</v>
      </c>
      <c r="F362" s="9" t="n">
        <v>0</v>
      </c>
      <c r="G362" s="9" t="n">
        <v>531.816838487973</v>
      </c>
      <c r="H362" s="9" t="n">
        <v>538.46323024055</v>
      </c>
      <c r="I362" s="9" t="n">
        <v>529.021134020619</v>
      </c>
      <c r="J362" s="9" t="n">
        <v>516.920481099656</v>
      </c>
      <c r="K362" s="10"/>
      <c r="L362" s="9" t="n">
        <v>0</v>
      </c>
      <c r="M362" s="9"/>
      <c r="N362" s="11" t="n">
        <f aca="false">M362*$N$2</f>
        <v>0</v>
      </c>
      <c r="O362" s="9"/>
      <c r="P362" s="11" t="n">
        <f aca="false">O362*$P$2</f>
        <v>0</v>
      </c>
      <c r="Q362" s="9" t="n">
        <v>541.816838487973</v>
      </c>
      <c r="R362" s="9" t="n">
        <f aca="false">Q406*$R$2</f>
        <v>0</v>
      </c>
      <c r="S362" s="9" t="n">
        <v>548.46323024055</v>
      </c>
      <c r="T362" s="9"/>
      <c r="U362" s="9" t="n">
        <v>539.021134020619</v>
      </c>
      <c r="V362" s="9" t="n">
        <v>526.920481099656</v>
      </c>
    </row>
    <row r="363" customFormat="false" ht="14.25" hidden="false" customHeight="false" outlineLevel="0" collapsed="false">
      <c r="A363" s="7" t="s">
        <v>10</v>
      </c>
      <c r="B363" s="7" t="s">
        <v>381</v>
      </c>
      <c r="C363" s="8" t="s">
        <v>364</v>
      </c>
      <c r="D363" s="9" t="n">
        <v>0</v>
      </c>
      <c r="E363" s="9" t="n">
        <v>0</v>
      </c>
      <c r="F363" s="9" t="n">
        <v>0</v>
      </c>
      <c r="G363" s="9" t="n">
        <v>531.880085714286</v>
      </c>
      <c r="H363" s="9" t="n">
        <v>512.2777375</v>
      </c>
      <c r="I363" s="9" t="n">
        <v>499.544914089347</v>
      </c>
      <c r="J363" s="9" t="n">
        <v>499.544914089347</v>
      </c>
      <c r="K363" s="10"/>
      <c r="L363" s="9" t="n">
        <v>0</v>
      </c>
      <c r="M363" s="9"/>
      <c r="N363" s="11" t="n">
        <f aca="false">M363*$N$2</f>
        <v>0</v>
      </c>
      <c r="O363" s="9"/>
      <c r="P363" s="11" t="n">
        <f aca="false">O363*$P$2</f>
        <v>0</v>
      </c>
      <c r="Q363" s="9" t="n">
        <v>541.880085714286</v>
      </c>
      <c r="R363" s="9" t="n">
        <f aca="false">Q407*$R$2</f>
        <v>4983.05134020619</v>
      </c>
      <c r="S363" s="9" t="n">
        <v>522.2777375</v>
      </c>
      <c r="T363" s="9"/>
      <c r="U363" s="9" t="n">
        <v>509.544914089347</v>
      </c>
      <c r="V363" s="9" t="n">
        <v>509.544914089347</v>
      </c>
    </row>
    <row r="364" customFormat="false" ht="14.25" hidden="false" customHeight="false" outlineLevel="0" collapsed="false">
      <c r="A364" s="7" t="s">
        <v>10</v>
      </c>
      <c r="B364" s="7" t="s">
        <v>382</v>
      </c>
      <c r="C364" s="8" t="s">
        <v>364</v>
      </c>
      <c r="D364" s="9" t="n">
        <v>0</v>
      </c>
      <c r="E364" s="9" t="n">
        <v>0</v>
      </c>
      <c r="F364" s="9" t="n">
        <v>0</v>
      </c>
      <c r="G364" s="9" t="n">
        <v>544.160137457045</v>
      </c>
      <c r="H364" s="9" t="n">
        <v>550.964776632303</v>
      </c>
      <c r="I364" s="9" t="n">
        <v>541.301134020619</v>
      </c>
      <c r="J364" s="9" t="n">
        <v>528.92618556701</v>
      </c>
      <c r="K364" s="10"/>
      <c r="L364" s="9" t="n">
        <v>0</v>
      </c>
      <c r="M364" s="9"/>
      <c r="N364" s="11" t="n">
        <f aca="false">M364*$N$2</f>
        <v>0</v>
      </c>
      <c r="O364" s="9"/>
      <c r="P364" s="11" t="n">
        <f aca="false">O364*$P$2</f>
        <v>0</v>
      </c>
      <c r="Q364" s="9" t="n">
        <v>554.160137457045</v>
      </c>
      <c r="R364" s="9" t="n">
        <f aca="false">Q408*$R$2</f>
        <v>0</v>
      </c>
      <c r="S364" s="9" t="n">
        <v>560.964776632303</v>
      </c>
      <c r="T364" s="9"/>
      <c r="U364" s="9" t="n">
        <v>551.301134020619</v>
      </c>
      <c r="V364" s="9" t="n">
        <v>538.92618556701</v>
      </c>
    </row>
    <row r="365" customFormat="false" ht="14.25" hidden="false" customHeight="false" outlineLevel="0" collapsed="false">
      <c r="A365" s="7" t="s">
        <v>10</v>
      </c>
      <c r="B365" s="7" t="s">
        <v>383</v>
      </c>
      <c r="C365" s="8" t="s">
        <v>364</v>
      </c>
      <c r="D365" s="9" t="n">
        <v>0</v>
      </c>
      <c r="E365" s="9" t="n">
        <v>0</v>
      </c>
      <c r="F365" s="9" t="n">
        <v>0</v>
      </c>
      <c r="G365" s="9" t="n">
        <v>566.029931271478</v>
      </c>
      <c r="H365" s="9" t="n">
        <v>573.11941580756</v>
      </c>
      <c r="I365" s="9" t="n">
        <v>563.044329896907</v>
      </c>
      <c r="J365" s="9" t="n">
        <v>550.184089347079</v>
      </c>
      <c r="K365" s="10"/>
      <c r="L365" s="9" t="n">
        <v>0</v>
      </c>
      <c r="M365" s="9"/>
      <c r="N365" s="11" t="n">
        <f aca="false">M365*$N$2</f>
        <v>0</v>
      </c>
      <c r="O365" s="9"/>
      <c r="P365" s="11" t="n">
        <f aca="false">O365*$P$2</f>
        <v>0</v>
      </c>
      <c r="Q365" s="9" t="n">
        <v>576.029931271478</v>
      </c>
      <c r="R365" s="9" t="n">
        <f aca="false">Q409*$R$2</f>
        <v>0</v>
      </c>
      <c r="S365" s="9" t="n">
        <v>583.11941580756</v>
      </c>
      <c r="T365" s="9"/>
      <c r="U365" s="9" t="n">
        <v>573.044329896907</v>
      </c>
      <c r="V365" s="9" t="n">
        <v>560.184089347079</v>
      </c>
    </row>
    <row r="366" customFormat="false" ht="14.25" hidden="false" customHeight="false" outlineLevel="0" collapsed="false">
      <c r="A366" s="7" t="s">
        <v>10</v>
      </c>
      <c r="B366" s="7" t="s">
        <v>384</v>
      </c>
      <c r="C366" s="8" t="s">
        <v>364</v>
      </c>
      <c r="D366" s="9" t="n">
        <v>0</v>
      </c>
      <c r="E366" s="9" t="n">
        <v>0</v>
      </c>
      <c r="F366" s="9" t="n">
        <v>0</v>
      </c>
      <c r="G366" s="9" t="n">
        <v>577.603092783505</v>
      </c>
      <c r="H366" s="9" t="n">
        <v>577.603092783505</v>
      </c>
      <c r="I366" s="9" t="n">
        <v>577.603092783505</v>
      </c>
      <c r="J366" s="9" t="n">
        <v>577.603092783505</v>
      </c>
      <c r="K366" s="10"/>
      <c r="L366" s="9" t="n">
        <v>0</v>
      </c>
      <c r="M366" s="9"/>
      <c r="N366" s="11" t="n">
        <f aca="false">M366*$N$2</f>
        <v>0</v>
      </c>
      <c r="O366" s="9"/>
      <c r="P366" s="11" t="n">
        <f aca="false">O366*$P$2</f>
        <v>0</v>
      </c>
      <c r="Q366" s="9" t="n">
        <v>587.603092783505</v>
      </c>
      <c r="R366" s="9" t="n">
        <f aca="false">Q410*$R$2</f>
        <v>0</v>
      </c>
      <c r="S366" s="9" t="n">
        <v>587.603092783505</v>
      </c>
      <c r="T366" s="9"/>
      <c r="U366" s="9" t="n">
        <v>587.603092783505</v>
      </c>
      <c r="V366" s="9" t="n">
        <v>587.603092783505</v>
      </c>
    </row>
    <row r="367" customFormat="false" ht="14.25" hidden="false" customHeight="false" outlineLevel="0" collapsed="false">
      <c r="A367" s="7" t="s">
        <v>10</v>
      </c>
      <c r="B367" s="7" t="s">
        <v>385</v>
      </c>
      <c r="C367" s="8" t="s">
        <v>364</v>
      </c>
      <c r="D367" s="9" t="n">
        <v>0</v>
      </c>
      <c r="E367" s="9" t="n">
        <v>0</v>
      </c>
      <c r="F367" s="9" t="n">
        <v>0</v>
      </c>
      <c r="G367" s="9" t="n">
        <v>578.868285714286</v>
      </c>
      <c r="H367" s="9" t="n">
        <v>577.603092783505</v>
      </c>
      <c r="I367" s="9" t="n">
        <v>577.603092783505</v>
      </c>
      <c r="J367" s="9" t="n">
        <v>577.603092783505</v>
      </c>
      <c r="K367" s="10"/>
      <c r="L367" s="9" t="n">
        <v>0</v>
      </c>
      <c r="M367" s="9"/>
      <c r="N367" s="11" t="n">
        <f aca="false">M367*$N$2</f>
        <v>0</v>
      </c>
      <c r="O367" s="9"/>
      <c r="P367" s="11" t="n">
        <f aca="false">O367*$P$2</f>
        <v>0</v>
      </c>
      <c r="Q367" s="9" t="n">
        <v>588.868285714286</v>
      </c>
      <c r="R367" s="9" t="n">
        <f aca="false">Q411*$R$2</f>
        <v>4983.05134020619</v>
      </c>
      <c r="S367" s="9" t="n">
        <v>587.603092783505</v>
      </c>
      <c r="T367" s="9"/>
      <c r="U367" s="9" t="n">
        <v>587.603092783505</v>
      </c>
      <c r="V367" s="9" t="n">
        <v>587.603092783505</v>
      </c>
    </row>
    <row r="368" customFormat="false" ht="14.25" hidden="false" customHeight="false" outlineLevel="0" collapsed="false">
      <c r="A368" s="7" t="s">
        <v>10</v>
      </c>
      <c r="B368" s="7" t="s">
        <v>386</v>
      </c>
      <c r="C368" s="8" t="s">
        <v>364</v>
      </c>
      <c r="D368" s="9" t="n">
        <v>0</v>
      </c>
      <c r="E368" s="9" t="n">
        <v>0</v>
      </c>
      <c r="F368" s="9" t="n">
        <v>0</v>
      </c>
      <c r="G368" s="9" t="n">
        <v>580.066964285714</v>
      </c>
      <c r="H368" s="9" t="n">
        <v>577.603092783505</v>
      </c>
      <c r="I368" s="9" t="n">
        <v>577.603092783505</v>
      </c>
      <c r="J368" s="9" t="n">
        <v>577.603092783505</v>
      </c>
      <c r="K368" s="10"/>
      <c r="L368" s="9" t="n">
        <v>0</v>
      </c>
      <c r="M368" s="9"/>
      <c r="N368" s="11" t="n">
        <f aca="false">M368*$N$2</f>
        <v>0</v>
      </c>
      <c r="O368" s="9"/>
      <c r="P368" s="11" t="n">
        <f aca="false">O368*$P$2</f>
        <v>0</v>
      </c>
      <c r="Q368" s="9" t="n">
        <v>590.066964285714</v>
      </c>
      <c r="R368" s="9" t="n">
        <f aca="false">Q412*$R$2</f>
        <v>0</v>
      </c>
      <c r="S368" s="9" t="n">
        <v>587.603092783505</v>
      </c>
      <c r="T368" s="9"/>
      <c r="U368" s="9" t="n">
        <v>587.603092783505</v>
      </c>
      <c r="V368" s="9" t="n">
        <v>587.603092783505</v>
      </c>
    </row>
    <row r="369" customFormat="false" ht="14.25" hidden="false" customHeight="false" outlineLevel="0" collapsed="false">
      <c r="A369" s="7" t="s">
        <v>10</v>
      </c>
      <c r="B369" s="7" t="s">
        <v>387</v>
      </c>
      <c r="C369" s="8" t="s">
        <v>364</v>
      </c>
      <c r="D369" s="9" t="n">
        <v>0</v>
      </c>
      <c r="E369" s="9" t="n">
        <v>0</v>
      </c>
      <c r="F369" s="9" t="n">
        <v>0</v>
      </c>
      <c r="G369" s="9" t="n">
        <v>582.704057142857</v>
      </c>
      <c r="H369" s="9" t="n">
        <v>577.603092783505</v>
      </c>
      <c r="I369" s="9" t="n">
        <v>577.603092783505</v>
      </c>
      <c r="J369" s="9" t="n">
        <v>577.603092783505</v>
      </c>
      <c r="K369" s="10"/>
      <c r="L369" s="9" t="n">
        <v>0</v>
      </c>
      <c r="M369" s="9"/>
      <c r="N369" s="11" t="n">
        <f aca="false">M369*$N$2</f>
        <v>0</v>
      </c>
      <c r="O369" s="9"/>
      <c r="P369" s="11" t="n">
        <f aca="false">O369*$P$2</f>
        <v>0</v>
      </c>
      <c r="Q369" s="9" t="n">
        <v>592.704057142857</v>
      </c>
      <c r="R369" s="9" t="n">
        <f aca="false">Q413*$R$2</f>
        <v>0</v>
      </c>
      <c r="S369" s="9" t="n">
        <v>587.603092783505</v>
      </c>
      <c r="T369" s="9"/>
      <c r="U369" s="9" t="n">
        <v>587.603092783505</v>
      </c>
      <c r="V369" s="9" t="n">
        <v>587.603092783505</v>
      </c>
    </row>
    <row r="370" customFormat="false" ht="14.25" hidden="false" customHeight="false" outlineLevel="0" collapsed="false">
      <c r="A370" s="7" t="s">
        <v>10</v>
      </c>
      <c r="B370" s="7" t="s">
        <v>388</v>
      </c>
      <c r="C370" s="8" t="s">
        <v>364</v>
      </c>
      <c r="D370" s="9" t="n">
        <v>0</v>
      </c>
      <c r="E370" s="9" t="n">
        <v>0</v>
      </c>
      <c r="F370" s="9" t="n">
        <v>0</v>
      </c>
      <c r="G370" s="9" t="n">
        <v>625.731408934708</v>
      </c>
      <c r="H370" s="9" t="n">
        <v>633.54883161512</v>
      </c>
      <c r="I370" s="9" t="n">
        <v>622.429312714777</v>
      </c>
      <c r="J370" s="9" t="n">
        <v>608.208144329897</v>
      </c>
      <c r="K370" s="10"/>
      <c r="L370" s="9" t="n">
        <v>0</v>
      </c>
      <c r="M370" s="9"/>
      <c r="N370" s="11" t="n">
        <f aca="false">M370*$N$2</f>
        <v>0</v>
      </c>
      <c r="O370" s="9"/>
      <c r="P370" s="11" t="n">
        <f aca="false">O370*$P$2</f>
        <v>0</v>
      </c>
      <c r="Q370" s="9" t="n">
        <v>635.731408934708</v>
      </c>
      <c r="R370" s="9" t="n">
        <f aca="false">Q414*$R$2</f>
        <v>0</v>
      </c>
      <c r="S370" s="9" t="n">
        <v>643.54883161512</v>
      </c>
      <c r="T370" s="9"/>
      <c r="U370" s="9" t="n">
        <v>632.429312714777</v>
      </c>
      <c r="V370" s="9" t="n">
        <v>618.208144329897</v>
      </c>
    </row>
    <row r="371" customFormat="false" ht="14.25" hidden="false" customHeight="false" outlineLevel="0" collapsed="false">
      <c r="A371" s="7" t="s">
        <v>10</v>
      </c>
      <c r="B371" s="7" t="s">
        <v>389</v>
      </c>
      <c r="C371" s="8" t="s">
        <v>364</v>
      </c>
      <c r="D371" s="9" t="n">
        <v>0</v>
      </c>
      <c r="E371" s="9" t="n">
        <v>0</v>
      </c>
      <c r="F371" s="9" t="n">
        <v>0</v>
      </c>
      <c r="G371" s="9" t="n">
        <v>599.725292857143</v>
      </c>
      <c r="H371" s="9" t="n">
        <v>577.83115</v>
      </c>
      <c r="I371" s="9" t="n">
        <v>577.603092783505</v>
      </c>
      <c r="J371" s="9" t="n">
        <v>577.603092783505</v>
      </c>
      <c r="K371" s="10"/>
      <c r="L371" s="9" t="n">
        <v>0</v>
      </c>
      <c r="M371" s="9"/>
      <c r="N371" s="11" t="n">
        <f aca="false">M371*$N$2</f>
        <v>0</v>
      </c>
      <c r="O371" s="9"/>
      <c r="P371" s="11" t="n">
        <f aca="false">O371*$P$2</f>
        <v>0</v>
      </c>
      <c r="Q371" s="9" t="n">
        <v>609.725292857143</v>
      </c>
      <c r="R371" s="9" t="n">
        <f aca="false">Q415*$R$2</f>
        <v>0</v>
      </c>
      <c r="S371" s="9" t="n">
        <v>587.83115</v>
      </c>
      <c r="T371" s="9"/>
      <c r="U371" s="9" t="n">
        <v>587.603092783505</v>
      </c>
      <c r="V371" s="9" t="n">
        <v>587.603092783505</v>
      </c>
    </row>
    <row r="372" customFormat="false" ht="14.25" hidden="false" customHeight="false" outlineLevel="0" collapsed="false">
      <c r="A372" s="7" t="s">
        <v>10</v>
      </c>
      <c r="B372" s="7" t="s">
        <v>390</v>
      </c>
      <c r="C372" s="8" t="s">
        <v>364</v>
      </c>
      <c r="D372" s="9" t="n">
        <v>0</v>
      </c>
      <c r="E372" s="9" t="n">
        <v>0</v>
      </c>
      <c r="F372" s="9" t="n">
        <v>0</v>
      </c>
      <c r="G372" s="9" t="n">
        <v>607.1571</v>
      </c>
      <c r="H372" s="9" t="n">
        <v>585.0119125</v>
      </c>
      <c r="I372" s="9" t="n">
        <v>577.603092783505</v>
      </c>
      <c r="J372" s="9" t="n">
        <v>577.603092783505</v>
      </c>
      <c r="K372" s="10"/>
      <c r="L372" s="9" t="n">
        <v>0</v>
      </c>
      <c r="M372" s="9"/>
      <c r="N372" s="11" t="n">
        <f aca="false">M372*$N$2</f>
        <v>0</v>
      </c>
      <c r="O372" s="9"/>
      <c r="P372" s="11" t="n">
        <f aca="false">O372*$P$2</f>
        <v>0</v>
      </c>
      <c r="Q372" s="9" t="n">
        <v>617.1571</v>
      </c>
      <c r="R372" s="9" t="n">
        <f aca="false">Q416*$R$2</f>
        <v>0</v>
      </c>
      <c r="S372" s="9" t="n">
        <v>595.0119125</v>
      </c>
      <c r="T372" s="9"/>
      <c r="U372" s="9" t="n">
        <v>587.603092783505</v>
      </c>
      <c r="V372" s="9" t="n">
        <v>587.603092783505</v>
      </c>
    </row>
    <row r="373" customFormat="false" ht="14.25" hidden="false" customHeight="false" outlineLevel="0" collapsed="false">
      <c r="A373" s="7" t="s">
        <v>10</v>
      </c>
      <c r="B373" s="7" t="s">
        <v>391</v>
      </c>
      <c r="C373" s="8" t="s">
        <v>364</v>
      </c>
      <c r="D373" s="9" t="n">
        <v>0</v>
      </c>
      <c r="E373" s="9" t="n">
        <v>0</v>
      </c>
      <c r="F373" s="9" t="n">
        <v>0</v>
      </c>
      <c r="G373" s="9" t="n">
        <v>612.910757142857</v>
      </c>
      <c r="H373" s="9" t="n">
        <v>590.5712125</v>
      </c>
      <c r="I373" s="9" t="n">
        <v>577.603092783505</v>
      </c>
      <c r="J373" s="9" t="n">
        <v>577.603092783505</v>
      </c>
      <c r="K373" s="10"/>
      <c r="L373" s="9" t="n">
        <v>0</v>
      </c>
      <c r="M373" s="9"/>
      <c r="N373" s="11" t="n">
        <f aca="false">M373*$N$2</f>
        <v>0</v>
      </c>
      <c r="O373" s="9"/>
      <c r="P373" s="11" t="n">
        <f aca="false">O373*$P$2</f>
        <v>0</v>
      </c>
      <c r="Q373" s="9" t="n">
        <v>622.910757142857</v>
      </c>
      <c r="R373" s="9" t="n">
        <f aca="false">Q417*$R$2</f>
        <v>0</v>
      </c>
      <c r="S373" s="9" t="n">
        <v>600.5712125</v>
      </c>
      <c r="T373" s="9"/>
      <c r="U373" s="9" t="n">
        <v>587.603092783505</v>
      </c>
      <c r="V373" s="9" t="n">
        <v>587.603092783505</v>
      </c>
    </row>
    <row r="374" customFormat="false" ht="14.25" hidden="false" customHeight="false" outlineLevel="0" collapsed="false">
      <c r="A374" s="7" t="s">
        <v>10</v>
      </c>
      <c r="B374" s="7" t="s">
        <v>392</v>
      </c>
      <c r="C374" s="8" t="s">
        <v>364</v>
      </c>
      <c r="D374" s="9" t="n">
        <v>0</v>
      </c>
      <c r="E374" s="9" t="n">
        <v>0</v>
      </c>
      <c r="F374" s="9" t="n">
        <v>0</v>
      </c>
      <c r="G374" s="9" t="n">
        <v>626.335957142857</v>
      </c>
      <c r="H374" s="9" t="n">
        <v>603.5429125</v>
      </c>
      <c r="I374" s="9" t="n">
        <v>577.603092783505</v>
      </c>
      <c r="J374" s="9" t="n">
        <v>577.603092783505</v>
      </c>
      <c r="K374" s="10"/>
      <c r="L374" s="9" t="n">
        <v>0</v>
      </c>
      <c r="M374" s="9"/>
      <c r="N374" s="11" t="n">
        <f aca="false">M374*$N$2</f>
        <v>0</v>
      </c>
      <c r="O374" s="9"/>
      <c r="P374" s="11" t="n">
        <f aca="false">O374*$P$2</f>
        <v>0</v>
      </c>
      <c r="Q374" s="9" t="n">
        <v>636.335957142857</v>
      </c>
      <c r="R374" s="9" t="n">
        <f aca="false">Q418*$R$2</f>
        <v>5579.23268041237</v>
      </c>
      <c r="S374" s="9" t="n">
        <v>613.5429125</v>
      </c>
      <c r="T374" s="9"/>
      <c r="U374" s="9" t="n">
        <v>587.603092783505</v>
      </c>
      <c r="V374" s="9" t="n">
        <v>587.603092783505</v>
      </c>
    </row>
    <row r="375" customFormat="false" ht="14.25" hidden="false" customHeight="false" outlineLevel="0" collapsed="false">
      <c r="A375" s="7" t="s">
        <v>10</v>
      </c>
      <c r="B375" s="7" t="s">
        <v>393</v>
      </c>
      <c r="C375" s="8" t="s">
        <v>364</v>
      </c>
      <c r="D375" s="9" t="n">
        <v>0</v>
      </c>
      <c r="E375" s="9" t="n">
        <v>0</v>
      </c>
      <c r="F375" s="9" t="n">
        <v>0</v>
      </c>
      <c r="G375" s="9" t="n">
        <v>634.966442857143</v>
      </c>
      <c r="H375" s="9" t="n">
        <v>611.8818625</v>
      </c>
      <c r="I375" s="9" t="n">
        <v>577.603092783505</v>
      </c>
      <c r="J375" s="9" t="n">
        <v>577.603092783505</v>
      </c>
      <c r="K375" s="10"/>
      <c r="L375" s="9" t="n">
        <v>0</v>
      </c>
      <c r="M375" s="9"/>
      <c r="N375" s="11" t="n">
        <f aca="false">M375*$N$2</f>
        <v>0</v>
      </c>
      <c r="O375" s="9"/>
      <c r="P375" s="11" t="n">
        <f aca="false">O375*$P$2</f>
        <v>0</v>
      </c>
      <c r="Q375" s="9" t="n">
        <v>644.966442857143</v>
      </c>
      <c r="R375" s="9" t="n">
        <f aca="false">Q419*$R$2</f>
        <v>0</v>
      </c>
      <c r="S375" s="9" t="n">
        <v>621.8818625</v>
      </c>
      <c r="T375" s="9"/>
      <c r="U375" s="9" t="n">
        <v>587.603092783505</v>
      </c>
      <c r="V375" s="9" t="n">
        <v>587.603092783505</v>
      </c>
    </row>
    <row r="376" customFormat="false" ht="14.25" hidden="false" customHeight="false" outlineLevel="0" collapsed="false">
      <c r="A376" s="7" t="s">
        <v>10</v>
      </c>
      <c r="B376" s="7" t="s">
        <v>394</v>
      </c>
      <c r="C376" s="8" t="s">
        <v>395</v>
      </c>
      <c r="D376" s="9" t="n">
        <v>0</v>
      </c>
      <c r="E376" s="9" t="n">
        <v>0</v>
      </c>
      <c r="F376" s="9" t="n">
        <v>0</v>
      </c>
      <c r="G376" s="9" t="n">
        <v>450.973505154639</v>
      </c>
      <c r="H376" s="9" t="n">
        <v>450.973505154639</v>
      </c>
      <c r="I376" s="9" t="n">
        <v>450.973505154639</v>
      </c>
      <c r="J376" s="9" t="n">
        <v>450.973505154639</v>
      </c>
      <c r="K376" s="10"/>
      <c r="L376" s="9" t="n">
        <v>0</v>
      </c>
      <c r="M376" s="9"/>
      <c r="N376" s="11" t="n">
        <f aca="false">M376*$N$2</f>
        <v>0</v>
      </c>
      <c r="O376" s="9"/>
      <c r="P376" s="11" t="n">
        <f aca="false">O376*$P$2</f>
        <v>0</v>
      </c>
      <c r="Q376" s="9" t="n">
        <v>460.973505154639</v>
      </c>
      <c r="R376" s="9" t="n">
        <f aca="false">Q420*$R$2</f>
        <v>5290.39948453608</v>
      </c>
      <c r="S376" s="9" t="n">
        <v>460.973505154639</v>
      </c>
      <c r="T376" s="9"/>
      <c r="U376" s="9" t="n">
        <v>460.973505154639</v>
      </c>
      <c r="V376" s="9" t="n">
        <v>460.973505154639</v>
      </c>
    </row>
    <row r="377" customFormat="false" ht="14.25" hidden="false" customHeight="false" outlineLevel="0" collapsed="false">
      <c r="A377" s="7" t="s">
        <v>10</v>
      </c>
      <c r="B377" s="7" t="s">
        <v>396</v>
      </c>
      <c r="C377" s="8" t="s">
        <v>395</v>
      </c>
      <c r="D377" s="9" t="n">
        <v>0</v>
      </c>
      <c r="E377" s="9" t="n">
        <v>0</v>
      </c>
      <c r="F377" s="9" t="n">
        <v>0</v>
      </c>
      <c r="G377" s="9" t="n">
        <v>450.973505154639</v>
      </c>
      <c r="H377" s="9" t="n">
        <v>450.973505154639</v>
      </c>
      <c r="I377" s="9" t="n">
        <v>450.973505154639</v>
      </c>
      <c r="J377" s="9" t="n">
        <v>450.973505154639</v>
      </c>
      <c r="K377" s="10"/>
      <c r="L377" s="9" t="n">
        <v>0</v>
      </c>
      <c r="M377" s="9"/>
      <c r="N377" s="11" t="n">
        <f aca="false">M377*$N$2</f>
        <v>0</v>
      </c>
      <c r="O377" s="9"/>
      <c r="P377" s="11" t="n">
        <f aca="false">O377*$P$2</f>
        <v>0</v>
      </c>
      <c r="Q377" s="9" t="n">
        <v>460.973505154639</v>
      </c>
      <c r="R377" s="9" t="n">
        <f aca="false">Q421*$R$2</f>
        <v>7701.61546391753</v>
      </c>
      <c r="S377" s="9" t="n">
        <v>460.973505154639</v>
      </c>
      <c r="T377" s="9"/>
      <c r="U377" s="9" t="n">
        <v>460.973505154639</v>
      </c>
      <c r="V377" s="9" t="n">
        <v>460.973505154639</v>
      </c>
    </row>
    <row r="378" customFormat="false" ht="14.25" hidden="false" customHeight="false" outlineLevel="0" collapsed="false">
      <c r="A378" s="7" t="s">
        <v>10</v>
      </c>
      <c r="B378" s="7" t="s">
        <v>397</v>
      </c>
      <c r="C378" s="8" t="s">
        <v>395</v>
      </c>
      <c r="D378" s="9" t="n">
        <v>0</v>
      </c>
      <c r="E378" s="9" t="n">
        <v>578.542964285714</v>
      </c>
      <c r="F378" s="9" t="n">
        <v>482.190031578947</v>
      </c>
      <c r="G378" s="9" t="n">
        <v>450.973505154639</v>
      </c>
      <c r="H378" s="9" t="n">
        <v>450.973505154639</v>
      </c>
      <c r="I378" s="9" t="n">
        <v>450.973505154639</v>
      </c>
      <c r="J378" s="9" t="n">
        <v>450.973505154639</v>
      </c>
      <c r="K378" s="10"/>
      <c r="L378" s="9" t="n">
        <v>0</v>
      </c>
      <c r="M378" s="9" t="n">
        <v>588.542964285714</v>
      </c>
      <c r="N378" s="11" t="n">
        <f aca="false">M378*$N$2</f>
        <v>8239.6015</v>
      </c>
      <c r="O378" s="9" t="n">
        <v>492.190031578947</v>
      </c>
      <c r="P378" s="11" t="n">
        <f aca="false">O378*$P$2</f>
        <v>9351.6106</v>
      </c>
      <c r="Q378" s="9" t="n">
        <v>460.973505154639</v>
      </c>
      <c r="R378" s="9" t="n">
        <f aca="false">Q422*$R$2</f>
        <v>0</v>
      </c>
      <c r="S378" s="9" t="n">
        <v>460.973505154639</v>
      </c>
      <c r="T378" s="9"/>
      <c r="U378" s="9" t="n">
        <v>460.973505154639</v>
      </c>
      <c r="V378" s="9" t="n">
        <v>460.973505154639</v>
      </c>
    </row>
    <row r="379" customFormat="false" ht="14.25" hidden="false" customHeight="false" outlineLevel="0" collapsed="false">
      <c r="A379" s="7" t="s">
        <v>10</v>
      </c>
      <c r="B379" s="7" t="s">
        <v>398</v>
      </c>
      <c r="C379" s="8" t="s">
        <v>395</v>
      </c>
      <c r="D379" s="9" t="n">
        <v>0</v>
      </c>
      <c r="E379" s="9" t="n">
        <v>580.008535714286</v>
      </c>
      <c r="F379" s="9" t="n">
        <v>483.414831578947</v>
      </c>
      <c r="G379" s="9" t="n">
        <v>435.148762886598</v>
      </c>
      <c r="H379" s="9" t="n">
        <v>435.148762886598</v>
      </c>
      <c r="I379" s="9" t="n">
        <v>435.148762886598</v>
      </c>
      <c r="J379" s="9" t="n">
        <v>435.148762886598</v>
      </c>
      <c r="K379" s="10"/>
      <c r="L379" s="9" t="n">
        <v>0</v>
      </c>
      <c r="M379" s="9" t="n">
        <v>590.008535714286</v>
      </c>
      <c r="N379" s="11" t="n">
        <f aca="false">M379*$N$2</f>
        <v>8260.1195</v>
      </c>
      <c r="O379" s="9" t="n">
        <v>493.414831578947</v>
      </c>
      <c r="P379" s="11" t="n">
        <f aca="false">O379*$P$2</f>
        <v>9374.8818</v>
      </c>
      <c r="Q379" s="9" t="n">
        <v>445.148762886598</v>
      </c>
      <c r="R379" s="9" t="n">
        <f aca="false">Q423*$R$2</f>
        <v>5350.21701030928</v>
      </c>
      <c r="S379" s="9" t="n">
        <v>445.148762886598</v>
      </c>
      <c r="T379" s="9"/>
      <c r="U379" s="9" t="n">
        <v>445.148762886598</v>
      </c>
      <c r="V379" s="9" t="n">
        <v>445.148762886598</v>
      </c>
    </row>
    <row r="380" customFormat="false" ht="14.25" hidden="false" customHeight="false" outlineLevel="0" collapsed="false">
      <c r="A380" s="7" t="s">
        <v>10</v>
      </c>
      <c r="B380" s="7" t="s">
        <v>399</v>
      </c>
      <c r="C380" s="8" t="s">
        <v>395</v>
      </c>
      <c r="D380" s="9" t="n">
        <v>0</v>
      </c>
      <c r="E380" s="9" t="n">
        <v>584.038857142857</v>
      </c>
      <c r="F380" s="9" t="n">
        <v>486.783031578947</v>
      </c>
      <c r="G380" s="9" t="n">
        <v>450.973505154639</v>
      </c>
      <c r="H380" s="9" t="n">
        <v>450.973505154639</v>
      </c>
      <c r="I380" s="9" t="n">
        <v>450.973505154639</v>
      </c>
      <c r="J380" s="9" t="n">
        <v>450.973505154639</v>
      </c>
      <c r="K380" s="10"/>
      <c r="L380" s="9" t="n">
        <v>0</v>
      </c>
      <c r="M380" s="9" t="n">
        <v>594.038857142857</v>
      </c>
      <c r="N380" s="11" t="n">
        <f aca="false">M380*$N$2</f>
        <v>8316.544</v>
      </c>
      <c r="O380" s="9" t="n">
        <v>496.783031578947</v>
      </c>
      <c r="P380" s="11" t="n">
        <f aca="false">O380*$P$2</f>
        <v>9438.8776</v>
      </c>
      <c r="Q380" s="9" t="n">
        <v>460.973505154639</v>
      </c>
      <c r="R380" s="9" t="n">
        <f aca="false">Q424*$R$2</f>
        <v>0</v>
      </c>
      <c r="S380" s="9" t="n">
        <v>460.973505154639</v>
      </c>
      <c r="T380" s="9"/>
      <c r="U380" s="9" t="n">
        <v>460.973505154639</v>
      </c>
      <c r="V380" s="9" t="n">
        <v>460.973505154639</v>
      </c>
    </row>
    <row r="381" customFormat="false" ht="14.25" hidden="false" customHeight="false" outlineLevel="0" collapsed="false">
      <c r="A381" s="7" t="s">
        <v>10</v>
      </c>
      <c r="B381" s="7" t="s">
        <v>400</v>
      </c>
      <c r="C381" s="8" t="s">
        <v>395</v>
      </c>
      <c r="D381" s="9" t="n">
        <v>0</v>
      </c>
      <c r="E381" s="9" t="n">
        <v>593.565071428571</v>
      </c>
      <c r="F381" s="9" t="n">
        <v>494.744231578947</v>
      </c>
      <c r="G381" s="9" t="n">
        <v>450.973505154639</v>
      </c>
      <c r="H381" s="9" t="n">
        <v>450.973505154639</v>
      </c>
      <c r="I381" s="9" t="n">
        <v>450.973505154639</v>
      </c>
      <c r="J381" s="9" t="n">
        <v>450.973505154639</v>
      </c>
      <c r="K381" s="10"/>
      <c r="L381" s="9" t="n">
        <v>0</v>
      </c>
      <c r="M381" s="9" t="n">
        <v>603.565071428571</v>
      </c>
      <c r="N381" s="11" t="n">
        <f aca="false">M381*$N$2</f>
        <v>8449.911</v>
      </c>
      <c r="O381" s="9" t="n">
        <v>504.744231578947</v>
      </c>
      <c r="P381" s="11" t="n">
        <f aca="false">O381*$P$2</f>
        <v>9590.1404</v>
      </c>
      <c r="Q381" s="9" t="n">
        <v>460.973505154639</v>
      </c>
      <c r="R381" s="9" t="n">
        <f aca="false">Q425*$R$2</f>
        <v>5492.63969072165</v>
      </c>
      <c r="S381" s="9" t="n">
        <v>460.973505154639</v>
      </c>
      <c r="T381" s="9"/>
      <c r="U381" s="9" t="n">
        <v>460.973505154639</v>
      </c>
      <c r="V381" s="9" t="n">
        <v>460.973505154639</v>
      </c>
    </row>
    <row r="382" customFormat="false" ht="14.25" hidden="false" customHeight="false" outlineLevel="0" collapsed="false">
      <c r="A382" s="7" t="s">
        <v>10</v>
      </c>
      <c r="B382" s="7" t="s">
        <v>401</v>
      </c>
      <c r="C382" s="8" t="s">
        <v>395</v>
      </c>
      <c r="D382" s="9" t="n">
        <v>0</v>
      </c>
      <c r="E382" s="9" t="n">
        <v>0</v>
      </c>
      <c r="F382" s="9" t="n">
        <v>0</v>
      </c>
      <c r="G382" s="9" t="n">
        <v>450.973505154639</v>
      </c>
      <c r="H382" s="9" t="n">
        <v>450.973505154639</v>
      </c>
      <c r="I382" s="9" t="n">
        <v>450.973505154639</v>
      </c>
      <c r="J382" s="9" t="n">
        <v>450.973505154639</v>
      </c>
      <c r="K382" s="10"/>
      <c r="L382" s="9" t="n">
        <v>0</v>
      </c>
      <c r="M382" s="9"/>
      <c r="N382" s="11" t="n">
        <f aca="false">M382*$N$2</f>
        <v>0</v>
      </c>
      <c r="O382" s="9"/>
      <c r="P382" s="11" t="n">
        <f aca="false">O382*$P$2</f>
        <v>0</v>
      </c>
      <c r="Q382" s="9" t="n">
        <v>460.973505154639</v>
      </c>
      <c r="R382" s="9" t="n">
        <f aca="false">Q426*$R$2</f>
        <v>7701.3306185567</v>
      </c>
      <c r="S382" s="9" t="n">
        <v>460.973505154639</v>
      </c>
      <c r="T382" s="9"/>
      <c r="U382" s="9" t="n">
        <v>460.973505154639</v>
      </c>
      <c r="V382" s="9" t="n">
        <v>460.973505154639</v>
      </c>
    </row>
    <row r="383" customFormat="false" ht="14.25" hidden="false" customHeight="false" outlineLevel="0" collapsed="false">
      <c r="A383" s="7" t="s">
        <v>10</v>
      </c>
      <c r="B383" s="7" t="s">
        <v>402</v>
      </c>
      <c r="C383" s="8" t="s">
        <v>395</v>
      </c>
      <c r="D383" s="9" t="n">
        <v>0</v>
      </c>
      <c r="E383" s="9" t="n">
        <v>0</v>
      </c>
      <c r="F383" s="9" t="n">
        <v>0</v>
      </c>
      <c r="G383" s="9" t="n">
        <v>450.973505154639</v>
      </c>
      <c r="H383" s="9" t="n">
        <v>450.973505154639</v>
      </c>
      <c r="I383" s="9" t="n">
        <v>450.973505154639</v>
      </c>
      <c r="J383" s="9" t="n">
        <v>450.973505154639</v>
      </c>
      <c r="K383" s="10"/>
      <c r="L383" s="9" t="n">
        <v>0</v>
      </c>
      <c r="M383" s="9"/>
      <c r="N383" s="11" t="n">
        <f aca="false">M383*$N$2</f>
        <v>0</v>
      </c>
      <c r="O383" s="9"/>
      <c r="P383" s="11" t="n">
        <f aca="false">O383*$P$2</f>
        <v>0</v>
      </c>
      <c r="Q383" s="9" t="n">
        <v>460.973505154639</v>
      </c>
      <c r="R383" s="9" t="n">
        <f aca="false">Q427*$R$2</f>
        <v>5593.75979381443</v>
      </c>
      <c r="S383" s="9" t="n">
        <v>460.973505154639</v>
      </c>
      <c r="T383" s="9"/>
      <c r="U383" s="9" t="n">
        <v>460.973505154639</v>
      </c>
      <c r="V383" s="9" t="n">
        <v>460.973505154639</v>
      </c>
    </row>
    <row r="384" customFormat="false" ht="14.25" hidden="false" customHeight="false" outlineLevel="0" collapsed="false">
      <c r="A384" s="7" t="s">
        <v>10</v>
      </c>
      <c r="B384" s="7" t="s">
        <v>403</v>
      </c>
      <c r="C384" s="8" t="s">
        <v>395</v>
      </c>
      <c r="D384" s="9" t="n">
        <v>0</v>
      </c>
      <c r="E384" s="9" t="n">
        <v>640.463357142857</v>
      </c>
      <c r="F384" s="9" t="n">
        <v>533.937831578947</v>
      </c>
      <c r="G384" s="9" t="n">
        <v>450.973505154639</v>
      </c>
      <c r="H384" s="9" t="n">
        <v>450.973505154639</v>
      </c>
      <c r="I384" s="9" t="n">
        <v>450.973505154639</v>
      </c>
      <c r="J384" s="9" t="n">
        <v>450.973505154639</v>
      </c>
      <c r="K384" s="10"/>
      <c r="L384" s="9" t="n">
        <v>0</v>
      </c>
      <c r="M384" s="9" t="n">
        <v>650.463357142857</v>
      </c>
      <c r="N384" s="11" t="n">
        <f aca="false">M384*$N$2</f>
        <v>9106.487</v>
      </c>
      <c r="O384" s="9" t="n">
        <v>543.937831578947</v>
      </c>
      <c r="P384" s="11" t="n">
        <f aca="false">O384*$P$2</f>
        <v>10334.8188</v>
      </c>
      <c r="Q384" s="9" t="n">
        <v>460.973505154639</v>
      </c>
      <c r="R384" s="9" t="n">
        <f aca="false">Q428*$R$2</f>
        <v>4992.66739285714</v>
      </c>
      <c r="S384" s="9" t="n">
        <v>460.973505154639</v>
      </c>
      <c r="T384" s="9"/>
      <c r="U384" s="9" t="n">
        <v>460.973505154639</v>
      </c>
      <c r="V384" s="9" t="n">
        <v>460.973505154639</v>
      </c>
    </row>
    <row r="385" customFormat="false" ht="14.25" hidden="false" customHeight="false" outlineLevel="0" collapsed="false">
      <c r="A385" s="7" t="s">
        <v>10</v>
      </c>
      <c r="B385" s="7" t="s">
        <v>168</v>
      </c>
      <c r="C385" s="8" t="s">
        <v>395</v>
      </c>
      <c r="D385" s="9" t="n">
        <v>0</v>
      </c>
      <c r="E385" s="9" t="n">
        <v>647.058428571429</v>
      </c>
      <c r="F385" s="9" t="n">
        <v>539.449431578947</v>
      </c>
      <c r="G385" s="9" t="n">
        <v>450.973505154639</v>
      </c>
      <c r="H385" s="9" t="n">
        <v>450.973505154639</v>
      </c>
      <c r="I385" s="9" t="n">
        <v>450.973505154639</v>
      </c>
      <c r="J385" s="9" t="n">
        <v>450.973505154639</v>
      </c>
      <c r="K385" s="10"/>
      <c r="L385" s="9" t="n">
        <v>0</v>
      </c>
      <c r="M385" s="9" t="n">
        <v>657.058428571429</v>
      </c>
      <c r="N385" s="11" t="n">
        <f aca="false">M385*$N$2</f>
        <v>9198.818</v>
      </c>
      <c r="O385" s="9" t="n">
        <v>549.449431578947</v>
      </c>
      <c r="P385" s="11" t="n">
        <f aca="false">O385*$P$2</f>
        <v>10439.5392</v>
      </c>
      <c r="Q385" s="9" t="n">
        <v>460.973505154639</v>
      </c>
      <c r="R385" s="9" t="n">
        <f aca="false">Q429*$R$2</f>
        <v>0</v>
      </c>
      <c r="S385" s="9" t="n">
        <v>460.973505154639</v>
      </c>
      <c r="T385" s="9"/>
      <c r="U385" s="9" t="n">
        <v>460.973505154639</v>
      </c>
      <c r="V385" s="9" t="n">
        <v>460.973505154639</v>
      </c>
    </row>
    <row r="386" customFormat="false" ht="14.25" hidden="false" customHeight="false" outlineLevel="0" collapsed="false">
      <c r="A386" s="7" t="s">
        <v>10</v>
      </c>
      <c r="B386" s="7" t="s">
        <v>404</v>
      </c>
      <c r="C386" s="8" t="s">
        <v>405</v>
      </c>
      <c r="D386" s="9" t="n">
        <v>0</v>
      </c>
      <c r="E386" s="9" t="n">
        <v>331.3303</v>
      </c>
      <c r="F386" s="9" t="n">
        <v>331.3303</v>
      </c>
      <c r="G386" s="9" t="n">
        <v>0</v>
      </c>
      <c r="H386" s="9" t="n">
        <v>0</v>
      </c>
      <c r="I386" s="9" t="n">
        <v>0</v>
      </c>
      <c r="J386" s="9" t="n">
        <v>0</v>
      </c>
      <c r="K386" s="10"/>
      <c r="L386" s="9" t="n">
        <v>0</v>
      </c>
      <c r="M386" s="9" t="n">
        <v>341.3303</v>
      </c>
      <c r="N386" s="11" t="n">
        <f aca="false">M386*$N$2</f>
        <v>4778.6242</v>
      </c>
      <c r="O386" s="9" t="n">
        <v>341.3303</v>
      </c>
      <c r="P386" s="11" t="n">
        <f aca="false">O386*$P$2</f>
        <v>6485.2757</v>
      </c>
      <c r="Q386" s="9"/>
      <c r="R386" s="9" t="n">
        <f aca="false">Q430*$R$2</f>
        <v>0</v>
      </c>
      <c r="S386" s="9"/>
      <c r="T386" s="9"/>
      <c r="U386" s="9"/>
      <c r="V386" s="9"/>
    </row>
    <row r="387" customFormat="false" ht="14.25" hidden="false" customHeight="false" outlineLevel="0" collapsed="false">
      <c r="A387" s="7" t="s">
        <v>10</v>
      </c>
      <c r="B387" s="7" t="s">
        <v>406</v>
      </c>
      <c r="C387" s="8" t="s">
        <v>405</v>
      </c>
      <c r="D387" s="9" t="n">
        <v>0</v>
      </c>
      <c r="E387" s="9" t="n">
        <v>275.234467353952</v>
      </c>
      <c r="F387" s="9" t="n">
        <v>275.234467353952</v>
      </c>
      <c r="G387" s="9" t="n">
        <v>0</v>
      </c>
      <c r="H387" s="9" t="n">
        <v>0</v>
      </c>
      <c r="I387" s="9" t="n">
        <v>0</v>
      </c>
      <c r="J387" s="9" t="n">
        <v>0</v>
      </c>
      <c r="K387" s="10"/>
      <c r="L387" s="9" t="n">
        <v>0</v>
      </c>
      <c r="M387" s="9" t="n">
        <v>285.234467353952</v>
      </c>
      <c r="N387" s="11" t="n">
        <f aca="false">M387*$N$2</f>
        <v>3993.28254295533</v>
      </c>
      <c r="O387" s="9" t="n">
        <v>285.234467353952</v>
      </c>
      <c r="P387" s="11" t="n">
        <f aca="false">O387*$P$2</f>
        <v>5419.45487972509</v>
      </c>
      <c r="Q387" s="9"/>
      <c r="R387" s="9" t="n">
        <f aca="false">Q431*$R$2</f>
        <v>5935.2893814433</v>
      </c>
      <c r="S387" s="9"/>
      <c r="T387" s="9"/>
      <c r="U387" s="9"/>
      <c r="V387" s="9"/>
    </row>
    <row r="388" customFormat="false" ht="14.25" hidden="false" customHeight="false" outlineLevel="0" collapsed="false">
      <c r="A388" s="7" t="s">
        <v>10</v>
      </c>
      <c r="B388" s="7" t="s">
        <v>407</v>
      </c>
      <c r="C388" s="8" t="s">
        <v>405</v>
      </c>
      <c r="D388" s="9" t="n">
        <v>0</v>
      </c>
      <c r="E388" s="9" t="n">
        <v>331.343</v>
      </c>
      <c r="F388" s="9" t="n">
        <v>331.343</v>
      </c>
      <c r="G388" s="9" t="n">
        <v>0</v>
      </c>
      <c r="H388" s="9" t="n">
        <v>0</v>
      </c>
      <c r="I388" s="9" t="n">
        <v>0</v>
      </c>
      <c r="J388" s="9" t="n">
        <v>0</v>
      </c>
      <c r="K388" s="10"/>
      <c r="L388" s="9" t="n">
        <v>0</v>
      </c>
      <c r="M388" s="9" t="n">
        <v>341.343</v>
      </c>
      <c r="N388" s="11" t="n">
        <f aca="false">M388*$N$2</f>
        <v>4778.802</v>
      </c>
      <c r="O388" s="9" t="n">
        <v>341.343</v>
      </c>
      <c r="P388" s="11" t="n">
        <f aca="false">O388*$P$2</f>
        <v>6485.517</v>
      </c>
      <c r="Q388" s="9"/>
      <c r="R388" s="9" t="n">
        <f aca="false">Q432*$R$2</f>
        <v>0</v>
      </c>
      <c r="S388" s="9"/>
      <c r="T388" s="9"/>
      <c r="U388" s="9"/>
      <c r="V388" s="9"/>
    </row>
    <row r="389" customFormat="false" ht="14.25" hidden="false" customHeight="false" outlineLevel="0" collapsed="false">
      <c r="A389" s="7" t="s">
        <v>10</v>
      </c>
      <c r="B389" s="7" t="s">
        <v>408</v>
      </c>
      <c r="C389" s="8" t="s">
        <v>405</v>
      </c>
      <c r="D389" s="9" t="n">
        <v>0</v>
      </c>
      <c r="E389" s="9" t="n">
        <v>331.3303</v>
      </c>
      <c r="F389" s="9" t="n">
        <v>331.3303</v>
      </c>
      <c r="G389" s="9" t="n">
        <v>139.922371134021</v>
      </c>
      <c r="H389" s="9" t="n">
        <v>141.663092783505</v>
      </c>
      <c r="I389" s="9" t="n">
        <v>139.183883161512</v>
      </c>
      <c r="J389" s="9" t="n">
        <v>135.997835051546</v>
      </c>
      <c r="K389" s="10"/>
      <c r="L389" s="9" t="n">
        <v>0</v>
      </c>
      <c r="M389" s="9" t="n">
        <v>341.3303</v>
      </c>
      <c r="N389" s="11" t="n">
        <f aca="false">M389*$N$2</f>
        <v>4778.6242</v>
      </c>
      <c r="O389" s="9" t="n">
        <v>341.3303</v>
      </c>
      <c r="P389" s="11" t="n">
        <f aca="false">O389*$P$2</f>
        <v>6485.2757</v>
      </c>
      <c r="Q389" s="9" t="n">
        <v>149.922371134021</v>
      </c>
      <c r="R389" s="9" t="n">
        <f aca="false">Q433*$R$2</f>
        <v>6202.18948453608</v>
      </c>
      <c r="S389" s="9" t="n">
        <v>151.663092783505</v>
      </c>
      <c r="T389" s="9"/>
      <c r="U389" s="9" t="n">
        <v>149.183883161512</v>
      </c>
      <c r="V389" s="9" t="n">
        <v>145.997835051546</v>
      </c>
    </row>
    <row r="390" customFormat="false" ht="14.25" hidden="false" customHeight="false" outlineLevel="0" collapsed="false">
      <c r="A390" s="7" t="s">
        <v>10</v>
      </c>
      <c r="B390" s="7" t="s">
        <v>409</v>
      </c>
      <c r="C390" s="8" t="s">
        <v>405</v>
      </c>
      <c r="D390" s="9" t="n">
        <v>0</v>
      </c>
      <c r="E390" s="9" t="n">
        <v>331.343</v>
      </c>
      <c r="F390" s="9" t="n">
        <v>331.343</v>
      </c>
      <c r="G390" s="9" t="n">
        <v>134.141065292096</v>
      </c>
      <c r="H390" s="9" t="n">
        <v>135.818487972509</v>
      </c>
      <c r="I390" s="9" t="n">
        <v>133.423676975945</v>
      </c>
      <c r="J390" s="9" t="n">
        <v>130.385326460481</v>
      </c>
      <c r="K390" s="10"/>
      <c r="L390" s="9" t="n">
        <v>0</v>
      </c>
      <c r="M390" s="9" t="n">
        <v>341.343</v>
      </c>
      <c r="N390" s="11" t="n">
        <f aca="false">M390*$N$2</f>
        <v>4778.802</v>
      </c>
      <c r="O390" s="9" t="n">
        <v>341.343</v>
      </c>
      <c r="P390" s="11" t="n">
        <f aca="false">O390*$P$2</f>
        <v>6485.517</v>
      </c>
      <c r="Q390" s="9" t="n">
        <v>144.141065292096</v>
      </c>
      <c r="R390" s="9" t="n">
        <f aca="false">Q434*$R$2</f>
        <v>8274.72432989691</v>
      </c>
      <c r="S390" s="9" t="n">
        <v>145.818487972509</v>
      </c>
      <c r="T390" s="9"/>
      <c r="U390" s="9" t="n">
        <v>143.423676975945</v>
      </c>
      <c r="V390" s="9" t="n">
        <v>140.385326460481</v>
      </c>
    </row>
    <row r="391" customFormat="false" ht="14.25" hidden="false" customHeight="false" outlineLevel="0" collapsed="false">
      <c r="A391" s="7" t="s">
        <v>10</v>
      </c>
      <c r="B391" s="7" t="s">
        <v>410</v>
      </c>
      <c r="C391" s="8" t="s">
        <v>405</v>
      </c>
      <c r="D391" s="9" t="n">
        <v>0</v>
      </c>
      <c r="E391" s="9" t="n">
        <v>275.234467353952</v>
      </c>
      <c r="F391" s="9" t="n">
        <v>275.234467353952</v>
      </c>
      <c r="G391" s="9" t="n">
        <v>0</v>
      </c>
      <c r="H391" s="9" t="n">
        <v>0</v>
      </c>
      <c r="I391" s="9" t="n">
        <v>0</v>
      </c>
      <c r="J391" s="9" t="n">
        <v>0</v>
      </c>
      <c r="K391" s="10"/>
      <c r="L391" s="9" t="n">
        <v>0</v>
      </c>
      <c r="M391" s="9" t="n">
        <v>285.234467353952</v>
      </c>
      <c r="N391" s="11" t="n">
        <f aca="false">M391*$N$2</f>
        <v>3993.28254295533</v>
      </c>
      <c r="O391" s="9" t="n">
        <v>285.234467353952</v>
      </c>
      <c r="P391" s="11" t="n">
        <f aca="false">O391*$P$2</f>
        <v>5419.45487972509</v>
      </c>
      <c r="Q391" s="9"/>
      <c r="R391" s="9" t="n">
        <f aca="false">Q435*$R$2</f>
        <v>0</v>
      </c>
      <c r="S391" s="9"/>
      <c r="T391" s="9"/>
      <c r="U391" s="9"/>
      <c r="V391" s="9"/>
    </row>
    <row r="392" customFormat="false" ht="14.25" hidden="false" customHeight="false" outlineLevel="0" collapsed="false">
      <c r="A392" s="7" t="s">
        <v>10</v>
      </c>
      <c r="B392" s="7" t="s">
        <v>411</v>
      </c>
      <c r="C392" s="8" t="s">
        <v>405</v>
      </c>
      <c r="D392" s="9" t="n">
        <v>0</v>
      </c>
      <c r="E392" s="9" t="n">
        <v>275.234467353952</v>
      </c>
      <c r="F392" s="9" t="n">
        <v>275.234467353952</v>
      </c>
      <c r="G392" s="9" t="n">
        <v>0</v>
      </c>
      <c r="H392" s="9" t="n">
        <v>0</v>
      </c>
      <c r="I392" s="9" t="n">
        <v>0</v>
      </c>
      <c r="J392" s="9" t="n">
        <v>0</v>
      </c>
      <c r="K392" s="10"/>
      <c r="L392" s="9" t="n">
        <v>0</v>
      </c>
      <c r="M392" s="9" t="n">
        <v>285.234467353952</v>
      </c>
      <c r="N392" s="11" t="n">
        <f aca="false">M392*$N$2</f>
        <v>3993.28254295533</v>
      </c>
      <c r="O392" s="9" t="n">
        <v>285.234467353952</v>
      </c>
      <c r="P392" s="11" t="n">
        <f aca="false">O392*$P$2</f>
        <v>5419.45487972509</v>
      </c>
      <c r="Q392" s="9"/>
      <c r="R392" s="9" t="n">
        <f aca="false">Q436*$R$2</f>
        <v>0</v>
      </c>
      <c r="S392" s="9"/>
      <c r="T392" s="9"/>
      <c r="U392" s="9"/>
      <c r="V392" s="9"/>
    </row>
    <row r="393" customFormat="false" ht="14.25" hidden="false" customHeight="false" outlineLevel="0" collapsed="false">
      <c r="A393" s="7" t="s">
        <v>10</v>
      </c>
      <c r="B393" s="7" t="s">
        <v>412</v>
      </c>
      <c r="C393" s="8" t="s">
        <v>405</v>
      </c>
      <c r="D393" s="9" t="n">
        <v>0</v>
      </c>
      <c r="E393" s="9" t="n">
        <v>275.245017182131</v>
      </c>
      <c r="F393" s="9" t="n">
        <v>275.245017182131</v>
      </c>
      <c r="G393" s="9" t="n">
        <v>0</v>
      </c>
      <c r="H393" s="9" t="n">
        <v>0</v>
      </c>
      <c r="I393" s="9" t="n">
        <v>0</v>
      </c>
      <c r="J393" s="9" t="n">
        <v>0</v>
      </c>
      <c r="K393" s="10"/>
      <c r="L393" s="9" t="n">
        <v>0</v>
      </c>
      <c r="M393" s="9" t="n">
        <v>285.245017182131</v>
      </c>
      <c r="N393" s="11" t="n">
        <f aca="false">M393*$N$2</f>
        <v>3993.43024054983</v>
      </c>
      <c r="O393" s="9" t="n">
        <v>285.245017182131</v>
      </c>
      <c r="P393" s="11" t="n">
        <f aca="false">O393*$P$2</f>
        <v>5419.65532646048</v>
      </c>
      <c r="Q393" s="9"/>
      <c r="R393" s="9" t="n">
        <f aca="false">Q437*$R$2</f>
        <v>4752.61144329897</v>
      </c>
      <c r="S393" s="9"/>
      <c r="T393" s="9"/>
      <c r="U393" s="9"/>
      <c r="V393" s="9"/>
    </row>
    <row r="394" customFormat="false" ht="14.25" hidden="false" customHeight="false" outlineLevel="0" collapsed="false">
      <c r="A394" s="7" t="s">
        <v>10</v>
      </c>
      <c r="B394" s="7" t="s">
        <v>413</v>
      </c>
      <c r="C394" s="8" t="s">
        <v>405</v>
      </c>
      <c r="D394" s="9" t="n">
        <v>0</v>
      </c>
      <c r="E394" s="9" t="n">
        <v>331.343</v>
      </c>
      <c r="F394" s="9" t="n">
        <v>331.343</v>
      </c>
      <c r="G394" s="9" t="n">
        <v>174.557457044674</v>
      </c>
      <c r="H394" s="9" t="n">
        <v>176.741271477663</v>
      </c>
      <c r="I394" s="9" t="n">
        <v>173.639621993127</v>
      </c>
      <c r="J394" s="9" t="n">
        <v>169.672886597938</v>
      </c>
      <c r="K394" s="10"/>
      <c r="L394" s="9" t="n">
        <v>0</v>
      </c>
      <c r="M394" s="9" t="n">
        <v>341.343</v>
      </c>
      <c r="N394" s="11" t="n">
        <f aca="false">M394*$N$2</f>
        <v>4778.802</v>
      </c>
      <c r="O394" s="9" t="n">
        <v>341.343</v>
      </c>
      <c r="P394" s="11" t="n">
        <f aca="false">O394*$P$2</f>
        <v>6485.517</v>
      </c>
      <c r="Q394" s="9" t="n">
        <v>184.557457044674</v>
      </c>
      <c r="R394" s="9" t="n">
        <f aca="false">Q438*$R$2</f>
        <v>4721.8481443299</v>
      </c>
      <c r="S394" s="9" t="n">
        <v>186.741271477663</v>
      </c>
      <c r="T394" s="9"/>
      <c r="U394" s="9" t="n">
        <v>183.639621993127</v>
      </c>
      <c r="V394" s="9" t="n">
        <v>179.672886597938</v>
      </c>
    </row>
    <row r="395" customFormat="false" ht="14.25" hidden="false" customHeight="false" outlineLevel="0" collapsed="false">
      <c r="A395" s="7" t="s">
        <v>10</v>
      </c>
      <c r="B395" s="7" t="s">
        <v>414</v>
      </c>
      <c r="C395" s="8" t="s">
        <v>405</v>
      </c>
      <c r="D395" s="9" t="n">
        <v>0</v>
      </c>
      <c r="E395" s="9" t="n">
        <v>275.245017182131</v>
      </c>
      <c r="F395" s="9" t="n">
        <v>275.245017182131</v>
      </c>
      <c r="G395" s="9" t="n">
        <v>146.758659793814</v>
      </c>
      <c r="H395" s="9" t="n">
        <v>148.583780068729</v>
      </c>
      <c r="I395" s="9" t="n">
        <v>145.977972508591</v>
      </c>
      <c r="J395" s="9" t="n">
        <v>142.654776632302</v>
      </c>
      <c r="K395" s="10"/>
      <c r="L395" s="9" t="n">
        <v>0</v>
      </c>
      <c r="M395" s="9" t="n">
        <v>285.245017182131</v>
      </c>
      <c r="N395" s="11" t="n">
        <f aca="false">M395*$N$2</f>
        <v>3993.43024054983</v>
      </c>
      <c r="O395" s="9" t="n">
        <v>285.245017182131</v>
      </c>
      <c r="P395" s="11" t="n">
        <f aca="false">O395*$P$2</f>
        <v>5419.65532646048</v>
      </c>
      <c r="Q395" s="9" t="n">
        <v>156.758659793814</v>
      </c>
      <c r="R395" s="9" t="n">
        <f aca="false">Q439*$R$2</f>
        <v>4788.50195876289</v>
      </c>
      <c r="S395" s="9" t="n">
        <v>158.583780068729</v>
      </c>
      <c r="T395" s="9"/>
      <c r="U395" s="9" t="n">
        <v>155.977972508591</v>
      </c>
      <c r="V395" s="9" t="n">
        <v>152.654776632302</v>
      </c>
    </row>
    <row r="396" customFormat="false" ht="14.25" hidden="false" customHeight="false" outlineLevel="0" collapsed="false">
      <c r="A396" s="7" t="s">
        <v>10</v>
      </c>
      <c r="B396" s="7" t="s">
        <v>415</v>
      </c>
      <c r="C396" s="8" t="s">
        <v>405</v>
      </c>
      <c r="D396" s="9" t="n">
        <v>0</v>
      </c>
      <c r="E396" s="9" t="n">
        <v>275.245017182131</v>
      </c>
      <c r="F396" s="9" t="n">
        <v>275.245017182131</v>
      </c>
      <c r="G396" s="9" t="n">
        <v>0</v>
      </c>
      <c r="H396" s="9" t="n">
        <v>0</v>
      </c>
      <c r="I396" s="9" t="n">
        <v>0</v>
      </c>
      <c r="J396" s="9" t="n">
        <v>0</v>
      </c>
      <c r="K396" s="10"/>
      <c r="L396" s="9" t="n">
        <v>0</v>
      </c>
      <c r="M396" s="9" t="n">
        <v>285.245017182131</v>
      </c>
      <c r="N396" s="11" t="n">
        <f aca="false">M396*$N$2</f>
        <v>3993.43024054983</v>
      </c>
      <c r="O396" s="9" t="n">
        <v>285.245017182131</v>
      </c>
      <c r="P396" s="11" t="n">
        <f aca="false">O396*$P$2</f>
        <v>5419.65532646048</v>
      </c>
      <c r="Q396" s="9"/>
      <c r="R396" s="9" t="n">
        <f aca="false">Q440*$R$2</f>
        <v>6202.18948453608</v>
      </c>
      <c r="S396" s="9"/>
      <c r="T396" s="9"/>
      <c r="U396" s="9"/>
      <c r="V396" s="9"/>
    </row>
    <row r="397" customFormat="false" ht="14.25" hidden="false" customHeight="false" outlineLevel="0" collapsed="false">
      <c r="A397" s="7" t="s">
        <v>10</v>
      </c>
      <c r="B397" s="7" t="s">
        <v>416</v>
      </c>
      <c r="C397" s="8" t="s">
        <v>405</v>
      </c>
      <c r="D397" s="9" t="n">
        <v>0</v>
      </c>
      <c r="E397" s="9" t="n">
        <v>331.343</v>
      </c>
      <c r="F397" s="9" t="n">
        <v>331.343</v>
      </c>
      <c r="G397" s="9" t="n">
        <v>149.860309278351</v>
      </c>
      <c r="H397" s="9" t="n">
        <v>151.738178694158</v>
      </c>
      <c r="I397" s="9" t="n">
        <v>149.079621993127</v>
      </c>
      <c r="J397" s="9" t="n">
        <v>145.682577319588</v>
      </c>
      <c r="K397" s="10"/>
      <c r="L397" s="9" t="n">
        <v>0</v>
      </c>
      <c r="M397" s="9" t="n">
        <v>341.343</v>
      </c>
      <c r="N397" s="11" t="n">
        <f aca="false">M397*$N$2</f>
        <v>4778.802</v>
      </c>
      <c r="O397" s="9" t="n">
        <v>341.343</v>
      </c>
      <c r="P397" s="11" t="n">
        <f aca="false">O397*$P$2</f>
        <v>6485.517</v>
      </c>
      <c r="Q397" s="9" t="n">
        <v>159.860309278351</v>
      </c>
      <c r="R397" s="9" t="n">
        <f aca="false">Q441*$R$2</f>
        <v>0</v>
      </c>
      <c r="S397" s="9" t="n">
        <v>161.738178694158</v>
      </c>
      <c r="T397" s="9"/>
      <c r="U397" s="9" t="n">
        <v>159.079621993127</v>
      </c>
      <c r="V397" s="9" t="n">
        <v>155.682577319588</v>
      </c>
    </row>
    <row r="398" customFormat="false" ht="14.25" hidden="false" customHeight="false" outlineLevel="0" collapsed="false">
      <c r="A398" s="7" t="s">
        <v>10</v>
      </c>
      <c r="B398" s="7" t="s">
        <v>417</v>
      </c>
      <c r="C398" s="8" t="s">
        <v>405</v>
      </c>
      <c r="D398" s="9" t="n">
        <v>0</v>
      </c>
      <c r="E398" s="9" t="n">
        <v>303.645154639175</v>
      </c>
      <c r="F398" s="9" t="n">
        <v>303.645154639175</v>
      </c>
      <c r="G398" s="9" t="n">
        <v>0</v>
      </c>
      <c r="H398" s="9" t="n">
        <v>0</v>
      </c>
      <c r="I398" s="9" t="n">
        <v>0</v>
      </c>
      <c r="J398" s="9" t="n">
        <v>0</v>
      </c>
      <c r="K398" s="10"/>
      <c r="L398" s="9" t="n">
        <v>0</v>
      </c>
      <c r="M398" s="9" t="n">
        <v>313.645154639175</v>
      </c>
      <c r="N398" s="11" t="n">
        <f aca="false">M398*$N$2</f>
        <v>4391.03216494845</v>
      </c>
      <c r="O398" s="9" t="n">
        <v>313.645154639175</v>
      </c>
      <c r="P398" s="11" t="n">
        <f aca="false">O398*$P$2</f>
        <v>5959.25793814433</v>
      </c>
      <c r="Q398" s="9"/>
      <c r="R398" s="9" t="n">
        <f aca="false">Q442*$R$2</f>
        <v>6202.18948453608</v>
      </c>
      <c r="S398" s="9"/>
      <c r="T398" s="9"/>
      <c r="U398" s="9"/>
      <c r="V398" s="9"/>
    </row>
    <row r="399" customFormat="false" ht="14.25" hidden="false" customHeight="false" outlineLevel="0" collapsed="false">
      <c r="A399" s="7" t="s">
        <v>10</v>
      </c>
      <c r="B399" s="7" t="s">
        <v>418</v>
      </c>
      <c r="C399" s="8" t="s">
        <v>405</v>
      </c>
      <c r="D399" s="9" t="n">
        <v>0</v>
      </c>
      <c r="E399" s="9" t="n">
        <v>275.234467353952</v>
      </c>
      <c r="F399" s="9" t="n">
        <v>275.234467353952</v>
      </c>
      <c r="G399" s="9" t="n">
        <v>155.810412371134</v>
      </c>
      <c r="H399" s="9" t="n">
        <v>157.762130584192</v>
      </c>
      <c r="I399" s="9" t="n">
        <v>154.998075601375</v>
      </c>
      <c r="J399" s="9" t="n">
        <v>151.453333333333</v>
      </c>
      <c r="K399" s="10"/>
      <c r="L399" s="9" t="n">
        <v>0</v>
      </c>
      <c r="M399" s="9" t="n">
        <v>285.234467353952</v>
      </c>
      <c r="N399" s="11" t="n">
        <f aca="false">M399*$N$2</f>
        <v>3993.28254295533</v>
      </c>
      <c r="O399" s="9" t="n">
        <v>285.234467353952</v>
      </c>
      <c r="P399" s="11" t="n">
        <f aca="false">O399*$P$2</f>
        <v>5419.45487972509</v>
      </c>
      <c r="Q399" s="9" t="n">
        <v>165.810412371134</v>
      </c>
      <c r="R399" s="9" t="n">
        <f aca="false">Q443*$R$2</f>
        <v>0</v>
      </c>
      <c r="S399" s="9" t="n">
        <v>167.762130584192</v>
      </c>
      <c r="T399" s="9"/>
      <c r="U399" s="9" t="n">
        <v>164.998075601375</v>
      </c>
      <c r="V399" s="9" t="n">
        <v>161.453333333333</v>
      </c>
    </row>
    <row r="400" customFormat="false" ht="14.25" hidden="false" customHeight="false" outlineLevel="0" collapsed="false">
      <c r="A400" s="7" t="s">
        <v>10</v>
      </c>
      <c r="B400" s="7" t="s">
        <v>419</v>
      </c>
      <c r="C400" s="8" t="s">
        <v>405</v>
      </c>
      <c r="D400" s="9" t="n">
        <v>0</v>
      </c>
      <c r="E400" s="9" t="n">
        <v>275.245017182131</v>
      </c>
      <c r="F400" s="9" t="n">
        <v>275.245017182131</v>
      </c>
      <c r="G400" s="9" t="n">
        <v>155.810412371134</v>
      </c>
      <c r="H400" s="9" t="n">
        <v>157.762130584192</v>
      </c>
      <c r="I400" s="9" t="n">
        <v>154.998075601375</v>
      </c>
      <c r="J400" s="9" t="n">
        <v>151.453333333333</v>
      </c>
      <c r="K400" s="10"/>
      <c r="L400" s="9" t="n">
        <v>0</v>
      </c>
      <c r="M400" s="9" t="n">
        <v>285.245017182131</v>
      </c>
      <c r="N400" s="11" t="n">
        <f aca="false">M400*$N$2</f>
        <v>3993.43024054983</v>
      </c>
      <c r="O400" s="9" t="n">
        <v>285.245017182131</v>
      </c>
      <c r="P400" s="11" t="n">
        <f aca="false">O400*$P$2</f>
        <v>5419.65532646048</v>
      </c>
      <c r="Q400" s="9" t="n">
        <v>165.810412371134</v>
      </c>
      <c r="R400" s="9" t="n">
        <f aca="false">Q444*$R$2</f>
        <v>5005.83896907217</v>
      </c>
      <c r="S400" s="9" t="n">
        <v>167.762130584192</v>
      </c>
      <c r="T400" s="9"/>
      <c r="U400" s="9" t="n">
        <v>164.998075601375</v>
      </c>
      <c r="V400" s="9" t="n">
        <v>161.453333333333</v>
      </c>
    </row>
    <row r="401" customFormat="false" ht="14.25" hidden="false" customHeight="false" outlineLevel="0" collapsed="false">
      <c r="A401" s="7" t="s">
        <v>10</v>
      </c>
      <c r="B401" s="7" t="s">
        <v>420</v>
      </c>
      <c r="C401" s="8" t="s">
        <v>405</v>
      </c>
      <c r="D401" s="9" t="n">
        <v>0</v>
      </c>
      <c r="E401" s="9" t="n">
        <v>331.3303</v>
      </c>
      <c r="F401" s="9" t="n">
        <v>331.3303</v>
      </c>
      <c r="G401" s="9" t="n">
        <v>0</v>
      </c>
      <c r="H401" s="9" t="n">
        <v>0</v>
      </c>
      <c r="I401" s="9" t="n">
        <v>0</v>
      </c>
      <c r="J401" s="9" t="n">
        <v>0</v>
      </c>
      <c r="K401" s="10"/>
      <c r="L401" s="9" t="n">
        <v>0</v>
      </c>
      <c r="M401" s="9" t="n">
        <v>341.3303</v>
      </c>
      <c r="N401" s="11" t="n">
        <f aca="false">M401*$N$2</f>
        <v>4778.6242</v>
      </c>
      <c r="O401" s="9" t="n">
        <v>341.3303</v>
      </c>
      <c r="P401" s="11" t="n">
        <f aca="false">O401*$P$2</f>
        <v>6485.2757</v>
      </c>
      <c r="Q401" s="9"/>
      <c r="R401" s="9" t="n">
        <f aca="false">Q445*$R$2</f>
        <v>5327.99907216495</v>
      </c>
      <c r="S401" s="9"/>
      <c r="T401" s="9"/>
      <c r="U401" s="9"/>
      <c r="V401" s="9"/>
    </row>
    <row r="402" customFormat="false" ht="14.25" hidden="false" customHeight="false" outlineLevel="0" collapsed="false">
      <c r="A402" s="7" t="s">
        <v>10</v>
      </c>
      <c r="B402" s="7" t="s">
        <v>400</v>
      </c>
      <c r="C402" s="8" t="s">
        <v>405</v>
      </c>
      <c r="D402" s="9" t="n">
        <v>0</v>
      </c>
      <c r="E402" s="9" t="n">
        <v>331.343</v>
      </c>
      <c r="F402" s="9" t="n">
        <v>331.343</v>
      </c>
      <c r="G402" s="9" t="n">
        <v>166.782233676976</v>
      </c>
      <c r="H402" s="9" t="n">
        <v>168.881649484536</v>
      </c>
      <c r="I402" s="9" t="n">
        <v>165.906597938144</v>
      </c>
      <c r="J402" s="9" t="n">
        <v>450.973505154639</v>
      </c>
      <c r="K402" s="10"/>
      <c r="L402" s="9" t="n">
        <v>0</v>
      </c>
      <c r="M402" s="9" t="n">
        <v>341.343</v>
      </c>
      <c r="N402" s="11" t="n">
        <f aca="false">M402*$N$2</f>
        <v>4778.802</v>
      </c>
      <c r="O402" s="9" t="n">
        <v>341.343</v>
      </c>
      <c r="P402" s="11" t="n">
        <f aca="false">O402*$P$2</f>
        <v>6485.517</v>
      </c>
      <c r="Q402" s="9" t="n">
        <v>176.782233676976</v>
      </c>
      <c r="R402" s="9" t="n">
        <f aca="false">Q446*$R$2</f>
        <v>4921.46588571429</v>
      </c>
      <c r="S402" s="9" t="n">
        <v>178.881649484536</v>
      </c>
      <c r="T402" s="9"/>
      <c r="U402" s="9" t="n">
        <v>175.906597938144</v>
      </c>
      <c r="V402" s="9" t="n">
        <v>460.973505154639</v>
      </c>
    </row>
    <row r="403" customFormat="false" ht="14.25" hidden="false" customHeight="false" outlineLevel="0" collapsed="false">
      <c r="A403" s="7" t="s">
        <v>10</v>
      </c>
      <c r="B403" s="7" t="s">
        <v>421</v>
      </c>
      <c r="C403" s="8" t="s">
        <v>405</v>
      </c>
      <c r="D403" s="9" t="n">
        <v>0</v>
      </c>
      <c r="E403" s="9" t="n">
        <v>275.234467353952</v>
      </c>
      <c r="F403" s="9" t="n">
        <v>275.234467353952</v>
      </c>
      <c r="G403" s="9" t="n">
        <v>0</v>
      </c>
      <c r="H403" s="9" t="n">
        <v>0</v>
      </c>
      <c r="I403" s="9" t="n">
        <v>0</v>
      </c>
      <c r="J403" s="9" t="n">
        <v>0</v>
      </c>
      <c r="K403" s="10"/>
      <c r="L403" s="9" t="n">
        <v>0</v>
      </c>
      <c r="M403" s="9" t="n">
        <v>285.234467353952</v>
      </c>
      <c r="N403" s="11" t="n">
        <f aca="false">M403*$N$2</f>
        <v>3993.28254295533</v>
      </c>
      <c r="O403" s="9" t="n">
        <v>285.234467353952</v>
      </c>
      <c r="P403" s="11" t="n">
        <f aca="false">O403*$P$2</f>
        <v>5419.45487972509</v>
      </c>
      <c r="Q403" s="9"/>
      <c r="R403" s="9" t="n">
        <f aca="false">Q447*$R$2</f>
        <v>0</v>
      </c>
      <c r="S403" s="9"/>
      <c r="T403" s="9"/>
      <c r="U403" s="9"/>
      <c r="V403" s="9"/>
    </row>
    <row r="404" customFormat="false" ht="14.25" hidden="false" customHeight="false" outlineLevel="0" collapsed="false">
      <c r="A404" s="7" t="s">
        <v>10</v>
      </c>
      <c r="B404" s="7" t="s">
        <v>422</v>
      </c>
      <c r="C404" s="8" t="s">
        <v>405</v>
      </c>
      <c r="D404" s="9" t="n">
        <v>0</v>
      </c>
      <c r="E404" s="9" t="n">
        <v>331.343</v>
      </c>
      <c r="F404" s="9" t="n">
        <v>331.343</v>
      </c>
      <c r="G404" s="9" t="n">
        <v>171.782852233677</v>
      </c>
      <c r="H404" s="9" t="n">
        <v>173.935017182131</v>
      </c>
      <c r="I404" s="9" t="n">
        <v>170.886116838488</v>
      </c>
      <c r="J404" s="9" t="n">
        <v>166.972130584192</v>
      </c>
      <c r="K404" s="10"/>
      <c r="L404" s="9" t="n">
        <v>0</v>
      </c>
      <c r="M404" s="9" t="n">
        <v>341.343</v>
      </c>
      <c r="N404" s="11" t="n">
        <f aca="false">M404*$N$2</f>
        <v>4778.802</v>
      </c>
      <c r="O404" s="9" t="n">
        <v>341.343</v>
      </c>
      <c r="P404" s="11" t="n">
        <f aca="false">O404*$P$2</f>
        <v>6485.517</v>
      </c>
      <c r="Q404" s="9" t="n">
        <v>181.782852233677</v>
      </c>
      <c r="R404" s="9" t="n">
        <f aca="false">Q448*$R$2</f>
        <v>6202.18948453608</v>
      </c>
      <c r="S404" s="9" t="n">
        <v>183.935017182131</v>
      </c>
      <c r="T404" s="9"/>
      <c r="U404" s="9" t="n">
        <v>180.886116838488</v>
      </c>
      <c r="V404" s="9" t="n">
        <v>176.972130584192</v>
      </c>
    </row>
    <row r="405" customFormat="false" ht="14.25" hidden="false" customHeight="false" outlineLevel="0" collapsed="false">
      <c r="A405" s="7" t="s">
        <v>10</v>
      </c>
      <c r="B405" s="7" t="s">
        <v>423</v>
      </c>
      <c r="C405" s="8" t="s">
        <v>405</v>
      </c>
      <c r="D405" s="9" t="n">
        <v>0</v>
      </c>
      <c r="E405" s="9" t="n">
        <v>275.245017182131</v>
      </c>
      <c r="F405" s="9" t="n">
        <v>275.245017182131</v>
      </c>
      <c r="G405" s="9" t="n">
        <v>0</v>
      </c>
      <c r="H405" s="9" t="n">
        <v>0</v>
      </c>
      <c r="I405" s="9" t="n">
        <v>0</v>
      </c>
      <c r="J405" s="9" t="n">
        <v>0</v>
      </c>
      <c r="K405" s="10"/>
      <c r="L405" s="9" t="n">
        <v>0</v>
      </c>
      <c r="M405" s="9" t="n">
        <v>285.245017182131</v>
      </c>
      <c r="N405" s="11" t="n">
        <f aca="false">M405*$N$2</f>
        <v>3993.43024054983</v>
      </c>
      <c r="O405" s="9" t="n">
        <v>285.245017182131</v>
      </c>
      <c r="P405" s="11" t="n">
        <f aca="false">O405*$P$2</f>
        <v>5419.65532646048</v>
      </c>
      <c r="Q405" s="9"/>
      <c r="R405" s="9" t="n">
        <f aca="false">Q449*$R$2</f>
        <v>5497.7669072165</v>
      </c>
      <c r="S405" s="9"/>
      <c r="T405" s="9"/>
      <c r="U405" s="9"/>
      <c r="V405" s="9"/>
    </row>
    <row r="406" customFormat="false" ht="14.25" hidden="false" customHeight="false" outlineLevel="0" collapsed="false">
      <c r="A406" s="7" t="s">
        <v>10</v>
      </c>
      <c r="B406" s="7" t="s">
        <v>424</v>
      </c>
      <c r="C406" s="8" t="s">
        <v>405</v>
      </c>
      <c r="D406" s="9" t="n">
        <v>0</v>
      </c>
      <c r="E406" s="9" t="n">
        <v>331.3303</v>
      </c>
      <c r="F406" s="9" t="n">
        <v>331.3303</v>
      </c>
      <c r="G406" s="9" t="n">
        <v>0</v>
      </c>
      <c r="H406" s="9" t="n">
        <v>0</v>
      </c>
      <c r="I406" s="9" t="n">
        <v>0</v>
      </c>
      <c r="J406" s="9" t="n">
        <v>0</v>
      </c>
      <c r="K406" s="10"/>
      <c r="L406" s="9" t="n">
        <v>0</v>
      </c>
      <c r="M406" s="9" t="n">
        <v>341.3303</v>
      </c>
      <c r="N406" s="11" t="n">
        <f aca="false">M406*$N$2</f>
        <v>4778.6242</v>
      </c>
      <c r="O406" s="9" t="n">
        <v>341.3303</v>
      </c>
      <c r="P406" s="11" t="n">
        <f aca="false">O406*$P$2</f>
        <v>6485.2757</v>
      </c>
      <c r="Q406" s="9"/>
      <c r="R406" s="9" t="n">
        <f aca="false">Q450*$R$2</f>
        <v>0</v>
      </c>
      <c r="S406" s="9"/>
      <c r="T406" s="9"/>
      <c r="U406" s="9"/>
      <c r="V406" s="9"/>
    </row>
    <row r="407" customFormat="false" ht="14.25" hidden="false" customHeight="false" outlineLevel="0" collapsed="false">
      <c r="A407" s="7" t="s">
        <v>10</v>
      </c>
      <c r="B407" s="7" t="s">
        <v>425</v>
      </c>
      <c r="C407" s="8" t="s">
        <v>405</v>
      </c>
      <c r="D407" s="9" t="n">
        <v>0</v>
      </c>
      <c r="E407" s="9" t="n">
        <v>277.112336769759</v>
      </c>
      <c r="F407" s="9" t="n">
        <v>277.112336769759</v>
      </c>
      <c r="G407" s="9" t="n">
        <v>174.557457044674</v>
      </c>
      <c r="H407" s="9" t="n">
        <v>176.741271477663</v>
      </c>
      <c r="I407" s="9" t="n">
        <v>173.639621993127</v>
      </c>
      <c r="J407" s="9" t="n">
        <v>169.672886597938</v>
      </c>
      <c r="K407" s="10"/>
      <c r="L407" s="9" t="n">
        <v>0</v>
      </c>
      <c r="M407" s="9" t="n">
        <v>287.112336769759</v>
      </c>
      <c r="N407" s="11" t="n">
        <f aca="false">M407*$N$2</f>
        <v>4019.57271477663</v>
      </c>
      <c r="O407" s="9" t="n">
        <v>287.112336769759</v>
      </c>
      <c r="P407" s="11" t="n">
        <f aca="false">O407*$P$2</f>
        <v>5455.13439862543</v>
      </c>
      <c r="Q407" s="9" t="n">
        <v>184.557457044674</v>
      </c>
      <c r="R407" s="9" t="n">
        <f aca="false">Q451*$R$2</f>
        <v>5497.7669072165</v>
      </c>
      <c r="S407" s="9" t="n">
        <v>186.741271477663</v>
      </c>
      <c r="T407" s="9"/>
      <c r="U407" s="9" t="n">
        <v>183.639621993127</v>
      </c>
      <c r="V407" s="9" t="n">
        <v>179.672886597938</v>
      </c>
    </row>
    <row r="408" customFormat="false" ht="14.25" hidden="false" customHeight="false" outlineLevel="0" collapsed="false">
      <c r="A408" s="7" t="s">
        <v>10</v>
      </c>
      <c r="B408" s="7" t="s">
        <v>426</v>
      </c>
      <c r="C408" s="8" t="s">
        <v>405</v>
      </c>
      <c r="D408" s="9" t="n">
        <v>0</v>
      </c>
      <c r="E408" s="9" t="n">
        <v>275.234467353952</v>
      </c>
      <c r="F408" s="9" t="n">
        <v>275.234467353952</v>
      </c>
      <c r="G408" s="9" t="n">
        <v>0</v>
      </c>
      <c r="H408" s="9" t="n">
        <v>0</v>
      </c>
      <c r="I408" s="9" t="n">
        <v>0</v>
      </c>
      <c r="J408" s="9" t="n">
        <v>0</v>
      </c>
      <c r="K408" s="10"/>
      <c r="L408" s="9" t="n">
        <v>0</v>
      </c>
      <c r="M408" s="9" t="n">
        <v>285.234467353952</v>
      </c>
      <c r="N408" s="11" t="n">
        <f aca="false">M408*$N$2</f>
        <v>3993.28254295533</v>
      </c>
      <c r="O408" s="9" t="n">
        <v>285.234467353952</v>
      </c>
      <c r="P408" s="11" t="n">
        <f aca="false">O408*$P$2</f>
        <v>5419.45487972509</v>
      </c>
      <c r="Q408" s="9"/>
      <c r="R408" s="9" t="n">
        <f aca="false">Q452*$R$2</f>
        <v>5343.09587628866</v>
      </c>
      <c r="S408" s="9"/>
      <c r="T408" s="9"/>
      <c r="U408" s="9"/>
      <c r="V408" s="9"/>
    </row>
    <row r="409" customFormat="false" ht="14.25" hidden="false" customHeight="false" outlineLevel="0" collapsed="false">
      <c r="A409" s="7" t="s">
        <v>10</v>
      </c>
      <c r="B409" s="7" t="s">
        <v>427</v>
      </c>
      <c r="C409" s="8" t="s">
        <v>405</v>
      </c>
      <c r="D409" s="9" t="n">
        <v>0</v>
      </c>
      <c r="E409" s="9" t="n">
        <v>331.3303</v>
      </c>
      <c r="F409" s="9" t="n">
        <v>331.3303</v>
      </c>
      <c r="G409" s="9" t="n">
        <v>0</v>
      </c>
      <c r="H409" s="9" t="n">
        <v>0</v>
      </c>
      <c r="I409" s="9" t="n">
        <v>0</v>
      </c>
      <c r="J409" s="9" t="n">
        <v>0</v>
      </c>
      <c r="K409" s="10"/>
      <c r="L409" s="9" t="n">
        <v>0</v>
      </c>
      <c r="M409" s="9" t="n">
        <v>341.3303</v>
      </c>
      <c r="N409" s="11" t="n">
        <f aca="false">M409*$N$2</f>
        <v>4778.6242</v>
      </c>
      <c r="O409" s="9" t="n">
        <v>341.3303</v>
      </c>
      <c r="P409" s="11" t="n">
        <f aca="false">O409*$P$2</f>
        <v>6485.2757</v>
      </c>
      <c r="Q409" s="9"/>
      <c r="R409" s="9" t="n">
        <f aca="false">Q453*$R$2</f>
        <v>5225.69050714286</v>
      </c>
      <c r="S409" s="9"/>
      <c r="T409" s="9"/>
      <c r="U409" s="9"/>
      <c r="V409" s="9"/>
    </row>
    <row r="410" customFormat="false" ht="14.25" hidden="false" customHeight="false" outlineLevel="0" collapsed="false">
      <c r="A410" s="7" t="s">
        <v>10</v>
      </c>
      <c r="B410" s="7" t="s">
        <v>428</v>
      </c>
      <c r="C410" s="8" t="s">
        <v>405</v>
      </c>
      <c r="D410" s="9" t="n">
        <v>0</v>
      </c>
      <c r="E410" s="9" t="n">
        <v>275.245017182131</v>
      </c>
      <c r="F410" s="9" t="n">
        <v>275.245017182131</v>
      </c>
      <c r="G410" s="9" t="n">
        <v>0</v>
      </c>
      <c r="H410" s="9" t="n">
        <v>0</v>
      </c>
      <c r="I410" s="9" t="n">
        <v>0</v>
      </c>
      <c r="J410" s="9" t="n">
        <v>0</v>
      </c>
      <c r="K410" s="10"/>
      <c r="L410" s="9" t="n">
        <v>0</v>
      </c>
      <c r="M410" s="9" t="n">
        <v>285.245017182131</v>
      </c>
      <c r="N410" s="11" t="n">
        <f aca="false">M410*$N$2</f>
        <v>3993.43024054983</v>
      </c>
      <c r="O410" s="9" t="n">
        <v>285.245017182131</v>
      </c>
      <c r="P410" s="11" t="n">
        <f aca="false">O410*$P$2</f>
        <v>5419.65532646048</v>
      </c>
      <c r="Q410" s="9"/>
      <c r="R410" s="9" t="n">
        <f aca="false">Q454*$R$2</f>
        <v>0</v>
      </c>
      <c r="S410" s="9"/>
      <c r="T410" s="9"/>
      <c r="U410" s="9"/>
      <c r="V410" s="9"/>
    </row>
    <row r="411" customFormat="false" ht="14.25" hidden="false" customHeight="false" outlineLevel="0" collapsed="false">
      <c r="A411" s="7" t="s">
        <v>10</v>
      </c>
      <c r="B411" s="7" t="s">
        <v>429</v>
      </c>
      <c r="C411" s="8" t="s">
        <v>405</v>
      </c>
      <c r="D411" s="9" t="n">
        <v>0</v>
      </c>
      <c r="E411" s="9" t="n">
        <v>331.343</v>
      </c>
      <c r="F411" s="9" t="n">
        <v>331.343</v>
      </c>
      <c r="G411" s="9" t="n">
        <v>174.557457044674</v>
      </c>
      <c r="H411" s="9" t="n">
        <v>176.741271477663</v>
      </c>
      <c r="I411" s="9" t="n">
        <v>173.639621993127</v>
      </c>
      <c r="J411" s="9" t="n">
        <v>169.672886597938</v>
      </c>
      <c r="K411" s="10"/>
      <c r="L411" s="9" t="n">
        <v>0</v>
      </c>
      <c r="M411" s="9" t="n">
        <v>341.343</v>
      </c>
      <c r="N411" s="11" t="n">
        <f aca="false">M411*$N$2</f>
        <v>4778.802</v>
      </c>
      <c r="O411" s="9" t="n">
        <v>341.343</v>
      </c>
      <c r="P411" s="11" t="n">
        <f aca="false">O411*$P$2</f>
        <v>6485.517</v>
      </c>
      <c r="Q411" s="9" t="n">
        <v>184.557457044674</v>
      </c>
      <c r="R411" s="9" t="n">
        <f aca="false">Q455*$R$2</f>
        <v>6202.18948453608</v>
      </c>
      <c r="S411" s="9" t="n">
        <v>186.741271477663</v>
      </c>
      <c r="T411" s="9"/>
      <c r="U411" s="9" t="n">
        <v>183.639621993127</v>
      </c>
      <c r="V411" s="9" t="n">
        <v>179.672886597938</v>
      </c>
    </row>
    <row r="412" customFormat="false" ht="14.25" hidden="false" customHeight="false" outlineLevel="0" collapsed="false">
      <c r="A412" s="7" t="s">
        <v>10</v>
      </c>
      <c r="B412" s="7" t="s">
        <v>430</v>
      </c>
      <c r="C412" s="8" t="s">
        <v>405</v>
      </c>
      <c r="D412" s="9" t="n">
        <v>0</v>
      </c>
      <c r="E412" s="9" t="n">
        <v>331.343</v>
      </c>
      <c r="F412" s="9" t="n">
        <v>331.343</v>
      </c>
      <c r="G412" s="9" t="n">
        <v>0</v>
      </c>
      <c r="H412" s="9" t="n">
        <v>0</v>
      </c>
      <c r="I412" s="9" t="n">
        <v>0</v>
      </c>
      <c r="J412" s="9" t="n">
        <v>0</v>
      </c>
      <c r="K412" s="10"/>
      <c r="L412" s="9" t="n">
        <v>0</v>
      </c>
      <c r="M412" s="9" t="n">
        <v>341.343</v>
      </c>
      <c r="N412" s="11" t="n">
        <f aca="false">M412*$N$2</f>
        <v>4778.802</v>
      </c>
      <c r="O412" s="9" t="n">
        <v>341.343</v>
      </c>
      <c r="P412" s="11" t="n">
        <f aca="false">O412*$P$2</f>
        <v>6485.517</v>
      </c>
      <c r="Q412" s="9"/>
      <c r="R412" s="9" t="n">
        <f aca="false">Q456*$R$2</f>
        <v>5749.85505154639</v>
      </c>
      <c r="S412" s="9"/>
      <c r="T412" s="9"/>
      <c r="U412" s="9"/>
      <c r="V412" s="9"/>
    </row>
    <row r="413" customFormat="false" ht="14.25" hidden="false" customHeight="false" outlineLevel="0" collapsed="false">
      <c r="A413" s="7" t="s">
        <v>10</v>
      </c>
      <c r="B413" s="7" t="s">
        <v>431</v>
      </c>
      <c r="C413" s="8" t="s">
        <v>405</v>
      </c>
      <c r="D413" s="9" t="n">
        <v>0</v>
      </c>
      <c r="E413" s="9" t="n">
        <v>331.343</v>
      </c>
      <c r="F413" s="9" t="n">
        <v>331.343</v>
      </c>
      <c r="G413" s="9" t="n">
        <v>0</v>
      </c>
      <c r="H413" s="9" t="n">
        <v>0</v>
      </c>
      <c r="I413" s="9" t="n">
        <v>0</v>
      </c>
      <c r="J413" s="9" t="n">
        <v>0</v>
      </c>
      <c r="K413" s="10"/>
      <c r="L413" s="9" t="n">
        <v>0</v>
      </c>
      <c r="M413" s="9" t="n">
        <v>341.343</v>
      </c>
      <c r="N413" s="11" t="n">
        <f aca="false">M413*$N$2</f>
        <v>4778.802</v>
      </c>
      <c r="O413" s="9" t="n">
        <v>341.343</v>
      </c>
      <c r="P413" s="11" t="n">
        <f aca="false">O413*$P$2</f>
        <v>6485.517</v>
      </c>
      <c r="Q413" s="9"/>
      <c r="R413" s="9" t="n">
        <f aca="false">Q457*$R$2</f>
        <v>5527.39082474227</v>
      </c>
      <c r="S413" s="9"/>
      <c r="T413" s="9"/>
      <c r="U413" s="9"/>
      <c r="V413" s="9"/>
    </row>
    <row r="414" customFormat="false" ht="14.25" hidden="false" customHeight="false" outlineLevel="0" collapsed="false">
      <c r="A414" s="7" t="s">
        <v>10</v>
      </c>
      <c r="B414" s="7" t="s">
        <v>432</v>
      </c>
      <c r="C414" s="8" t="s">
        <v>405</v>
      </c>
      <c r="D414" s="9" t="n">
        <v>0</v>
      </c>
      <c r="E414" s="9" t="n">
        <v>277.112336769759</v>
      </c>
      <c r="F414" s="9" t="n">
        <v>277.112336769759</v>
      </c>
      <c r="G414" s="9" t="n">
        <v>0</v>
      </c>
      <c r="H414" s="9" t="n">
        <v>0</v>
      </c>
      <c r="I414" s="9" t="n">
        <v>0</v>
      </c>
      <c r="J414" s="9" t="n">
        <v>0</v>
      </c>
      <c r="K414" s="10"/>
      <c r="L414" s="9" t="n">
        <v>0</v>
      </c>
      <c r="M414" s="9" t="n">
        <v>287.112336769759</v>
      </c>
      <c r="N414" s="11" t="n">
        <f aca="false">M414*$N$2</f>
        <v>4019.57271477663</v>
      </c>
      <c r="O414" s="9" t="n">
        <v>287.112336769759</v>
      </c>
      <c r="P414" s="11" t="n">
        <f aca="false">O414*$P$2</f>
        <v>5455.13439862543</v>
      </c>
      <c r="Q414" s="9"/>
      <c r="R414" s="9" t="n">
        <f aca="false">Q458*$R$2</f>
        <v>5631.07453608248</v>
      </c>
      <c r="S414" s="9"/>
      <c r="T414" s="9"/>
      <c r="U414" s="9"/>
      <c r="V414" s="9"/>
    </row>
    <row r="415" customFormat="false" ht="14.25" hidden="false" customHeight="false" outlineLevel="0" collapsed="false">
      <c r="A415" s="7" t="s">
        <v>10</v>
      </c>
      <c r="B415" s="7" t="s">
        <v>433</v>
      </c>
      <c r="C415" s="8" t="s">
        <v>405</v>
      </c>
      <c r="D415" s="9" t="n">
        <v>0</v>
      </c>
      <c r="E415" s="9" t="n">
        <v>276.63525</v>
      </c>
      <c r="F415" s="9" t="n">
        <v>275.234467353952</v>
      </c>
      <c r="G415" s="9" t="n">
        <v>0</v>
      </c>
      <c r="H415" s="9" t="n">
        <v>0</v>
      </c>
      <c r="I415" s="9" t="n">
        <v>0</v>
      </c>
      <c r="J415" s="9" t="n">
        <v>0</v>
      </c>
      <c r="K415" s="10"/>
      <c r="L415" s="9" t="n">
        <v>0</v>
      </c>
      <c r="M415" s="9" t="n">
        <v>286.63525</v>
      </c>
      <c r="N415" s="11" t="n">
        <f aca="false">M415*$N$2</f>
        <v>4012.8935</v>
      </c>
      <c r="O415" s="9" t="n">
        <v>285.234467353952</v>
      </c>
      <c r="P415" s="11" t="n">
        <f aca="false">O415*$P$2</f>
        <v>5419.45487972509</v>
      </c>
      <c r="Q415" s="9"/>
      <c r="R415" s="9" t="n">
        <f aca="false">Q459*$R$2</f>
        <v>5653.2924742268</v>
      </c>
      <c r="S415" s="9"/>
      <c r="T415" s="9"/>
      <c r="U415" s="9"/>
      <c r="V415" s="9"/>
    </row>
    <row r="416" customFormat="false" ht="14.25" hidden="false" customHeight="false" outlineLevel="0" collapsed="false">
      <c r="A416" s="7" t="s">
        <v>10</v>
      </c>
      <c r="B416" s="7" t="s">
        <v>434</v>
      </c>
      <c r="C416" s="8" t="s">
        <v>405</v>
      </c>
      <c r="D416" s="9" t="n">
        <v>0</v>
      </c>
      <c r="E416" s="9" t="n">
        <v>331.3303</v>
      </c>
      <c r="F416" s="9" t="n">
        <v>331.3303</v>
      </c>
      <c r="G416" s="9" t="n">
        <v>0</v>
      </c>
      <c r="H416" s="9" t="n">
        <v>0</v>
      </c>
      <c r="I416" s="9" t="n">
        <v>0</v>
      </c>
      <c r="J416" s="9" t="n">
        <v>0</v>
      </c>
      <c r="K416" s="10"/>
      <c r="L416" s="9" t="n">
        <v>0</v>
      </c>
      <c r="M416" s="9" t="n">
        <v>341.3303</v>
      </c>
      <c r="N416" s="11" t="n">
        <f aca="false">M416*$N$2</f>
        <v>4778.6242</v>
      </c>
      <c r="O416" s="9" t="n">
        <v>341.3303</v>
      </c>
      <c r="P416" s="11" t="n">
        <f aca="false">O416*$P$2</f>
        <v>6485.2757</v>
      </c>
      <c r="Q416" s="9"/>
      <c r="R416" s="9" t="n">
        <f aca="false">Q460*$R$2</f>
        <v>6146.92948453608</v>
      </c>
      <c r="S416" s="9"/>
      <c r="T416" s="9"/>
      <c r="U416" s="9"/>
      <c r="V416" s="9"/>
    </row>
    <row r="417" customFormat="false" ht="14.25" hidden="false" customHeight="false" outlineLevel="0" collapsed="false">
      <c r="A417" s="7" t="s">
        <v>10</v>
      </c>
      <c r="B417" s="7" t="s">
        <v>435</v>
      </c>
      <c r="C417" s="8" t="s">
        <v>405</v>
      </c>
      <c r="D417" s="9" t="n">
        <v>0</v>
      </c>
      <c r="E417" s="9" t="n">
        <v>277.734428571429</v>
      </c>
      <c r="F417" s="9" t="n">
        <v>275.245017182131</v>
      </c>
      <c r="G417" s="9" t="n">
        <v>0</v>
      </c>
      <c r="H417" s="9" t="n">
        <v>0</v>
      </c>
      <c r="I417" s="9" t="n">
        <v>0</v>
      </c>
      <c r="J417" s="9" t="n">
        <v>0</v>
      </c>
      <c r="K417" s="10"/>
      <c r="L417" s="9" t="n">
        <v>0</v>
      </c>
      <c r="M417" s="9" t="n">
        <v>287.734428571429</v>
      </c>
      <c r="N417" s="11" t="n">
        <f aca="false">M417*$N$2</f>
        <v>4028.282</v>
      </c>
      <c r="O417" s="9" t="n">
        <v>285.245017182131</v>
      </c>
      <c r="P417" s="11" t="n">
        <f aca="false">O417*$P$2</f>
        <v>5419.65532646048</v>
      </c>
      <c r="Q417" s="9"/>
      <c r="R417" s="9" t="n">
        <f aca="false">Q461*$R$2</f>
        <v>6053.78505154639</v>
      </c>
      <c r="S417" s="9"/>
      <c r="T417" s="9"/>
      <c r="U417" s="9"/>
      <c r="V417" s="9"/>
    </row>
    <row r="418" customFormat="false" ht="14.25" hidden="false" customHeight="false" outlineLevel="0" collapsed="false">
      <c r="A418" s="7" t="s">
        <v>10</v>
      </c>
      <c r="B418" s="7" t="s">
        <v>436</v>
      </c>
      <c r="C418" s="8" t="s">
        <v>405</v>
      </c>
      <c r="D418" s="9" t="n">
        <v>0</v>
      </c>
      <c r="E418" s="9" t="n">
        <v>278.100821428571</v>
      </c>
      <c r="F418" s="9" t="n">
        <v>275.245017182131</v>
      </c>
      <c r="G418" s="9" t="n">
        <v>196.63824742268</v>
      </c>
      <c r="H418" s="9" t="n">
        <v>199.096357388316</v>
      </c>
      <c r="I418" s="9" t="n">
        <v>195.604364261168</v>
      </c>
      <c r="J418" s="9" t="n">
        <v>191.141786941581</v>
      </c>
      <c r="K418" s="10"/>
      <c r="L418" s="9" t="n">
        <v>0</v>
      </c>
      <c r="M418" s="9" t="n">
        <v>288.100821428571</v>
      </c>
      <c r="N418" s="11" t="n">
        <f aca="false">M418*$N$2</f>
        <v>4033.4115</v>
      </c>
      <c r="O418" s="9" t="n">
        <v>285.245017182131</v>
      </c>
      <c r="P418" s="11" t="n">
        <f aca="false">O418*$P$2</f>
        <v>5419.65532646048</v>
      </c>
      <c r="Q418" s="9" t="n">
        <v>206.63824742268</v>
      </c>
      <c r="R418" s="9" t="n">
        <f aca="false">Q462*$R$2</f>
        <v>6301.03082474227</v>
      </c>
      <c r="S418" s="9" t="n">
        <v>209.096357388316</v>
      </c>
      <c r="T418" s="9"/>
      <c r="U418" s="9" t="n">
        <v>205.604364261168</v>
      </c>
      <c r="V418" s="9" t="n">
        <v>201.141786941581</v>
      </c>
    </row>
    <row r="419" customFormat="false" ht="14.25" hidden="false" customHeight="false" outlineLevel="0" collapsed="false">
      <c r="A419" s="7" t="s">
        <v>10</v>
      </c>
      <c r="B419" s="7" t="s">
        <v>437</v>
      </c>
      <c r="C419" s="8" t="s">
        <v>405</v>
      </c>
      <c r="D419" s="9" t="n">
        <v>0</v>
      </c>
      <c r="E419" s="9" t="n">
        <v>278.100821428571</v>
      </c>
      <c r="F419" s="9" t="n">
        <v>275.245017182131</v>
      </c>
      <c r="G419" s="9" t="n">
        <v>0</v>
      </c>
      <c r="H419" s="9" t="n">
        <v>0</v>
      </c>
      <c r="I419" s="9" t="n">
        <v>0</v>
      </c>
      <c r="J419" s="9" t="n">
        <v>0</v>
      </c>
      <c r="K419" s="10"/>
      <c r="L419" s="9" t="n">
        <v>0</v>
      </c>
      <c r="M419" s="9" t="n">
        <v>288.100821428571</v>
      </c>
      <c r="N419" s="11" t="n">
        <f aca="false">M419*$N$2</f>
        <v>4033.4115</v>
      </c>
      <c r="O419" s="9" t="n">
        <v>285.245017182131</v>
      </c>
      <c r="P419" s="11" t="n">
        <f aca="false">O419*$P$2</f>
        <v>5419.65532646048</v>
      </c>
      <c r="Q419" s="9"/>
      <c r="R419" s="9" t="n">
        <f aca="false">Q463*$R$2</f>
        <v>5631.07453608248</v>
      </c>
      <c r="S419" s="9"/>
      <c r="T419" s="9"/>
      <c r="U419" s="9"/>
      <c r="V419" s="9"/>
    </row>
    <row r="420" customFormat="false" ht="14.25" hidden="false" customHeight="false" outlineLevel="0" collapsed="false">
      <c r="A420" s="7" t="s">
        <v>10</v>
      </c>
      <c r="B420" s="7" t="s">
        <v>438</v>
      </c>
      <c r="C420" s="8" t="s">
        <v>405</v>
      </c>
      <c r="D420" s="9" t="n">
        <v>0</v>
      </c>
      <c r="E420" s="9" t="n">
        <v>331.3303</v>
      </c>
      <c r="F420" s="9" t="n">
        <v>331.3303</v>
      </c>
      <c r="G420" s="9" t="n">
        <v>185.940721649485</v>
      </c>
      <c r="H420" s="9" t="n">
        <v>188.261683848797</v>
      </c>
      <c r="I420" s="9" t="n">
        <v>184.959587628866</v>
      </c>
      <c r="J420" s="9" t="n">
        <v>180.739656357388</v>
      </c>
      <c r="K420" s="10"/>
      <c r="L420" s="9" t="n">
        <v>0</v>
      </c>
      <c r="M420" s="9" t="n">
        <v>341.3303</v>
      </c>
      <c r="N420" s="11" t="n">
        <f aca="false">M420*$N$2</f>
        <v>4778.6242</v>
      </c>
      <c r="O420" s="9" t="n">
        <v>341.3303</v>
      </c>
      <c r="P420" s="11" t="n">
        <f aca="false">O420*$P$2</f>
        <v>6485.2757</v>
      </c>
      <c r="Q420" s="9" t="n">
        <v>195.940721649485</v>
      </c>
      <c r="R420" s="9" t="n">
        <f aca="false">Q464*$R$2</f>
        <v>6403.86</v>
      </c>
      <c r="S420" s="9" t="n">
        <v>198.261683848797</v>
      </c>
      <c r="T420" s="9"/>
      <c r="U420" s="9" t="n">
        <v>194.959587628866</v>
      </c>
      <c r="V420" s="9" t="n">
        <v>190.739656357388</v>
      </c>
    </row>
    <row r="421" customFormat="false" ht="14.25" hidden="false" customHeight="false" outlineLevel="0" collapsed="false">
      <c r="A421" s="7" t="s">
        <v>10</v>
      </c>
      <c r="B421" s="7" t="s">
        <v>439</v>
      </c>
      <c r="C421" s="8" t="s">
        <v>405</v>
      </c>
      <c r="D421" s="9" t="n">
        <v>0</v>
      </c>
      <c r="E421" s="9" t="n">
        <v>281.76475</v>
      </c>
      <c r="F421" s="9" t="n">
        <v>275.245017182131</v>
      </c>
      <c r="G421" s="9" t="n">
        <v>275.245017182131</v>
      </c>
      <c r="H421" s="9" t="n">
        <v>0</v>
      </c>
      <c r="I421" s="9" t="n">
        <v>0</v>
      </c>
      <c r="J421" s="9" t="n">
        <v>0</v>
      </c>
      <c r="K421" s="10"/>
      <c r="L421" s="9" t="n">
        <v>0</v>
      </c>
      <c r="M421" s="9" t="n">
        <v>291.76475</v>
      </c>
      <c r="N421" s="11" t="n">
        <f aca="false">M421*$N$2</f>
        <v>4084.7065</v>
      </c>
      <c r="O421" s="9" t="n">
        <v>285.245017182131</v>
      </c>
      <c r="P421" s="11" t="n">
        <f aca="false">O421*$P$2</f>
        <v>5419.65532646048</v>
      </c>
      <c r="Q421" s="9" t="n">
        <v>285.245017182131</v>
      </c>
      <c r="R421" s="9" t="n">
        <f aca="false">Q465*$R$2</f>
        <v>0</v>
      </c>
      <c r="S421" s="9"/>
      <c r="T421" s="9"/>
      <c r="U421" s="9"/>
      <c r="V421" s="9"/>
    </row>
    <row r="422" customFormat="false" ht="14.25" hidden="false" customHeight="false" outlineLevel="0" collapsed="false">
      <c r="A422" s="7" t="s">
        <v>10</v>
      </c>
      <c r="B422" s="7" t="s">
        <v>440</v>
      </c>
      <c r="C422" s="8" t="s">
        <v>405</v>
      </c>
      <c r="D422" s="9" t="n">
        <v>0</v>
      </c>
      <c r="E422" s="9" t="n">
        <v>331.3303</v>
      </c>
      <c r="F422" s="9" t="n">
        <v>331.3303</v>
      </c>
      <c r="G422" s="9" t="n">
        <v>0</v>
      </c>
      <c r="H422" s="9" t="n">
        <v>0</v>
      </c>
      <c r="I422" s="9" t="n">
        <v>0</v>
      </c>
      <c r="J422" s="9" t="n">
        <v>0</v>
      </c>
      <c r="K422" s="10"/>
      <c r="L422" s="9" t="n">
        <v>0</v>
      </c>
      <c r="M422" s="9" t="n">
        <v>341.3303</v>
      </c>
      <c r="N422" s="11" t="n">
        <f aca="false">M422*$N$2</f>
        <v>4778.6242</v>
      </c>
      <c r="O422" s="9" t="n">
        <v>341.3303</v>
      </c>
      <c r="P422" s="11" t="n">
        <f aca="false">O422*$P$2</f>
        <v>6485.2757</v>
      </c>
      <c r="Q422" s="9"/>
      <c r="R422" s="9" t="n">
        <f aca="false">Q466*$R$2</f>
        <v>5734.75824742268</v>
      </c>
      <c r="S422" s="9"/>
      <c r="T422" s="9"/>
      <c r="U422" s="9"/>
      <c r="V422" s="9"/>
    </row>
    <row r="423" customFormat="false" ht="14.25" hidden="false" customHeight="false" outlineLevel="0" collapsed="false">
      <c r="A423" s="7" t="s">
        <v>10</v>
      </c>
      <c r="B423" s="7" t="s">
        <v>441</v>
      </c>
      <c r="C423" s="8" t="s">
        <v>405</v>
      </c>
      <c r="D423" s="9" t="n">
        <v>0</v>
      </c>
      <c r="E423" s="9" t="n">
        <v>331.3303</v>
      </c>
      <c r="F423" s="9" t="n">
        <v>331.3303</v>
      </c>
      <c r="G423" s="9" t="n">
        <v>188.15618556701</v>
      </c>
      <c r="H423" s="9" t="n">
        <v>190.508797250859</v>
      </c>
      <c r="I423" s="9" t="n">
        <v>187.175051546392</v>
      </c>
      <c r="J423" s="9" t="n">
        <v>182.891821305842</v>
      </c>
      <c r="K423" s="10"/>
      <c r="L423" s="9" t="n">
        <v>0</v>
      </c>
      <c r="M423" s="9" t="n">
        <v>341.3303</v>
      </c>
      <c r="N423" s="11" t="n">
        <f aca="false">M423*$N$2</f>
        <v>4778.6242</v>
      </c>
      <c r="O423" s="9" t="n">
        <v>341.3303</v>
      </c>
      <c r="P423" s="11" t="n">
        <f aca="false">O423*$P$2</f>
        <v>6485.2757</v>
      </c>
      <c r="Q423" s="9" t="n">
        <v>198.15618556701</v>
      </c>
      <c r="R423" s="9" t="n">
        <f aca="false">Q467*$R$2</f>
        <v>6031.28226804124</v>
      </c>
      <c r="S423" s="9" t="n">
        <v>200.508797250859</v>
      </c>
      <c r="T423" s="9"/>
      <c r="U423" s="9" t="n">
        <v>197.175051546392</v>
      </c>
      <c r="V423" s="9" t="n">
        <v>192.891821305842</v>
      </c>
    </row>
    <row r="424" customFormat="false" ht="14.25" hidden="false" customHeight="false" outlineLevel="0" collapsed="false">
      <c r="A424" s="7" t="s">
        <v>10</v>
      </c>
      <c r="B424" s="7" t="s">
        <v>442</v>
      </c>
      <c r="C424" s="8" t="s">
        <v>405</v>
      </c>
      <c r="D424" s="9" t="n">
        <v>0</v>
      </c>
      <c r="E424" s="9" t="n">
        <v>286.89425</v>
      </c>
      <c r="F424" s="9" t="n">
        <v>275.234467353952</v>
      </c>
      <c r="G424" s="9" t="n">
        <v>0</v>
      </c>
      <c r="H424" s="9" t="n">
        <v>0</v>
      </c>
      <c r="I424" s="9" t="n">
        <v>0</v>
      </c>
      <c r="J424" s="9" t="n">
        <v>0</v>
      </c>
      <c r="K424" s="10"/>
      <c r="L424" s="9" t="n">
        <v>0</v>
      </c>
      <c r="M424" s="9" t="n">
        <v>296.89425</v>
      </c>
      <c r="N424" s="11" t="n">
        <f aca="false">M424*$N$2</f>
        <v>4156.5195</v>
      </c>
      <c r="O424" s="9" t="n">
        <v>285.234467353952</v>
      </c>
      <c r="P424" s="11" t="n">
        <f aca="false">O424*$P$2</f>
        <v>5419.45487972509</v>
      </c>
      <c r="Q424" s="9"/>
      <c r="R424" s="9" t="n">
        <f aca="false">Q468*$R$2</f>
        <v>5685.26387142857</v>
      </c>
      <c r="S424" s="9"/>
      <c r="T424" s="9"/>
      <c r="U424" s="9"/>
      <c r="V424" s="9"/>
    </row>
    <row r="425" customFormat="false" ht="14.25" hidden="false" customHeight="false" outlineLevel="0" collapsed="false">
      <c r="A425" s="7" t="s">
        <v>10</v>
      </c>
      <c r="B425" s="7" t="s">
        <v>443</v>
      </c>
      <c r="C425" s="8" t="s">
        <v>405</v>
      </c>
      <c r="D425" s="9" t="n">
        <v>0</v>
      </c>
      <c r="E425" s="9" t="n">
        <v>331.3303</v>
      </c>
      <c r="F425" s="9" t="n">
        <v>331.3303</v>
      </c>
      <c r="G425" s="9" t="n">
        <v>193.431099656357</v>
      </c>
      <c r="H425" s="9" t="n">
        <v>195.857560137457</v>
      </c>
      <c r="I425" s="9" t="n">
        <v>192.418316151203</v>
      </c>
      <c r="J425" s="9" t="n">
        <v>188.019037800687</v>
      </c>
      <c r="K425" s="10"/>
      <c r="L425" s="9" t="n">
        <v>0</v>
      </c>
      <c r="M425" s="9" t="n">
        <v>341.3303</v>
      </c>
      <c r="N425" s="11" t="n">
        <f aca="false">M425*$N$2</f>
        <v>4778.6242</v>
      </c>
      <c r="O425" s="9" t="n">
        <v>341.3303</v>
      </c>
      <c r="P425" s="11" t="n">
        <f aca="false">O425*$P$2</f>
        <v>6485.2757</v>
      </c>
      <c r="Q425" s="9" t="n">
        <v>203.431099656357</v>
      </c>
      <c r="R425" s="9" t="n">
        <f aca="false">Q469*$R$2</f>
        <v>0</v>
      </c>
      <c r="S425" s="9" t="n">
        <v>205.857560137457</v>
      </c>
      <c r="T425" s="9"/>
      <c r="U425" s="9" t="n">
        <v>202.418316151203</v>
      </c>
      <c r="V425" s="9" t="n">
        <v>198.019037800687</v>
      </c>
    </row>
    <row r="426" customFormat="false" ht="14.25" hidden="false" customHeight="false" outlineLevel="0" collapsed="false">
      <c r="A426" s="7" t="s">
        <v>10</v>
      </c>
      <c r="B426" s="7" t="s">
        <v>444</v>
      </c>
      <c r="C426" s="8" t="s">
        <v>405</v>
      </c>
      <c r="D426" s="9" t="n">
        <v>0</v>
      </c>
      <c r="E426" s="9" t="n">
        <v>291.290964285714</v>
      </c>
      <c r="F426" s="9" t="n">
        <v>275.234467353952</v>
      </c>
      <c r="G426" s="9" t="n">
        <v>275.234467353952</v>
      </c>
      <c r="H426" s="9" t="n">
        <v>275.234467353952</v>
      </c>
      <c r="I426" s="9" t="n">
        <v>275.234467353952</v>
      </c>
      <c r="J426" s="9" t="n">
        <v>275.234467353952</v>
      </c>
      <c r="K426" s="10"/>
      <c r="L426" s="9" t="n">
        <v>0</v>
      </c>
      <c r="M426" s="9" t="n">
        <v>301.290964285714</v>
      </c>
      <c r="N426" s="11" t="n">
        <f aca="false">M426*$N$2</f>
        <v>4218.0735</v>
      </c>
      <c r="O426" s="9" t="n">
        <v>285.234467353952</v>
      </c>
      <c r="P426" s="11" t="n">
        <f aca="false">O426*$P$2</f>
        <v>5419.45487972509</v>
      </c>
      <c r="Q426" s="9" t="n">
        <v>285.234467353952</v>
      </c>
      <c r="R426" s="9" t="n">
        <f aca="false">Q470*$R$2</f>
        <v>6159.17783505155</v>
      </c>
      <c r="S426" s="9" t="n">
        <v>285.234467353952</v>
      </c>
      <c r="T426" s="9"/>
      <c r="U426" s="9" t="n">
        <v>285.234467353952</v>
      </c>
      <c r="V426" s="9" t="n">
        <v>285.234467353952</v>
      </c>
    </row>
    <row r="427" customFormat="false" ht="14.25" hidden="false" customHeight="false" outlineLevel="0" collapsed="false">
      <c r="A427" s="7" t="s">
        <v>10</v>
      </c>
      <c r="B427" s="7" t="s">
        <v>445</v>
      </c>
      <c r="C427" s="8" t="s">
        <v>405</v>
      </c>
      <c r="D427" s="9" t="n">
        <v>0</v>
      </c>
      <c r="E427" s="9" t="n">
        <v>331.343</v>
      </c>
      <c r="F427" s="9" t="n">
        <v>331.343</v>
      </c>
      <c r="G427" s="9" t="n">
        <v>197.176288659794</v>
      </c>
      <c r="H427" s="9" t="n">
        <v>199.644948453608</v>
      </c>
      <c r="I427" s="9" t="n">
        <v>196.152955326461</v>
      </c>
      <c r="J427" s="9" t="n">
        <v>191.669278350515</v>
      </c>
      <c r="K427" s="10"/>
      <c r="L427" s="9" t="n">
        <v>0</v>
      </c>
      <c r="M427" s="9" t="n">
        <v>341.343</v>
      </c>
      <c r="N427" s="11" t="n">
        <f aca="false">M427*$N$2</f>
        <v>4778.802</v>
      </c>
      <c r="O427" s="9" t="n">
        <v>341.343</v>
      </c>
      <c r="P427" s="11" t="n">
        <f aca="false">O427*$P$2</f>
        <v>6485.517</v>
      </c>
      <c r="Q427" s="9" t="n">
        <v>207.176288659794</v>
      </c>
      <c r="R427" s="9" t="n">
        <f aca="false">Q471*$R$2</f>
        <v>0</v>
      </c>
      <c r="S427" s="9" t="n">
        <v>209.644948453608</v>
      </c>
      <c r="T427" s="9"/>
      <c r="U427" s="9" t="n">
        <v>206.152955326461</v>
      </c>
      <c r="V427" s="9" t="n">
        <v>201.669278350515</v>
      </c>
    </row>
    <row r="428" customFormat="false" ht="14.25" hidden="false" customHeight="false" outlineLevel="0" collapsed="false">
      <c r="A428" s="7" t="s">
        <v>10</v>
      </c>
      <c r="B428" s="7" t="s">
        <v>446</v>
      </c>
      <c r="C428" s="8" t="s">
        <v>405</v>
      </c>
      <c r="D428" s="9" t="n">
        <v>0</v>
      </c>
      <c r="E428" s="9" t="n">
        <v>331.343</v>
      </c>
      <c r="F428" s="9" t="n">
        <v>331.343</v>
      </c>
      <c r="G428" s="9" t="n">
        <v>174.913607142857</v>
      </c>
      <c r="H428" s="9" t="n">
        <v>176.741271477663</v>
      </c>
      <c r="I428" s="9" t="n">
        <v>173.639621993127</v>
      </c>
      <c r="J428" s="9" t="n">
        <v>169.672886597938</v>
      </c>
      <c r="K428" s="10"/>
      <c r="L428" s="9" t="n">
        <v>0</v>
      </c>
      <c r="M428" s="9" t="n">
        <v>341.343</v>
      </c>
      <c r="N428" s="11" t="n">
        <f aca="false">M428*$N$2</f>
        <v>4778.802</v>
      </c>
      <c r="O428" s="9" t="n">
        <v>341.343</v>
      </c>
      <c r="P428" s="11" t="n">
        <f aca="false">O428*$P$2</f>
        <v>6485.517</v>
      </c>
      <c r="Q428" s="9" t="n">
        <v>184.913607142857</v>
      </c>
      <c r="R428" s="9" t="n">
        <f aca="false">Q472*$R$2</f>
        <v>5775.88397142857</v>
      </c>
      <c r="S428" s="9" t="n">
        <v>186.741271477663</v>
      </c>
      <c r="T428" s="9"/>
      <c r="U428" s="9" t="n">
        <v>183.639621993127</v>
      </c>
      <c r="V428" s="9" t="n">
        <v>179.672886597938</v>
      </c>
    </row>
    <row r="429" customFormat="false" ht="14.25" hidden="false" customHeight="false" outlineLevel="0" collapsed="false">
      <c r="A429" s="7" t="s">
        <v>10</v>
      </c>
      <c r="B429" s="7" t="s">
        <v>95</v>
      </c>
      <c r="C429" s="8" t="s">
        <v>405</v>
      </c>
      <c r="D429" s="9" t="n">
        <v>0</v>
      </c>
      <c r="E429" s="9" t="n">
        <v>287.993428571429</v>
      </c>
      <c r="F429" s="9" t="n">
        <v>275.245017182131</v>
      </c>
      <c r="G429" s="9" t="n">
        <v>0</v>
      </c>
      <c r="H429" s="9" t="n">
        <v>323.404982817869</v>
      </c>
      <c r="I429" s="9" t="n">
        <v>323.404982817869</v>
      </c>
      <c r="J429" s="9" t="n">
        <v>323.404982817869</v>
      </c>
      <c r="K429" s="10"/>
      <c r="L429" s="9" t="n">
        <v>0</v>
      </c>
      <c r="M429" s="9" t="n">
        <v>297.993428571429</v>
      </c>
      <c r="N429" s="11" t="n">
        <f aca="false">M429*$N$2</f>
        <v>4171.908</v>
      </c>
      <c r="O429" s="9" t="n">
        <v>285.245017182131</v>
      </c>
      <c r="P429" s="11" t="n">
        <f aca="false">O429*$P$2</f>
        <v>5419.65532646048</v>
      </c>
      <c r="Q429" s="9"/>
      <c r="R429" s="9" t="n">
        <f aca="false">Q473*$R$2</f>
        <v>5942.41051546392</v>
      </c>
      <c r="S429" s="9" t="n">
        <v>333.404982817869</v>
      </c>
      <c r="T429" s="9"/>
      <c r="U429" s="9" t="n">
        <v>333.404982817869</v>
      </c>
      <c r="V429" s="9" t="n">
        <v>333.404982817869</v>
      </c>
    </row>
    <row r="430" customFormat="false" ht="14.25" hidden="false" customHeight="false" outlineLevel="0" collapsed="false">
      <c r="A430" s="7" t="s">
        <v>10</v>
      </c>
      <c r="B430" s="7" t="s">
        <v>447</v>
      </c>
      <c r="C430" s="8" t="s">
        <v>448</v>
      </c>
      <c r="D430" s="9" t="n">
        <v>0</v>
      </c>
      <c r="E430" s="9" t="n">
        <v>275.245017182131</v>
      </c>
      <c r="F430" s="9" t="n">
        <v>275.245017182131</v>
      </c>
      <c r="G430" s="9" t="n">
        <v>0</v>
      </c>
      <c r="H430" s="9" t="n">
        <v>0</v>
      </c>
      <c r="I430" s="9" t="n">
        <v>0</v>
      </c>
      <c r="J430" s="9" t="n">
        <v>0</v>
      </c>
      <c r="K430" s="10"/>
      <c r="L430" s="9" t="n">
        <v>0</v>
      </c>
      <c r="M430" s="9" t="n">
        <v>285.245017182131</v>
      </c>
      <c r="N430" s="11" t="n">
        <f aca="false">M430*$N$2</f>
        <v>3993.43024054983</v>
      </c>
      <c r="O430" s="9" t="n">
        <v>285.245017182131</v>
      </c>
      <c r="P430" s="11" t="n">
        <f aca="false">O430*$P$2</f>
        <v>5419.65532646048</v>
      </c>
      <c r="Q430" s="9"/>
      <c r="R430" s="9" t="n">
        <f aca="false">Q474*$R$2</f>
        <v>0</v>
      </c>
      <c r="S430" s="9"/>
      <c r="T430" s="9"/>
      <c r="U430" s="9"/>
      <c r="V430" s="9"/>
    </row>
    <row r="431" customFormat="false" ht="14.25" hidden="false" customHeight="false" outlineLevel="0" collapsed="false">
      <c r="A431" s="7" t="s">
        <v>10</v>
      </c>
      <c r="B431" s="7" t="s">
        <v>413</v>
      </c>
      <c r="C431" s="8" t="s">
        <v>448</v>
      </c>
      <c r="D431" s="9" t="n">
        <v>0</v>
      </c>
      <c r="E431" s="9" t="n">
        <v>275.234467353952</v>
      </c>
      <c r="F431" s="9" t="n">
        <v>275.234467353952</v>
      </c>
      <c r="G431" s="9" t="n">
        <v>209.825532646048</v>
      </c>
      <c r="H431" s="9" t="n">
        <v>212.441890034364</v>
      </c>
      <c r="I431" s="9" t="n">
        <v>208.717800687285</v>
      </c>
      <c r="J431" s="9" t="n">
        <v>203.938728522337</v>
      </c>
      <c r="K431" s="10"/>
      <c r="L431" s="9" t="n">
        <v>0</v>
      </c>
      <c r="M431" s="9" t="n">
        <v>285.234467353952</v>
      </c>
      <c r="N431" s="11" t="n">
        <f aca="false">M431*$N$2</f>
        <v>3993.28254295533</v>
      </c>
      <c r="O431" s="9" t="n">
        <v>285.234467353952</v>
      </c>
      <c r="P431" s="11" t="n">
        <f aca="false">O431*$P$2</f>
        <v>5419.45487972509</v>
      </c>
      <c r="Q431" s="9" t="n">
        <v>219.825532646048</v>
      </c>
      <c r="R431" s="9" t="n">
        <f aca="false">Q475*$R$2</f>
        <v>6396.45402061856</v>
      </c>
      <c r="S431" s="9" t="n">
        <v>222.441890034364</v>
      </c>
      <c r="T431" s="9"/>
      <c r="U431" s="9" t="n">
        <v>218.717800687285</v>
      </c>
      <c r="V431" s="9" t="n">
        <v>213.938728522337</v>
      </c>
    </row>
    <row r="432" customFormat="false" ht="14.25" hidden="false" customHeight="false" outlineLevel="0" collapsed="false">
      <c r="A432" s="7" t="s">
        <v>10</v>
      </c>
      <c r="B432" s="7" t="s">
        <v>449</v>
      </c>
      <c r="C432" s="8" t="s">
        <v>448</v>
      </c>
      <c r="D432" s="9" t="n">
        <v>0</v>
      </c>
      <c r="E432" s="9" t="n">
        <v>344.3748</v>
      </c>
      <c r="F432" s="9" t="n">
        <v>344.3748</v>
      </c>
      <c r="G432" s="9" t="n">
        <v>0</v>
      </c>
      <c r="H432" s="9" t="n">
        <v>234.163986254296</v>
      </c>
      <c r="I432" s="9" t="n">
        <v>189.105670103093</v>
      </c>
      <c r="J432" s="9" t="n">
        <v>184.769690721649</v>
      </c>
      <c r="K432" s="10"/>
      <c r="L432" s="9" t="n">
        <v>0</v>
      </c>
      <c r="M432" s="9" t="n">
        <v>354.3748</v>
      </c>
      <c r="N432" s="11" t="n">
        <f aca="false">M432*$N$2</f>
        <v>4961.2472</v>
      </c>
      <c r="O432" s="9" t="n">
        <v>354.3748</v>
      </c>
      <c r="P432" s="11" t="n">
        <f aca="false">O432*$P$2</f>
        <v>6733.1212</v>
      </c>
      <c r="Q432" s="9"/>
      <c r="R432" s="9" t="n">
        <f aca="false">Q476*$R$2</f>
        <v>0</v>
      </c>
      <c r="S432" s="9" t="n">
        <v>244.163986254296</v>
      </c>
      <c r="T432" s="9"/>
      <c r="U432" s="9" t="n">
        <v>199.105670103093</v>
      </c>
      <c r="V432" s="9" t="n">
        <v>194.769690721649</v>
      </c>
    </row>
    <row r="433" customFormat="false" ht="14.25" hidden="false" customHeight="false" outlineLevel="0" collapsed="false">
      <c r="A433" s="7" t="s">
        <v>10</v>
      </c>
      <c r="B433" s="7" t="s">
        <v>450</v>
      </c>
      <c r="C433" s="8" t="s">
        <v>448</v>
      </c>
      <c r="D433" s="9" t="n">
        <v>0</v>
      </c>
      <c r="E433" s="9" t="n">
        <v>331.1397</v>
      </c>
      <c r="F433" s="9" t="n">
        <v>331.1397</v>
      </c>
      <c r="G433" s="9" t="n">
        <v>219.710721649485</v>
      </c>
      <c r="H433" s="9" t="n">
        <v>222.453676975945</v>
      </c>
      <c r="I433" s="9" t="n">
        <v>218.550240549828</v>
      </c>
      <c r="J433" s="9" t="n">
        <v>213.560171821306</v>
      </c>
      <c r="K433" s="10"/>
      <c r="L433" s="9" t="n">
        <v>0</v>
      </c>
      <c r="M433" s="9" t="n">
        <v>341.1397</v>
      </c>
      <c r="N433" s="11" t="n">
        <f aca="false">M433*$N$2</f>
        <v>4775.9558</v>
      </c>
      <c r="O433" s="9" t="n">
        <v>341.1397</v>
      </c>
      <c r="P433" s="11" t="n">
        <f aca="false">O433*$P$2</f>
        <v>6481.6543</v>
      </c>
      <c r="Q433" s="9" t="n">
        <v>229.710721649485</v>
      </c>
      <c r="R433" s="9" t="n">
        <f aca="false">Q477*$R$2</f>
        <v>6127.84484536083</v>
      </c>
      <c r="S433" s="9" t="n">
        <v>232.453676975945</v>
      </c>
      <c r="T433" s="9"/>
      <c r="U433" s="9" t="n">
        <v>228.550240549828</v>
      </c>
      <c r="V433" s="9" t="n">
        <v>223.560171821306</v>
      </c>
    </row>
    <row r="434" customFormat="false" ht="14.25" hidden="false" customHeight="false" outlineLevel="0" collapsed="false">
      <c r="A434" s="7" t="s">
        <v>10</v>
      </c>
      <c r="B434" s="7" t="s">
        <v>451</v>
      </c>
      <c r="C434" s="8" t="s">
        <v>448</v>
      </c>
      <c r="D434" s="9" t="n">
        <v>0</v>
      </c>
      <c r="E434" s="9" t="n">
        <v>344.388</v>
      </c>
      <c r="F434" s="9" t="n">
        <v>344.388</v>
      </c>
      <c r="G434" s="9" t="n">
        <v>296.471271477663</v>
      </c>
      <c r="H434" s="9" t="n">
        <v>299.446323024055</v>
      </c>
      <c r="I434" s="9" t="n">
        <v>295.236941580756</v>
      </c>
      <c r="J434" s="9" t="n">
        <v>294.065910652921</v>
      </c>
      <c r="K434" s="10"/>
      <c r="L434" s="9" t="n">
        <v>0</v>
      </c>
      <c r="M434" s="9" t="n">
        <v>354.388</v>
      </c>
      <c r="N434" s="11" t="n">
        <f aca="false">M434*$N$2</f>
        <v>4961.432</v>
      </c>
      <c r="O434" s="9" t="n">
        <v>354.388</v>
      </c>
      <c r="P434" s="11" t="n">
        <f aca="false">O434*$P$2</f>
        <v>6733.372</v>
      </c>
      <c r="Q434" s="9" t="n">
        <v>306.471271477663</v>
      </c>
      <c r="R434" s="9" t="n">
        <f aca="false">Q478*$R$2</f>
        <v>6154.33546391753</v>
      </c>
      <c r="S434" s="9" t="n">
        <v>309.446323024055</v>
      </c>
      <c r="T434" s="9"/>
      <c r="U434" s="9" t="n">
        <v>305.236941580756</v>
      </c>
      <c r="V434" s="9" t="n">
        <v>304.065910652921</v>
      </c>
    </row>
    <row r="435" customFormat="false" ht="14.25" hidden="false" customHeight="false" outlineLevel="0" collapsed="false">
      <c r="A435" s="7" t="s">
        <v>10</v>
      </c>
      <c r="B435" s="7" t="s">
        <v>297</v>
      </c>
      <c r="C435" s="8" t="s">
        <v>448</v>
      </c>
      <c r="D435" s="9" t="n">
        <v>0</v>
      </c>
      <c r="E435" s="9" t="n">
        <v>316.8459</v>
      </c>
      <c r="F435" s="9" t="n">
        <v>316.8459</v>
      </c>
      <c r="G435" s="9" t="n">
        <v>0</v>
      </c>
      <c r="H435" s="9" t="n">
        <v>0</v>
      </c>
      <c r="I435" s="9" t="n">
        <v>0</v>
      </c>
      <c r="J435" s="9" t="n">
        <v>0</v>
      </c>
      <c r="K435" s="10"/>
      <c r="L435" s="9" t="n">
        <v>0</v>
      </c>
      <c r="M435" s="9" t="n">
        <v>326.8459</v>
      </c>
      <c r="N435" s="11" t="n">
        <f aca="false">M435*$N$2</f>
        <v>4575.8426</v>
      </c>
      <c r="O435" s="9" t="n">
        <v>326.8459</v>
      </c>
      <c r="P435" s="11" t="n">
        <f aca="false">O435*$P$2</f>
        <v>6210.0721</v>
      </c>
      <c r="Q435" s="9"/>
      <c r="R435" s="9" t="n">
        <f aca="false">Q479*$R$2</f>
        <v>5920.47742268041</v>
      </c>
      <c r="S435" s="9"/>
      <c r="T435" s="9"/>
      <c r="U435" s="9"/>
      <c r="V435" s="9"/>
    </row>
    <row r="436" customFormat="false" ht="14.25" hidden="false" customHeight="false" outlineLevel="0" collapsed="false">
      <c r="A436" s="7" t="s">
        <v>10</v>
      </c>
      <c r="B436" s="7" t="s">
        <v>452</v>
      </c>
      <c r="C436" s="8" t="s">
        <v>448</v>
      </c>
      <c r="D436" s="9" t="n">
        <v>0</v>
      </c>
      <c r="E436" s="9" t="n">
        <v>331.3303</v>
      </c>
      <c r="F436" s="9" t="n">
        <v>331.3303</v>
      </c>
      <c r="G436" s="9" t="n">
        <v>0</v>
      </c>
      <c r="H436" s="9" t="n">
        <v>0</v>
      </c>
      <c r="I436" s="9" t="n">
        <v>0</v>
      </c>
      <c r="J436" s="9" t="n">
        <v>0</v>
      </c>
      <c r="K436" s="10"/>
      <c r="L436" s="9" t="n">
        <v>0</v>
      </c>
      <c r="M436" s="9" t="n">
        <v>341.3303</v>
      </c>
      <c r="N436" s="11" t="n">
        <f aca="false">M436*$N$2</f>
        <v>4778.6242</v>
      </c>
      <c r="O436" s="9" t="n">
        <v>341.3303</v>
      </c>
      <c r="P436" s="11" t="n">
        <f aca="false">O436*$P$2</f>
        <v>6485.2757</v>
      </c>
      <c r="Q436" s="9"/>
      <c r="R436" s="9" t="n">
        <f aca="false">Q480*$R$2</f>
        <v>6024.16113402062</v>
      </c>
      <c r="S436" s="9"/>
      <c r="T436" s="9"/>
      <c r="U436" s="9"/>
      <c r="V436" s="9"/>
    </row>
    <row r="437" customFormat="false" ht="14.25" hidden="false" customHeight="false" outlineLevel="0" collapsed="false">
      <c r="A437" s="7" t="s">
        <v>10</v>
      </c>
      <c r="B437" s="7" t="s">
        <v>453</v>
      </c>
      <c r="C437" s="8" t="s">
        <v>448</v>
      </c>
      <c r="D437" s="9" t="n">
        <v>0</v>
      </c>
      <c r="E437" s="9" t="n">
        <v>331.343</v>
      </c>
      <c r="F437" s="9" t="n">
        <v>331.343</v>
      </c>
      <c r="G437" s="9" t="n">
        <v>166.02264604811</v>
      </c>
      <c r="H437" s="9" t="n">
        <v>168.100962199313</v>
      </c>
      <c r="I437" s="9" t="n">
        <v>165.147010309278</v>
      </c>
      <c r="J437" s="9" t="n">
        <v>161.370171821306</v>
      </c>
      <c r="K437" s="10"/>
      <c r="L437" s="9" t="n">
        <v>0</v>
      </c>
      <c r="M437" s="9" t="n">
        <v>341.343</v>
      </c>
      <c r="N437" s="11" t="n">
        <f aca="false">M437*$N$2</f>
        <v>4778.802</v>
      </c>
      <c r="O437" s="9" t="n">
        <v>341.343</v>
      </c>
      <c r="P437" s="11" t="n">
        <f aca="false">O437*$P$2</f>
        <v>6485.517</v>
      </c>
      <c r="Q437" s="9" t="n">
        <v>176.02264604811</v>
      </c>
      <c r="R437" s="9" t="n">
        <f aca="false">Q481*$R$2</f>
        <v>6183.38969072165</v>
      </c>
      <c r="S437" s="9" t="n">
        <v>178.100962199313</v>
      </c>
      <c r="T437" s="9"/>
      <c r="U437" s="9" t="n">
        <v>175.147010309278</v>
      </c>
      <c r="V437" s="9" t="n">
        <v>171.370171821306</v>
      </c>
    </row>
    <row r="438" customFormat="false" ht="14.25" hidden="false" customHeight="false" outlineLevel="0" collapsed="false">
      <c r="A438" s="7" t="s">
        <v>10</v>
      </c>
      <c r="B438" s="7" t="s">
        <v>454</v>
      </c>
      <c r="C438" s="8" t="s">
        <v>448</v>
      </c>
      <c r="D438" s="9" t="n">
        <v>0</v>
      </c>
      <c r="E438" s="9" t="n">
        <v>331.3303</v>
      </c>
      <c r="F438" s="9" t="n">
        <v>331.3303</v>
      </c>
      <c r="G438" s="9" t="n">
        <v>164.883264604811</v>
      </c>
      <c r="H438" s="9" t="n">
        <v>166.940481099656</v>
      </c>
      <c r="I438" s="9" t="n">
        <v>164.007628865979</v>
      </c>
      <c r="J438" s="9" t="n">
        <v>160.262439862543</v>
      </c>
      <c r="K438" s="10"/>
      <c r="L438" s="9" t="n">
        <v>0</v>
      </c>
      <c r="M438" s="9" t="n">
        <v>341.3303</v>
      </c>
      <c r="N438" s="11" t="n">
        <f aca="false">M438*$N$2</f>
        <v>4778.6242</v>
      </c>
      <c r="O438" s="9" t="n">
        <v>341.3303</v>
      </c>
      <c r="P438" s="11" t="n">
        <f aca="false">O438*$P$2</f>
        <v>6485.2757</v>
      </c>
      <c r="Q438" s="9" t="n">
        <v>174.883264604811</v>
      </c>
      <c r="R438" s="9" t="n">
        <f aca="false">Q482*$R$2</f>
        <v>5987.1312371134</v>
      </c>
      <c r="S438" s="9" t="n">
        <v>176.940481099656</v>
      </c>
      <c r="T438" s="9"/>
      <c r="U438" s="9" t="n">
        <v>174.007628865979</v>
      </c>
      <c r="V438" s="9" t="n">
        <v>170.262439862543</v>
      </c>
    </row>
    <row r="439" customFormat="false" ht="14.25" hidden="false" customHeight="false" outlineLevel="0" collapsed="false">
      <c r="A439" s="7" t="s">
        <v>10</v>
      </c>
      <c r="B439" s="7" t="s">
        <v>455</v>
      </c>
      <c r="C439" s="8" t="s">
        <v>448</v>
      </c>
      <c r="D439" s="9" t="n">
        <v>0</v>
      </c>
      <c r="E439" s="9" t="n">
        <v>331.3303</v>
      </c>
      <c r="F439" s="9" t="n">
        <v>331.3303</v>
      </c>
      <c r="G439" s="9" t="n">
        <v>167.351924398625</v>
      </c>
      <c r="H439" s="9" t="n">
        <v>169.440790378007</v>
      </c>
      <c r="I439" s="9" t="n">
        <v>166.476288659794</v>
      </c>
      <c r="J439" s="9" t="n">
        <v>162.667800687285</v>
      </c>
      <c r="K439" s="10"/>
      <c r="L439" s="9" t="n">
        <v>0</v>
      </c>
      <c r="M439" s="9" t="n">
        <v>341.3303</v>
      </c>
      <c r="N439" s="11" t="n">
        <f aca="false">M439*$N$2</f>
        <v>4778.6242</v>
      </c>
      <c r="O439" s="9" t="n">
        <v>341.3303</v>
      </c>
      <c r="P439" s="11" t="n">
        <f aca="false">O439*$P$2</f>
        <v>6485.2757</v>
      </c>
      <c r="Q439" s="9" t="n">
        <v>177.351924398625</v>
      </c>
      <c r="R439" s="9" t="n">
        <f aca="false">Q483*$R$2</f>
        <v>6053.78505154639</v>
      </c>
      <c r="S439" s="9" t="n">
        <v>179.440790378007</v>
      </c>
      <c r="T439" s="9"/>
      <c r="U439" s="9" t="n">
        <v>176.476288659794</v>
      </c>
      <c r="V439" s="9" t="n">
        <v>172.667800687285</v>
      </c>
    </row>
    <row r="440" customFormat="false" ht="14.25" hidden="false" customHeight="false" outlineLevel="0" collapsed="false">
      <c r="A440" s="7" t="s">
        <v>10</v>
      </c>
      <c r="B440" s="7" t="s">
        <v>456</v>
      </c>
      <c r="C440" s="8" t="s">
        <v>448</v>
      </c>
      <c r="D440" s="9" t="n">
        <v>0</v>
      </c>
      <c r="E440" s="9" t="n">
        <v>331.3303</v>
      </c>
      <c r="F440" s="9" t="n">
        <v>331.3303</v>
      </c>
      <c r="G440" s="9" t="n">
        <v>219.710721649485</v>
      </c>
      <c r="H440" s="9" t="n">
        <v>222.453676975945</v>
      </c>
      <c r="I440" s="9" t="n">
        <v>218.550240549828</v>
      </c>
      <c r="J440" s="9" t="n">
        <v>213.560171821306</v>
      </c>
      <c r="K440" s="10"/>
      <c r="L440" s="9" t="n">
        <v>0</v>
      </c>
      <c r="M440" s="9" t="n">
        <v>341.3303</v>
      </c>
      <c r="N440" s="11" t="n">
        <f aca="false">M440*$N$2</f>
        <v>4778.6242</v>
      </c>
      <c r="O440" s="9" t="n">
        <v>341.3303</v>
      </c>
      <c r="P440" s="11" t="n">
        <f aca="false">O440*$P$2</f>
        <v>6485.2757</v>
      </c>
      <c r="Q440" s="9" t="n">
        <v>229.710721649485</v>
      </c>
      <c r="R440" s="9" t="n">
        <f aca="false">Q484*$R$2</f>
        <v>6793.81329896907</v>
      </c>
      <c r="S440" s="9" t="n">
        <v>232.453676975945</v>
      </c>
      <c r="T440" s="9"/>
      <c r="U440" s="9" t="n">
        <v>228.550240549828</v>
      </c>
      <c r="V440" s="9" t="n">
        <v>223.560171821306</v>
      </c>
    </row>
    <row r="441" customFormat="false" ht="14.25" hidden="false" customHeight="false" outlineLevel="0" collapsed="false">
      <c r="A441" s="7" t="s">
        <v>10</v>
      </c>
      <c r="B441" s="7" t="s">
        <v>457</v>
      </c>
      <c r="C441" s="8" t="s">
        <v>448</v>
      </c>
      <c r="D441" s="9" t="n">
        <v>0</v>
      </c>
      <c r="E441" s="9" t="n">
        <v>262.258178694158</v>
      </c>
      <c r="F441" s="9" t="n">
        <v>262.258178694158</v>
      </c>
      <c r="G441" s="9" t="n">
        <v>0</v>
      </c>
      <c r="H441" s="9" t="n">
        <v>0</v>
      </c>
      <c r="I441" s="9" t="n">
        <v>0</v>
      </c>
      <c r="J441" s="9" t="n">
        <v>0</v>
      </c>
      <c r="K441" s="10"/>
      <c r="L441" s="9" t="n">
        <v>0</v>
      </c>
      <c r="M441" s="9" t="n">
        <v>272.258178694158</v>
      </c>
      <c r="N441" s="11" t="n">
        <f aca="false">M441*$N$2</f>
        <v>3811.61450171821</v>
      </c>
      <c r="O441" s="9" t="n">
        <v>272.258178694158</v>
      </c>
      <c r="P441" s="11" t="n">
        <f aca="false">O441*$P$2</f>
        <v>5172.905395189</v>
      </c>
      <c r="Q441" s="9"/>
      <c r="R441" s="9" t="n">
        <f aca="false">Q485*$R$2</f>
        <v>6053.78505154639</v>
      </c>
      <c r="S441" s="9"/>
      <c r="T441" s="9"/>
      <c r="U441" s="9"/>
      <c r="V441" s="9"/>
    </row>
    <row r="442" customFormat="false" ht="14.25" hidden="false" customHeight="false" outlineLevel="0" collapsed="false">
      <c r="A442" s="7" t="s">
        <v>10</v>
      </c>
      <c r="B442" s="7" t="s">
        <v>458</v>
      </c>
      <c r="C442" s="8" t="s">
        <v>448</v>
      </c>
      <c r="D442" s="9" t="n">
        <v>0</v>
      </c>
      <c r="E442" s="9" t="n">
        <v>331.3303</v>
      </c>
      <c r="F442" s="9" t="n">
        <v>331.3303</v>
      </c>
      <c r="G442" s="9" t="n">
        <v>219.710721649485</v>
      </c>
      <c r="H442" s="9" t="n">
        <v>222.453676975945</v>
      </c>
      <c r="I442" s="9" t="n">
        <v>218.550240549828</v>
      </c>
      <c r="J442" s="9" t="n">
        <v>213.560171821306</v>
      </c>
      <c r="K442" s="10"/>
      <c r="L442" s="9" t="n">
        <v>0</v>
      </c>
      <c r="M442" s="9" t="n">
        <v>341.3303</v>
      </c>
      <c r="N442" s="11" t="n">
        <f aca="false">M442*$N$2</f>
        <v>4778.6242</v>
      </c>
      <c r="O442" s="9" t="n">
        <v>341.3303</v>
      </c>
      <c r="P442" s="11" t="n">
        <f aca="false">O442*$P$2</f>
        <v>6485.2757</v>
      </c>
      <c r="Q442" s="9" t="n">
        <v>229.710721649485</v>
      </c>
      <c r="R442" s="9" t="n">
        <f aca="false">Q486*$R$2</f>
        <v>0</v>
      </c>
      <c r="S442" s="9" t="n">
        <v>232.453676975945</v>
      </c>
      <c r="T442" s="9"/>
      <c r="U442" s="9" t="n">
        <v>228.550240549828</v>
      </c>
      <c r="V442" s="9" t="n">
        <v>223.560171821306</v>
      </c>
    </row>
    <row r="443" customFormat="false" ht="14.25" hidden="false" customHeight="false" outlineLevel="0" collapsed="false">
      <c r="A443" s="7" t="s">
        <v>10</v>
      </c>
      <c r="B443" s="7" t="s">
        <v>459</v>
      </c>
      <c r="C443" s="8" t="s">
        <v>448</v>
      </c>
      <c r="D443" s="9" t="n">
        <v>0</v>
      </c>
      <c r="E443" s="9" t="n">
        <v>262.258178694158</v>
      </c>
      <c r="F443" s="9" t="n">
        <v>262.258178694158</v>
      </c>
      <c r="G443" s="9" t="n">
        <v>0</v>
      </c>
      <c r="H443" s="9" t="n">
        <v>0</v>
      </c>
      <c r="I443" s="9" t="n">
        <v>0</v>
      </c>
      <c r="J443" s="9" t="n">
        <v>0</v>
      </c>
      <c r="K443" s="10"/>
      <c r="L443" s="9" t="n">
        <v>0</v>
      </c>
      <c r="M443" s="9" t="n">
        <v>272.258178694158</v>
      </c>
      <c r="N443" s="11" t="n">
        <f aca="false">M443*$N$2</f>
        <v>3811.61450171821</v>
      </c>
      <c r="O443" s="9" t="n">
        <v>272.258178694158</v>
      </c>
      <c r="P443" s="11" t="n">
        <f aca="false">O443*$P$2</f>
        <v>5172.905395189</v>
      </c>
      <c r="Q443" s="9"/>
      <c r="R443" s="9" t="n">
        <f aca="false">Q487*$R$2</f>
        <v>6286.50371134021</v>
      </c>
      <c r="S443" s="9"/>
      <c r="T443" s="9"/>
      <c r="U443" s="9"/>
      <c r="V443" s="9"/>
    </row>
    <row r="444" customFormat="false" ht="14.25" hidden="false" customHeight="false" outlineLevel="0" collapsed="false">
      <c r="A444" s="7" t="s">
        <v>10</v>
      </c>
      <c r="B444" s="7" t="s">
        <v>460</v>
      </c>
      <c r="C444" s="8" t="s">
        <v>448</v>
      </c>
      <c r="D444" s="9" t="n">
        <v>0</v>
      </c>
      <c r="E444" s="9" t="n">
        <v>336.561</v>
      </c>
      <c r="F444" s="9" t="n">
        <v>336.561</v>
      </c>
      <c r="G444" s="9" t="n">
        <v>175.401443298969</v>
      </c>
      <c r="H444" s="9" t="n">
        <v>177.585257731959</v>
      </c>
      <c r="I444" s="9" t="n">
        <v>174.462508591065</v>
      </c>
      <c r="J444" s="9" t="n">
        <v>170.485223367698</v>
      </c>
      <c r="K444" s="10"/>
      <c r="L444" s="9" t="n">
        <v>0</v>
      </c>
      <c r="M444" s="9" t="n">
        <v>346.561</v>
      </c>
      <c r="N444" s="11" t="n">
        <f aca="false">M444*$N$2</f>
        <v>4851.854</v>
      </c>
      <c r="O444" s="9" t="n">
        <v>346.561</v>
      </c>
      <c r="P444" s="11" t="n">
        <f aca="false">O444*$P$2</f>
        <v>6584.659</v>
      </c>
      <c r="Q444" s="9" t="n">
        <v>185.401443298969</v>
      </c>
      <c r="R444" s="9" t="n">
        <f aca="false">Q488*$R$2</f>
        <v>0</v>
      </c>
      <c r="S444" s="9" t="n">
        <v>187.585257731959</v>
      </c>
      <c r="T444" s="9"/>
      <c r="U444" s="9" t="n">
        <v>184.462508591065</v>
      </c>
      <c r="V444" s="9" t="n">
        <v>180.485223367698</v>
      </c>
    </row>
    <row r="445" customFormat="false" ht="14.25" hidden="false" customHeight="false" outlineLevel="0" collapsed="false">
      <c r="A445" s="7" t="s">
        <v>10</v>
      </c>
      <c r="B445" s="7" t="s">
        <v>461</v>
      </c>
      <c r="C445" s="8" t="s">
        <v>448</v>
      </c>
      <c r="D445" s="9" t="n">
        <v>0</v>
      </c>
      <c r="E445" s="9" t="n">
        <v>331.3303</v>
      </c>
      <c r="F445" s="9" t="n">
        <v>331.3303</v>
      </c>
      <c r="G445" s="9" t="n">
        <v>187.333298969072</v>
      </c>
      <c r="H445" s="9" t="n">
        <v>189.675360824742</v>
      </c>
      <c r="I445" s="9" t="n">
        <v>186.341615120275</v>
      </c>
      <c r="J445" s="9" t="n">
        <v>182.079484536082</v>
      </c>
      <c r="K445" s="10"/>
      <c r="L445" s="9" t="n">
        <v>0</v>
      </c>
      <c r="M445" s="9" t="n">
        <v>341.3303</v>
      </c>
      <c r="N445" s="11" t="n">
        <f aca="false">M445*$N$2</f>
        <v>4778.6242</v>
      </c>
      <c r="O445" s="9" t="n">
        <v>341.3303</v>
      </c>
      <c r="P445" s="11" t="n">
        <f aca="false">O445*$P$2</f>
        <v>6485.2757</v>
      </c>
      <c r="Q445" s="9" t="n">
        <v>197.333298969072</v>
      </c>
      <c r="R445" s="9" t="n">
        <f aca="false">Q489*$R$2</f>
        <v>6198.20164948454</v>
      </c>
      <c r="S445" s="9" t="n">
        <v>199.675360824742</v>
      </c>
      <c r="T445" s="9"/>
      <c r="U445" s="9" t="n">
        <v>196.341615120275</v>
      </c>
      <c r="V445" s="9" t="n">
        <v>192.079484536082</v>
      </c>
    </row>
    <row r="446" customFormat="false" ht="14.25" hidden="false" customHeight="false" outlineLevel="0" collapsed="false">
      <c r="A446" s="7" t="s">
        <v>10</v>
      </c>
      <c r="B446" s="7" t="s">
        <v>462</v>
      </c>
      <c r="C446" s="8" t="s">
        <v>448</v>
      </c>
      <c r="D446" s="9" t="n">
        <v>0</v>
      </c>
      <c r="E446" s="9" t="n">
        <v>266.009857142857</v>
      </c>
      <c r="F446" s="9" t="n">
        <v>262.258178694158</v>
      </c>
      <c r="G446" s="9" t="n">
        <v>172.276514285714</v>
      </c>
      <c r="H446" s="9" t="n">
        <v>164.8214875</v>
      </c>
      <c r="I446" s="9" t="n">
        <v>157.530034364261</v>
      </c>
      <c r="J446" s="9" t="n">
        <v>153.943092783505</v>
      </c>
      <c r="K446" s="10"/>
      <c r="L446" s="9" t="n">
        <v>0</v>
      </c>
      <c r="M446" s="9" t="n">
        <v>276.009857142857</v>
      </c>
      <c r="N446" s="11" t="n">
        <f aca="false">M446*$N$2</f>
        <v>3864.138</v>
      </c>
      <c r="O446" s="9" t="n">
        <v>272.258178694158</v>
      </c>
      <c r="P446" s="11" t="n">
        <f aca="false">O446*$P$2</f>
        <v>5172.905395189</v>
      </c>
      <c r="Q446" s="9" t="n">
        <v>182.276514285714</v>
      </c>
      <c r="R446" s="9" t="n">
        <f aca="false">Q490*$R$2</f>
        <v>6793.81329896907</v>
      </c>
      <c r="S446" s="9" t="n">
        <v>174.8214875</v>
      </c>
      <c r="T446" s="9"/>
      <c r="U446" s="9" t="n">
        <v>167.530034364261</v>
      </c>
      <c r="V446" s="9" t="n">
        <v>163.943092783505</v>
      </c>
    </row>
    <row r="447" customFormat="false" ht="14.25" hidden="false" customHeight="false" outlineLevel="0" collapsed="false">
      <c r="A447" s="7" t="s">
        <v>10</v>
      </c>
      <c r="B447" s="7" t="s">
        <v>463</v>
      </c>
      <c r="C447" s="8" t="s">
        <v>448</v>
      </c>
      <c r="D447" s="9" t="n">
        <v>0</v>
      </c>
      <c r="E447" s="9" t="n">
        <v>275.234467353952</v>
      </c>
      <c r="F447" s="9" t="n">
        <v>275.234467353952</v>
      </c>
      <c r="G447" s="9" t="n">
        <v>0</v>
      </c>
      <c r="H447" s="9" t="n">
        <v>202.936494845361</v>
      </c>
      <c r="I447" s="9" t="n">
        <v>0</v>
      </c>
      <c r="J447" s="9" t="n">
        <v>0</v>
      </c>
      <c r="K447" s="10"/>
      <c r="L447" s="9" t="n">
        <v>0</v>
      </c>
      <c r="M447" s="9" t="n">
        <v>285.234467353952</v>
      </c>
      <c r="N447" s="11" t="n">
        <f aca="false">M447*$N$2</f>
        <v>3993.28254295533</v>
      </c>
      <c r="O447" s="9" t="n">
        <v>285.234467353952</v>
      </c>
      <c r="P447" s="11" t="n">
        <f aca="false">O447*$P$2</f>
        <v>5419.45487972509</v>
      </c>
      <c r="Q447" s="9"/>
      <c r="R447" s="9" t="n">
        <f aca="false">Q491*$R$2</f>
        <v>6330.65474226804</v>
      </c>
      <c r="S447" s="9" t="n">
        <v>212.936494845361</v>
      </c>
      <c r="T447" s="9"/>
      <c r="U447" s="9"/>
      <c r="V447" s="9"/>
    </row>
    <row r="448" customFormat="false" ht="14.25" hidden="false" customHeight="false" outlineLevel="0" collapsed="false">
      <c r="A448" s="7" t="s">
        <v>10</v>
      </c>
      <c r="B448" s="7" t="s">
        <v>464</v>
      </c>
      <c r="C448" s="8" t="s">
        <v>448</v>
      </c>
      <c r="D448" s="9" t="n">
        <v>0</v>
      </c>
      <c r="E448" s="9" t="n">
        <v>331.3303</v>
      </c>
      <c r="F448" s="9" t="n">
        <v>331.3303</v>
      </c>
      <c r="G448" s="9" t="n">
        <v>219.710721649485</v>
      </c>
      <c r="H448" s="9" t="n">
        <v>222.453676975945</v>
      </c>
      <c r="I448" s="9" t="n">
        <v>218.550240549828</v>
      </c>
      <c r="J448" s="9" t="n">
        <v>213.560171821306</v>
      </c>
      <c r="K448" s="10"/>
      <c r="L448" s="9" t="n">
        <v>0</v>
      </c>
      <c r="M448" s="9" t="n">
        <v>341.3303</v>
      </c>
      <c r="N448" s="11" t="n">
        <f aca="false">M448*$N$2</f>
        <v>4778.6242</v>
      </c>
      <c r="O448" s="9" t="n">
        <v>341.3303</v>
      </c>
      <c r="P448" s="11" t="n">
        <f aca="false">O448*$P$2</f>
        <v>6485.2757</v>
      </c>
      <c r="Q448" s="9" t="n">
        <v>229.710721649485</v>
      </c>
      <c r="R448" s="9" t="n">
        <f aca="false">Q492*$R$2</f>
        <v>6579.60958762887</v>
      </c>
      <c r="S448" s="9" t="n">
        <v>232.453676975945</v>
      </c>
      <c r="T448" s="9"/>
      <c r="U448" s="9" t="n">
        <v>228.550240549828</v>
      </c>
      <c r="V448" s="9" t="n">
        <v>223.560171821306</v>
      </c>
    </row>
    <row r="449" customFormat="false" ht="14.25" hidden="false" customHeight="false" outlineLevel="0" collapsed="false">
      <c r="A449" s="7" t="s">
        <v>10</v>
      </c>
      <c r="B449" s="7" t="s">
        <v>465</v>
      </c>
      <c r="C449" s="8" t="s">
        <v>448</v>
      </c>
      <c r="D449" s="9" t="n">
        <v>0</v>
      </c>
      <c r="E449" s="9" t="n">
        <v>276.268857142857</v>
      </c>
      <c r="F449" s="9" t="n">
        <v>275.245017182131</v>
      </c>
      <c r="G449" s="9" t="n">
        <v>193.620996563574</v>
      </c>
      <c r="H449" s="9" t="n">
        <v>196.036907216495</v>
      </c>
      <c r="I449" s="9" t="n">
        <v>192.608213058419</v>
      </c>
      <c r="J449" s="9" t="n">
        <v>188.198384879725</v>
      </c>
      <c r="K449" s="10"/>
      <c r="L449" s="9" t="n">
        <v>0</v>
      </c>
      <c r="M449" s="9" t="n">
        <v>286.268857142857</v>
      </c>
      <c r="N449" s="11" t="n">
        <f aca="false">M449*$N$2</f>
        <v>4007.764</v>
      </c>
      <c r="O449" s="9" t="n">
        <v>285.245017182131</v>
      </c>
      <c r="P449" s="11" t="n">
        <f aca="false">O449*$P$2</f>
        <v>5419.65532646048</v>
      </c>
      <c r="Q449" s="9" t="n">
        <v>203.620996563574</v>
      </c>
      <c r="R449" s="9" t="n">
        <f aca="false">Q493*$R$2</f>
        <v>6344.89701030928</v>
      </c>
      <c r="S449" s="9" t="n">
        <v>206.036907216495</v>
      </c>
      <c r="T449" s="9"/>
      <c r="U449" s="9" t="n">
        <v>202.608213058419</v>
      </c>
      <c r="V449" s="9" t="n">
        <v>198.198384879725</v>
      </c>
    </row>
    <row r="450" customFormat="false" ht="14.25" hidden="false" customHeight="false" outlineLevel="0" collapsed="false">
      <c r="A450" s="7" t="s">
        <v>10</v>
      </c>
      <c r="B450" s="7" t="s">
        <v>466</v>
      </c>
      <c r="C450" s="8" t="s">
        <v>448</v>
      </c>
      <c r="D450" s="9" t="n">
        <v>0</v>
      </c>
      <c r="E450" s="9" t="n">
        <v>344.3748</v>
      </c>
      <c r="F450" s="9" t="n">
        <v>344.3748</v>
      </c>
      <c r="G450" s="9" t="n">
        <v>0</v>
      </c>
      <c r="H450" s="9" t="n">
        <v>0</v>
      </c>
      <c r="I450" s="9" t="n">
        <v>0</v>
      </c>
      <c r="J450" s="9" t="n">
        <v>0</v>
      </c>
      <c r="K450" s="10"/>
      <c r="L450" s="9" t="n">
        <v>0</v>
      </c>
      <c r="M450" s="9" t="n">
        <v>354.3748</v>
      </c>
      <c r="N450" s="11" t="n">
        <f aca="false">M450*$N$2</f>
        <v>4961.2472</v>
      </c>
      <c r="O450" s="9" t="n">
        <v>354.3748</v>
      </c>
      <c r="P450" s="11" t="n">
        <f aca="false">O450*$P$2</f>
        <v>6733.1212</v>
      </c>
      <c r="Q450" s="9"/>
      <c r="R450" s="9" t="n">
        <f aca="false">Q494*$R$2</f>
        <v>6093.05432142857</v>
      </c>
      <c r="S450" s="9"/>
      <c r="T450" s="9"/>
      <c r="U450" s="9"/>
      <c r="V450" s="9"/>
    </row>
    <row r="451" customFormat="false" ht="14.25" hidden="false" customHeight="true" outlineLevel="0" collapsed="false">
      <c r="A451" s="7" t="s">
        <v>10</v>
      </c>
      <c r="B451" s="7" t="s">
        <v>467</v>
      </c>
      <c r="C451" s="8" t="s">
        <v>448</v>
      </c>
      <c r="D451" s="9" t="n">
        <v>0</v>
      </c>
      <c r="E451" s="9" t="n">
        <v>290.558178571429</v>
      </c>
      <c r="F451" s="9" t="n">
        <v>275.245017182131</v>
      </c>
      <c r="G451" s="9" t="n">
        <v>193.620996563574</v>
      </c>
      <c r="H451" s="9" t="n">
        <v>196.036907216495</v>
      </c>
      <c r="I451" s="9" t="n">
        <v>192.608213058419</v>
      </c>
      <c r="J451" s="9" t="n">
        <v>188.198384879725</v>
      </c>
      <c r="K451" s="10"/>
      <c r="L451" s="9" t="n">
        <v>0</v>
      </c>
      <c r="M451" s="9" t="n">
        <v>300.558178571429</v>
      </c>
      <c r="N451" s="11" t="n">
        <f aca="false">M451*$N$2</f>
        <v>4207.8145</v>
      </c>
      <c r="O451" s="9" t="n">
        <v>285.245017182131</v>
      </c>
      <c r="P451" s="11" t="n">
        <f aca="false">O451*$P$2</f>
        <v>5419.65532646048</v>
      </c>
      <c r="Q451" s="9" t="n">
        <v>203.620996563574</v>
      </c>
      <c r="R451" s="9" t="n">
        <f aca="false">Q495*$R$2</f>
        <v>6264.5706185567</v>
      </c>
      <c r="S451" s="9" t="n">
        <v>206.036907216495</v>
      </c>
      <c r="T451" s="9"/>
      <c r="U451" s="9" t="n">
        <v>202.608213058419</v>
      </c>
      <c r="V451" s="9" t="n">
        <v>198.198384879725</v>
      </c>
    </row>
    <row r="452" customFormat="false" ht="14.25" hidden="false" customHeight="false" outlineLevel="0" collapsed="false">
      <c r="A452" s="7" t="s">
        <v>10</v>
      </c>
      <c r="B452" s="7" t="s">
        <v>468</v>
      </c>
      <c r="C452" s="8" t="s">
        <v>448</v>
      </c>
      <c r="D452" s="9" t="n">
        <v>0</v>
      </c>
      <c r="E452" s="9" t="n">
        <v>283.230321428572</v>
      </c>
      <c r="F452" s="9" t="n">
        <v>275.245017182131</v>
      </c>
      <c r="G452" s="9" t="n">
        <v>187.892439862543</v>
      </c>
      <c r="H452" s="9" t="n">
        <v>190.234501718213</v>
      </c>
      <c r="I452" s="9" t="n">
        <v>186.890206185567</v>
      </c>
      <c r="J452" s="9" t="n">
        <v>182.628075601375</v>
      </c>
      <c r="K452" s="10"/>
      <c r="L452" s="9" t="n">
        <v>0</v>
      </c>
      <c r="M452" s="9" t="n">
        <v>293.230321428572</v>
      </c>
      <c r="N452" s="11" t="n">
        <f aca="false">M452*$N$2</f>
        <v>4105.2245</v>
      </c>
      <c r="O452" s="9" t="n">
        <v>285.245017182131</v>
      </c>
      <c r="P452" s="11" t="n">
        <f aca="false">O452*$P$2</f>
        <v>5419.65532646048</v>
      </c>
      <c r="Q452" s="9" t="n">
        <v>197.892439862543</v>
      </c>
      <c r="R452" s="9" t="n">
        <f aca="false">Q496*$R$2</f>
        <v>0</v>
      </c>
      <c r="S452" s="9" t="n">
        <v>200.234501718213</v>
      </c>
      <c r="T452" s="9"/>
      <c r="U452" s="9" t="n">
        <v>196.890206185567</v>
      </c>
      <c r="V452" s="9" t="n">
        <v>192.628075601375</v>
      </c>
    </row>
    <row r="453" customFormat="false" ht="14.25" hidden="false" customHeight="false" outlineLevel="0" collapsed="false">
      <c r="A453" s="7" t="s">
        <v>10</v>
      </c>
      <c r="B453" s="7" t="s">
        <v>469</v>
      </c>
      <c r="C453" s="8" t="s">
        <v>448</v>
      </c>
      <c r="D453" s="9" t="n">
        <v>0</v>
      </c>
      <c r="E453" s="9" t="n">
        <v>331.343</v>
      </c>
      <c r="F453" s="9" t="n">
        <v>331.343</v>
      </c>
      <c r="G453" s="9" t="n">
        <v>183.544092857143</v>
      </c>
      <c r="H453" s="9" t="n">
        <v>175.70845</v>
      </c>
      <c r="I453" s="9" t="n">
        <v>171.160412371134</v>
      </c>
      <c r="J453" s="9" t="n">
        <v>167.256975945017</v>
      </c>
      <c r="K453" s="10"/>
      <c r="L453" s="9" t="n">
        <v>0</v>
      </c>
      <c r="M453" s="9" t="n">
        <v>341.343</v>
      </c>
      <c r="N453" s="11" t="n">
        <f aca="false">M453*$N$2</f>
        <v>4778.802</v>
      </c>
      <c r="O453" s="9" t="n">
        <v>341.343</v>
      </c>
      <c r="P453" s="11" t="n">
        <f aca="false">O453*$P$2</f>
        <v>6485.517</v>
      </c>
      <c r="Q453" s="9" t="n">
        <v>193.544092857143</v>
      </c>
      <c r="R453" s="9" t="n">
        <f aca="false">Q497*$R$2</f>
        <v>6138.36437142857</v>
      </c>
      <c r="S453" s="9" t="n">
        <v>185.70845</v>
      </c>
      <c r="T453" s="9"/>
      <c r="U453" s="9" t="n">
        <v>181.160412371134</v>
      </c>
      <c r="V453" s="9" t="n">
        <v>177.256975945017</v>
      </c>
    </row>
    <row r="454" customFormat="false" ht="14.25" hidden="false" customHeight="false" outlineLevel="0" collapsed="false">
      <c r="A454" s="7" t="s">
        <v>10</v>
      </c>
      <c r="B454" s="7" t="s">
        <v>470</v>
      </c>
      <c r="C454" s="8" t="s">
        <v>448</v>
      </c>
      <c r="D454" s="9" t="n">
        <v>0</v>
      </c>
      <c r="E454" s="9" t="n">
        <v>331.3303</v>
      </c>
      <c r="F454" s="9" t="n">
        <v>331.3303</v>
      </c>
      <c r="G454" s="9" t="n">
        <v>0</v>
      </c>
      <c r="H454" s="9" t="n">
        <v>234.163986254296</v>
      </c>
      <c r="I454" s="9" t="n">
        <v>0</v>
      </c>
      <c r="J454" s="9" t="n">
        <v>0</v>
      </c>
      <c r="K454" s="10"/>
      <c r="L454" s="9" t="n">
        <v>0</v>
      </c>
      <c r="M454" s="9" t="n">
        <v>341.3303</v>
      </c>
      <c r="N454" s="11" t="n">
        <f aca="false">M454*$N$2</f>
        <v>4778.6242</v>
      </c>
      <c r="O454" s="9" t="n">
        <v>341.3303</v>
      </c>
      <c r="P454" s="11" t="n">
        <f aca="false">O454*$P$2</f>
        <v>6485.2757</v>
      </c>
      <c r="Q454" s="9"/>
      <c r="R454" s="9" t="n">
        <f aca="false">Q498*$R$2</f>
        <v>6704.3718556701</v>
      </c>
      <c r="S454" s="9" t="n">
        <v>244.163986254296</v>
      </c>
      <c r="T454" s="9"/>
      <c r="U454" s="9"/>
      <c r="V454" s="9"/>
    </row>
    <row r="455" customFormat="false" ht="14.25" hidden="false" customHeight="false" outlineLevel="0" collapsed="false">
      <c r="A455" s="7" t="s">
        <v>10</v>
      </c>
      <c r="B455" s="7" t="s">
        <v>471</v>
      </c>
      <c r="C455" s="8" t="s">
        <v>448</v>
      </c>
      <c r="D455" s="9" t="n">
        <v>0</v>
      </c>
      <c r="E455" s="9" t="n">
        <v>286.527857142857</v>
      </c>
      <c r="F455" s="9" t="n">
        <v>275.234467353952</v>
      </c>
      <c r="G455" s="9" t="n">
        <v>219.710721649485</v>
      </c>
      <c r="H455" s="9" t="n">
        <v>222.453676975945</v>
      </c>
      <c r="I455" s="9" t="n">
        <v>218.550240549828</v>
      </c>
      <c r="J455" s="9" t="n">
        <v>213.560171821306</v>
      </c>
      <c r="K455" s="10"/>
      <c r="L455" s="9" t="n">
        <v>0</v>
      </c>
      <c r="M455" s="9" t="n">
        <v>296.527857142857</v>
      </c>
      <c r="N455" s="11" t="n">
        <f aca="false">M455*$N$2</f>
        <v>4151.39</v>
      </c>
      <c r="O455" s="9" t="n">
        <v>285.234467353952</v>
      </c>
      <c r="P455" s="11" t="n">
        <f aca="false">O455*$P$2</f>
        <v>5419.45487972509</v>
      </c>
      <c r="Q455" s="9" t="n">
        <v>229.710721649485</v>
      </c>
      <c r="R455" s="9" t="n">
        <f aca="false">Q499*$R$2</f>
        <v>6660.50567010309</v>
      </c>
      <c r="S455" s="9" t="n">
        <v>232.453676975945</v>
      </c>
      <c r="T455" s="9"/>
      <c r="U455" s="9" t="n">
        <v>228.550240549828</v>
      </c>
      <c r="V455" s="9" t="n">
        <v>223.560171821306</v>
      </c>
    </row>
    <row r="456" customFormat="false" ht="14.25" hidden="false" customHeight="false" outlineLevel="0" collapsed="false">
      <c r="A456" s="7" t="s">
        <v>10</v>
      </c>
      <c r="B456" s="7" t="s">
        <v>472</v>
      </c>
      <c r="C456" s="8" t="s">
        <v>448</v>
      </c>
      <c r="D456" s="9" t="n">
        <v>0</v>
      </c>
      <c r="E456" s="9" t="n">
        <v>352.215</v>
      </c>
      <c r="F456" s="9" t="n">
        <v>352.215</v>
      </c>
      <c r="G456" s="9" t="n">
        <v>202.957594501718</v>
      </c>
      <c r="H456" s="9" t="n">
        <v>205.489553264605</v>
      </c>
      <c r="I456" s="9" t="n">
        <v>201.89206185567</v>
      </c>
      <c r="J456" s="9" t="n">
        <v>197.271237113402</v>
      </c>
      <c r="K456" s="10"/>
      <c r="L456" s="9" t="n">
        <v>0</v>
      </c>
      <c r="M456" s="9" t="n">
        <v>362.215</v>
      </c>
      <c r="N456" s="11" t="n">
        <f aca="false">M456*$N$2</f>
        <v>5071.01</v>
      </c>
      <c r="O456" s="9" t="n">
        <v>362.215</v>
      </c>
      <c r="P456" s="11" t="n">
        <f aca="false">O456*$P$2</f>
        <v>6882.085</v>
      </c>
      <c r="Q456" s="9" t="n">
        <v>212.957594501718</v>
      </c>
      <c r="R456" s="9" t="n">
        <f aca="false">Q500*$R$2</f>
        <v>6506.40432989691</v>
      </c>
      <c r="S456" s="9" t="n">
        <v>215.489553264605</v>
      </c>
      <c r="T456" s="9"/>
      <c r="U456" s="9" t="n">
        <v>211.89206185567</v>
      </c>
      <c r="V456" s="9" t="n">
        <v>207.271237113402</v>
      </c>
    </row>
    <row r="457" customFormat="false" ht="14.25" hidden="false" customHeight="false" outlineLevel="0" collapsed="false">
      <c r="A457" s="7" t="s">
        <v>10</v>
      </c>
      <c r="B457" s="7" t="s">
        <v>473</v>
      </c>
      <c r="C457" s="8" t="s">
        <v>448</v>
      </c>
      <c r="D457" s="9" t="n">
        <v>0</v>
      </c>
      <c r="E457" s="9" t="n">
        <v>296.786857142857</v>
      </c>
      <c r="F457" s="9" t="n">
        <v>275.245017182131</v>
      </c>
      <c r="G457" s="9" t="n">
        <v>194.718178694158</v>
      </c>
      <c r="H457" s="9" t="n">
        <v>197.144639175258</v>
      </c>
      <c r="I457" s="9" t="n">
        <v>193.694845360825</v>
      </c>
      <c r="J457" s="9" t="n">
        <v>189.263917525773</v>
      </c>
      <c r="K457" s="10"/>
      <c r="L457" s="9" t="n">
        <v>0</v>
      </c>
      <c r="M457" s="9" t="n">
        <v>306.786857142857</v>
      </c>
      <c r="N457" s="11" t="n">
        <f aca="false">M457*$N$2</f>
        <v>4295.016</v>
      </c>
      <c r="O457" s="9" t="n">
        <v>285.245017182131</v>
      </c>
      <c r="P457" s="11" t="n">
        <f aca="false">O457*$P$2</f>
        <v>5419.65532646048</v>
      </c>
      <c r="Q457" s="9" t="n">
        <v>204.718178694158</v>
      </c>
      <c r="R457" s="9" t="n">
        <f aca="false">Q501*$R$2</f>
        <v>0</v>
      </c>
      <c r="S457" s="9" t="n">
        <v>207.144639175258</v>
      </c>
      <c r="T457" s="9"/>
      <c r="U457" s="9" t="n">
        <v>203.694845360825</v>
      </c>
      <c r="V457" s="9" t="n">
        <v>199.263917525773</v>
      </c>
    </row>
    <row r="458" customFormat="false" ht="14.25" hidden="false" customHeight="false" outlineLevel="0" collapsed="false">
      <c r="A458" s="7" t="s">
        <v>10</v>
      </c>
      <c r="B458" s="7" t="s">
        <v>474</v>
      </c>
      <c r="C458" s="8" t="s">
        <v>448</v>
      </c>
      <c r="D458" s="9" t="n">
        <v>0</v>
      </c>
      <c r="E458" s="9" t="n">
        <v>341.7659</v>
      </c>
      <c r="F458" s="9" t="n">
        <v>341.7659</v>
      </c>
      <c r="G458" s="9" t="n">
        <v>198.558316151203</v>
      </c>
      <c r="H458" s="9" t="n">
        <v>201.037525773196</v>
      </c>
      <c r="I458" s="9" t="n">
        <v>197.503333333333</v>
      </c>
      <c r="J458" s="9" t="n">
        <v>192.998556701031</v>
      </c>
      <c r="K458" s="10"/>
      <c r="L458" s="9" t="n">
        <v>0</v>
      </c>
      <c r="M458" s="9" t="n">
        <v>351.7659</v>
      </c>
      <c r="N458" s="11" t="n">
        <f aca="false">M458*$N$2</f>
        <v>4924.7226</v>
      </c>
      <c r="O458" s="9" t="n">
        <v>351.7659</v>
      </c>
      <c r="P458" s="11" t="n">
        <f aca="false">O458*$P$2</f>
        <v>6683.5521</v>
      </c>
      <c r="Q458" s="9" t="n">
        <v>208.558316151203</v>
      </c>
      <c r="R458" s="9" t="n">
        <f aca="false">Q502*$R$2</f>
        <v>6249.75865979382</v>
      </c>
      <c r="S458" s="9" t="n">
        <v>211.037525773196</v>
      </c>
      <c r="T458" s="9"/>
      <c r="U458" s="9" t="n">
        <v>207.503333333333</v>
      </c>
      <c r="V458" s="9" t="n">
        <v>202.998556701031</v>
      </c>
    </row>
    <row r="459" customFormat="false" ht="14.25" hidden="false" customHeight="false" outlineLevel="0" collapsed="false">
      <c r="A459" s="7" t="s">
        <v>10</v>
      </c>
      <c r="B459" s="7" t="s">
        <v>475</v>
      </c>
      <c r="C459" s="8" t="s">
        <v>448</v>
      </c>
      <c r="D459" s="9" t="n">
        <v>0</v>
      </c>
      <c r="E459" s="9" t="n">
        <v>300.450785714286</v>
      </c>
      <c r="F459" s="9" t="n">
        <v>275.234467353952</v>
      </c>
      <c r="G459" s="9" t="n">
        <v>199.381202749141</v>
      </c>
      <c r="H459" s="9" t="n">
        <v>201.881512027491</v>
      </c>
      <c r="I459" s="9" t="n">
        <v>198.33676975945</v>
      </c>
      <c r="J459" s="9" t="n">
        <v>193.81089347079</v>
      </c>
      <c r="K459" s="10"/>
      <c r="L459" s="9" t="n">
        <v>0</v>
      </c>
      <c r="M459" s="9" t="n">
        <v>310.450785714286</v>
      </c>
      <c r="N459" s="11" t="n">
        <f aca="false">M459*$N$2</f>
        <v>4346.311</v>
      </c>
      <c r="O459" s="9" t="n">
        <v>285.234467353952</v>
      </c>
      <c r="P459" s="11" t="n">
        <f aca="false">O459*$P$2</f>
        <v>5419.45487972509</v>
      </c>
      <c r="Q459" s="9" t="n">
        <v>209.381202749141</v>
      </c>
      <c r="R459" s="9" t="n">
        <f aca="false">Q503*$R$2</f>
        <v>6653.09969072165</v>
      </c>
      <c r="S459" s="9" t="n">
        <v>211.881512027491</v>
      </c>
      <c r="T459" s="9"/>
      <c r="U459" s="9" t="n">
        <v>208.33676975945</v>
      </c>
      <c r="V459" s="9" t="n">
        <v>203.81089347079</v>
      </c>
    </row>
    <row r="460" customFormat="false" ht="14.25" hidden="false" customHeight="false" outlineLevel="0" collapsed="false">
      <c r="A460" s="7" t="s">
        <v>10</v>
      </c>
      <c r="B460" s="7" t="s">
        <v>476</v>
      </c>
      <c r="C460" s="8" t="s">
        <v>448</v>
      </c>
      <c r="D460" s="9" t="n">
        <v>0</v>
      </c>
      <c r="E460" s="9" t="n">
        <v>331.3303</v>
      </c>
      <c r="F460" s="9" t="n">
        <v>331.3303</v>
      </c>
      <c r="G460" s="9" t="n">
        <v>217.664054982818</v>
      </c>
      <c r="H460" s="9" t="n">
        <v>220.3964604811</v>
      </c>
      <c r="I460" s="9" t="n">
        <v>216.524673539519</v>
      </c>
      <c r="J460" s="9" t="n">
        <v>211.576804123711</v>
      </c>
      <c r="K460" s="10"/>
      <c r="L460" s="9" t="n">
        <v>0</v>
      </c>
      <c r="M460" s="9" t="n">
        <v>341.3303</v>
      </c>
      <c r="N460" s="11" t="n">
        <f aca="false">M460*$N$2</f>
        <v>4778.6242</v>
      </c>
      <c r="O460" s="9" t="n">
        <v>341.3303</v>
      </c>
      <c r="P460" s="11" t="n">
        <f aca="false">O460*$P$2</f>
        <v>6485.2757</v>
      </c>
      <c r="Q460" s="9" t="n">
        <v>227.664054982818</v>
      </c>
      <c r="R460" s="9" t="n">
        <f aca="false">Q504*$R$2</f>
        <v>6396.45402061856</v>
      </c>
      <c r="S460" s="9" t="n">
        <v>230.3964604811</v>
      </c>
      <c r="T460" s="9"/>
      <c r="U460" s="9" t="n">
        <v>226.524673539519</v>
      </c>
      <c r="V460" s="9" t="n">
        <v>221.576804123711</v>
      </c>
    </row>
    <row r="461" customFormat="false" ht="14.25" hidden="false" customHeight="false" outlineLevel="0" collapsed="false">
      <c r="A461" s="7" t="s">
        <v>10</v>
      </c>
      <c r="B461" s="7" t="s">
        <v>477</v>
      </c>
      <c r="C461" s="8" t="s">
        <v>448</v>
      </c>
      <c r="D461" s="9" t="n">
        <v>0</v>
      </c>
      <c r="E461" s="9" t="n">
        <v>303.015535714286</v>
      </c>
      <c r="F461" s="9" t="n">
        <v>275.234467353952</v>
      </c>
      <c r="G461" s="9" t="n">
        <v>214.214261168385</v>
      </c>
      <c r="H461" s="9" t="n">
        <v>216.893917525773</v>
      </c>
      <c r="I461" s="9" t="n">
        <v>213.085429553265</v>
      </c>
      <c r="J461" s="9" t="n">
        <v>208.211408934708</v>
      </c>
      <c r="K461" s="10"/>
      <c r="L461" s="9" t="n">
        <v>0</v>
      </c>
      <c r="M461" s="9" t="n">
        <v>313.015535714286</v>
      </c>
      <c r="N461" s="11" t="n">
        <f aca="false">M461*$N$2</f>
        <v>4382.2175</v>
      </c>
      <c r="O461" s="9" t="n">
        <v>285.234467353952</v>
      </c>
      <c r="P461" s="11" t="n">
        <f aca="false">O461*$P$2</f>
        <v>5419.45487972509</v>
      </c>
      <c r="Q461" s="9" t="n">
        <v>224.214261168385</v>
      </c>
      <c r="R461" s="9" t="n">
        <f aca="false">Q505*$R$2</f>
        <v>6396.45402061856</v>
      </c>
      <c r="S461" s="9" t="n">
        <v>226.893917525773</v>
      </c>
      <c r="T461" s="9"/>
      <c r="U461" s="9" t="n">
        <v>223.085429553265</v>
      </c>
      <c r="V461" s="9" t="n">
        <v>218.211408934708</v>
      </c>
    </row>
    <row r="462" customFormat="false" ht="14.25" hidden="false" customHeight="false" outlineLevel="0" collapsed="false">
      <c r="A462" s="7" t="s">
        <v>10</v>
      </c>
      <c r="B462" s="7" t="s">
        <v>478</v>
      </c>
      <c r="C462" s="8" t="s">
        <v>448</v>
      </c>
      <c r="D462" s="9" t="n">
        <v>0</v>
      </c>
      <c r="E462" s="9" t="n">
        <v>303.015535714286</v>
      </c>
      <c r="F462" s="9" t="n">
        <v>275.234467353952</v>
      </c>
      <c r="G462" s="9" t="n">
        <v>223.371512027491</v>
      </c>
      <c r="H462" s="9" t="n">
        <v>226.167216494845</v>
      </c>
      <c r="I462" s="9" t="n">
        <v>222.200481099656</v>
      </c>
      <c r="J462" s="9" t="n">
        <v>217.115463917526</v>
      </c>
      <c r="K462" s="10"/>
      <c r="L462" s="9" t="n">
        <v>0</v>
      </c>
      <c r="M462" s="9" t="n">
        <v>313.015535714286</v>
      </c>
      <c r="N462" s="11" t="n">
        <f aca="false">M462*$N$2</f>
        <v>4382.2175</v>
      </c>
      <c r="O462" s="9" t="n">
        <v>285.234467353952</v>
      </c>
      <c r="P462" s="11" t="n">
        <f aca="false">O462*$P$2</f>
        <v>5419.45487972509</v>
      </c>
      <c r="Q462" s="9" t="n">
        <v>233.371512027491</v>
      </c>
      <c r="R462" s="9" t="n">
        <f aca="false">Q506*$R$2</f>
        <v>6374.52092783505</v>
      </c>
      <c r="S462" s="9" t="n">
        <v>236.167216494845</v>
      </c>
      <c r="T462" s="9"/>
      <c r="U462" s="9" t="n">
        <v>232.200481099656</v>
      </c>
      <c r="V462" s="9" t="n">
        <v>227.115463917526</v>
      </c>
    </row>
    <row r="463" customFormat="false" ht="14.25" hidden="false" customHeight="false" outlineLevel="0" collapsed="false">
      <c r="A463" s="7" t="s">
        <v>10</v>
      </c>
      <c r="B463" s="7" t="s">
        <v>479</v>
      </c>
      <c r="C463" s="8" t="s">
        <v>448</v>
      </c>
      <c r="D463" s="9" t="n">
        <v>0</v>
      </c>
      <c r="E463" s="9" t="n">
        <v>303.748321428572</v>
      </c>
      <c r="F463" s="9" t="n">
        <v>275.234467353952</v>
      </c>
      <c r="G463" s="9" t="n">
        <v>198.558316151203</v>
      </c>
      <c r="H463" s="9" t="n">
        <v>201.037525773196</v>
      </c>
      <c r="I463" s="9" t="n">
        <v>197.503333333333</v>
      </c>
      <c r="J463" s="9" t="n">
        <v>192.998556701031</v>
      </c>
      <c r="K463" s="10"/>
      <c r="L463" s="9" t="n">
        <v>0</v>
      </c>
      <c r="M463" s="9" t="n">
        <v>313.748321428572</v>
      </c>
      <c r="N463" s="11" t="n">
        <f aca="false">M463*$N$2</f>
        <v>4392.4765</v>
      </c>
      <c r="O463" s="9" t="n">
        <v>285.234467353952</v>
      </c>
      <c r="P463" s="11" t="n">
        <f aca="false">O463*$P$2</f>
        <v>5419.45487972509</v>
      </c>
      <c r="Q463" s="9" t="n">
        <v>208.558316151203</v>
      </c>
      <c r="R463" s="9" t="n">
        <f aca="false">Q507*$R$2</f>
        <v>6785.26793814433</v>
      </c>
      <c r="S463" s="9" t="n">
        <v>211.037525773196</v>
      </c>
      <c r="T463" s="9"/>
      <c r="U463" s="9" t="n">
        <v>207.503333333333</v>
      </c>
      <c r="V463" s="9" t="n">
        <v>202.998556701031</v>
      </c>
    </row>
    <row r="464" customFormat="false" ht="14.25" hidden="false" customHeight="false" outlineLevel="0" collapsed="false">
      <c r="A464" s="7" t="s">
        <v>10</v>
      </c>
      <c r="B464" s="7" t="s">
        <v>480</v>
      </c>
      <c r="C464" s="8" t="s">
        <v>448</v>
      </c>
      <c r="D464" s="9" t="n">
        <v>0</v>
      </c>
      <c r="E464" s="9" t="n">
        <v>371.2878</v>
      </c>
      <c r="F464" s="9" t="n">
        <v>371.2878</v>
      </c>
      <c r="G464" s="9" t="n">
        <v>227.18</v>
      </c>
      <c r="H464" s="9" t="n">
        <v>230.028453608247</v>
      </c>
      <c r="I464" s="9" t="n">
        <v>225.977319587629</v>
      </c>
      <c r="J464" s="9" t="n">
        <v>220.818453608247</v>
      </c>
      <c r="K464" s="10"/>
      <c r="L464" s="9" t="n">
        <v>0</v>
      </c>
      <c r="M464" s="9" t="n">
        <v>381.2878</v>
      </c>
      <c r="N464" s="11" t="n">
        <f aca="false">M464*$N$2</f>
        <v>5338.0292</v>
      </c>
      <c r="O464" s="9" t="n">
        <v>381.2878</v>
      </c>
      <c r="P464" s="11" t="n">
        <f aca="false">O464*$P$2</f>
        <v>7244.4682</v>
      </c>
      <c r="Q464" s="9" t="n">
        <v>237.18</v>
      </c>
      <c r="R464" s="9" t="n">
        <f aca="false">Q508*$R$2</f>
        <v>6418.38711340206</v>
      </c>
      <c r="S464" s="9" t="n">
        <v>240.028453608247</v>
      </c>
      <c r="T464" s="9"/>
      <c r="U464" s="9" t="n">
        <v>235.977319587629</v>
      </c>
      <c r="V464" s="9" t="n">
        <v>230.818453608247</v>
      </c>
    </row>
    <row r="465" customFormat="false" ht="14.25" hidden="false" customHeight="false" outlineLevel="0" collapsed="false">
      <c r="A465" s="7" t="s">
        <v>10</v>
      </c>
      <c r="B465" s="7" t="s">
        <v>481</v>
      </c>
      <c r="C465" s="8" t="s">
        <v>448</v>
      </c>
      <c r="D465" s="9" t="n">
        <v>0</v>
      </c>
      <c r="E465" s="9" t="n">
        <v>304.8475</v>
      </c>
      <c r="F465" s="9" t="n">
        <v>275.245017182131</v>
      </c>
      <c r="G465" s="9" t="n">
        <v>0</v>
      </c>
      <c r="H465" s="9" t="n">
        <v>0</v>
      </c>
      <c r="I465" s="9" t="n">
        <v>0</v>
      </c>
      <c r="J465" s="9" t="n">
        <v>0</v>
      </c>
      <c r="K465" s="10"/>
      <c r="L465" s="9" t="n">
        <v>0</v>
      </c>
      <c r="M465" s="9" t="n">
        <v>314.8475</v>
      </c>
      <c r="N465" s="11" t="n">
        <f aca="false">M465*$N$2</f>
        <v>4407.865</v>
      </c>
      <c r="O465" s="9" t="n">
        <v>285.245017182131</v>
      </c>
      <c r="P465" s="11" t="n">
        <f aca="false">O465*$P$2</f>
        <v>5419.65532646048</v>
      </c>
      <c r="Q465" s="9"/>
      <c r="R465" s="9" t="n">
        <f aca="false">Q509*$R$2</f>
        <v>7202.28154639175</v>
      </c>
      <c r="S465" s="9"/>
      <c r="T465" s="9"/>
      <c r="U465" s="9"/>
      <c r="V465" s="9"/>
    </row>
    <row r="466" customFormat="false" ht="14.25" hidden="false" customHeight="false" outlineLevel="0" collapsed="false">
      <c r="A466" s="7" t="s">
        <v>10</v>
      </c>
      <c r="B466" s="7" t="s">
        <v>482</v>
      </c>
      <c r="C466" s="8" t="s">
        <v>448</v>
      </c>
      <c r="D466" s="9" t="n">
        <v>0</v>
      </c>
      <c r="E466" s="9" t="n">
        <v>308.511428571429</v>
      </c>
      <c r="F466" s="9" t="n">
        <v>275.245017182131</v>
      </c>
      <c r="G466" s="9" t="n">
        <v>202.398453608247</v>
      </c>
      <c r="H466" s="9" t="n">
        <v>204.919862542955</v>
      </c>
      <c r="I466" s="9" t="n">
        <v>201.332920962199</v>
      </c>
      <c r="J466" s="9" t="n">
        <v>196.72264604811</v>
      </c>
      <c r="K466" s="10"/>
      <c r="L466" s="9" t="n">
        <v>0</v>
      </c>
      <c r="M466" s="9" t="n">
        <v>318.511428571429</v>
      </c>
      <c r="N466" s="11" t="n">
        <f aca="false">M466*$N$2</f>
        <v>4459.16</v>
      </c>
      <c r="O466" s="9" t="n">
        <v>285.245017182131</v>
      </c>
      <c r="P466" s="11" t="n">
        <f aca="false">O466*$P$2</f>
        <v>5419.65532646048</v>
      </c>
      <c r="Q466" s="9" t="n">
        <v>212.398453608247</v>
      </c>
      <c r="R466" s="9" t="n">
        <f aca="false">Q510*$R$2</f>
        <v>6904.6181443299</v>
      </c>
      <c r="S466" s="9" t="n">
        <v>214.919862542955</v>
      </c>
      <c r="T466" s="9"/>
      <c r="U466" s="9" t="n">
        <v>211.332920962199</v>
      </c>
      <c r="V466" s="9" t="n">
        <v>206.72264604811</v>
      </c>
    </row>
    <row r="467" customFormat="false" ht="14.25" hidden="false" customHeight="false" outlineLevel="0" collapsed="false">
      <c r="A467" s="7" t="s">
        <v>10</v>
      </c>
      <c r="B467" s="7" t="s">
        <v>483</v>
      </c>
      <c r="C467" s="8" t="s">
        <v>448</v>
      </c>
      <c r="D467" s="9" t="n">
        <v>0</v>
      </c>
      <c r="E467" s="9" t="n">
        <v>309.244214285714</v>
      </c>
      <c r="F467" s="9" t="n">
        <v>279.163</v>
      </c>
      <c r="G467" s="9" t="n">
        <v>213.380824742268</v>
      </c>
      <c r="H467" s="9" t="n">
        <v>216.049931271478</v>
      </c>
      <c r="I467" s="9" t="n">
        <v>212.273092783505</v>
      </c>
      <c r="J467" s="9" t="n">
        <v>207.420171821306</v>
      </c>
      <c r="K467" s="10"/>
      <c r="L467" s="9" t="n">
        <v>0</v>
      </c>
      <c r="M467" s="9" t="n">
        <v>319.244214285714</v>
      </c>
      <c r="N467" s="11" t="n">
        <f aca="false">M467*$N$2</f>
        <v>4469.419</v>
      </c>
      <c r="O467" s="9" t="n">
        <v>289.163</v>
      </c>
      <c r="P467" s="11" t="n">
        <f aca="false">O467*$P$2</f>
        <v>5494.097</v>
      </c>
      <c r="Q467" s="9" t="n">
        <v>223.380824742268</v>
      </c>
      <c r="R467" s="9" t="n">
        <f aca="false">Q511*$R$2</f>
        <v>0</v>
      </c>
      <c r="S467" s="9" t="n">
        <v>226.049931271478</v>
      </c>
      <c r="T467" s="9"/>
      <c r="U467" s="9" t="n">
        <v>222.273092783505</v>
      </c>
      <c r="V467" s="9" t="n">
        <v>217.420171821306</v>
      </c>
    </row>
    <row r="468" customFormat="false" ht="14.25" hidden="false" customHeight="false" outlineLevel="0" collapsed="false">
      <c r="A468" s="7" t="s">
        <v>10</v>
      </c>
      <c r="B468" s="7" t="s">
        <v>484</v>
      </c>
      <c r="C468" s="8" t="s">
        <v>448</v>
      </c>
      <c r="D468" s="9" t="n">
        <v>0</v>
      </c>
      <c r="E468" s="9" t="n">
        <v>0</v>
      </c>
      <c r="F468" s="9" t="n">
        <v>0</v>
      </c>
      <c r="G468" s="9" t="n">
        <v>200.565328571429</v>
      </c>
      <c r="H468" s="9" t="n">
        <v>202.989243986254</v>
      </c>
      <c r="I468" s="9" t="n">
        <v>199.423402061856</v>
      </c>
      <c r="J468" s="9" t="n">
        <v>194.86587628866</v>
      </c>
      <c r="K468" s="10"/>
      <c r="L468" s="9" t="n">
        <v>0</v>
      </c>
      <c r="M468" s="9"/>
      <c r="N468" s="11" t="n">
        <f aca="false">M468*$N$2</f>
        <v>0</v>
      </c>
      <c r="O468" s="9"/>
      <c r="P468" s="11" t="n">
        <f aca="false">O468*$P$2</f>
        <v>0</v>
      </c>
      <c r="Q468" s="9" t="n">
        <v>210.565328571429</v>
      </c>
      <c r="R468" s="9" t="n">
        <f aca="false">Q512*$R$2</f>
        <v>0</v>
      </c>
      <c r="S468" s="9" t="n">
        <v>212.989243986254</v>
      </c>
      <c r="T468" s="9"/>
      <c r="U468" s="9" t="n">
        <v>209.423402061856</v>
      </c>
      <c r="V468" s="9" t="n">
        <v>204.86587628866</v>
      </c>
    </row>
    <row r="469" customFormat="false" ht="14.25" hidden="false" customHeight="false" outlineLevel="0" collapsed="false">
      <c r="A469" s="7" t="s">
        <v>10</v>
      </c>
      <c r="B469" s="7" t="s">
        <v>485</v>
      </c>
      <c r="C469" s="8" t="s">
        <v>448</v>
      </c>
      <c r="D469" s="9" t="n">
        <v>0</v>
      </c>
      <c r="E469" s="9" t="n">
        <v>312.175357142857</v>
      </c>
      <c r="F469" s="9" t="n">
        <v>275.223917525773</v>
      </c>
      <c r="G469" s="9" t="n">
        <v>0</v>
      </c>
      <c r="H469" s="9" t="n">
        <v>0</v>
      </c>
      <c r="I469" s="9" t="n">
        <v>0</v>
      </c>
      <c r="J469" s="9" t="n">
        <v>0</v>
      </c>
      <c r="K469" s="10"/>
      <c r="L469" s="9" t="n">
        <v>0</v>
      </c>
      <c r="M469" s="9" t="n">
        <v>322.175357142857</v>
      </c>
      <c r="N469" s="11" t="n">
        <f aca="false">M469*$N$2</f>
        <v>4510.455</v>
      </c>
      <c r="O469" s="9" t="n">
        <v>285.223917525773</v>
      </c>
      <c r="P469" s="11" t="n">
        <f aca="false">O469*$P$2</f>
        <v>5419.25443298969</v>
      </c>
      <c r="Q469" s="9"/>
      <c r="R469" s="9" t="n">
        <f aca="false">Q513*$R$2</f>
        <v>0</v>
      </c>
      <c r="S469" s="9"/>
      <c r="T469" s="9"/>
      <c r="U469" s="9"/>
      <c r="V469" s="9"/>
    </row>
    <row r="470" customFormat="false" ht="14.25" hidden="false" customHeight="false" outlineLevel="0" collapsed="false">
      <c r="A470" s="7" t="s">
        <v>10</v>
      </c>
      <c r="B470" s="7" t="s">
        <v>486</v>
      </c>
      <c r="C470" s="8" t="s">
        <v>448</v>
      </c>
      <c r="D470" s="9" t="n">
        <v>0</v>
      </c>
      <c r="E470" s="9" t="n">
        <v>312.54175</v>
      </c>
      <c r="F470" s="9" t="n">
        <v>275.245017182131</v>
      </c>
      <c r="G470" s="9" t="n">
        <v>218.117697594502</v>
      </c>
      <c r="H470" s="9" t="n">
        <v>218.117697594502</v>
      </c>
      <c r="I470" s="9" t="n">
        <v>218.117697594502</v>
      </c>
      <c r="J470" s="9" t="n">
        <v>218.117697594502</v>
      </c>
      <c r="K470" s="10"/>
      <c r="L470" s="9" t="n">
        <v>0</v>
      </c>
      <c r="M470" s="9" t="n">
        <v>322.54175</v>
      </c>
      <c r="N470" s="11" t="n">
        <f aca="false">M470*$N$2</f>
        <v>4515.5845</v>
      </c>
      <c r="O470" s="9" t="n">
        <v>285.245017182131</v>
      </c>
      <c r="P470" s="11" t="n">
        <f aca="false">O470*$P$2</f>
        <v>5419.65532646048</v>
      </c>
      <c r="Q470" s="9" t="n">
        <v>228.117697594502</v>
      </c>
      <c r="R470" s="9" t="n">
        <f aca="false">Q514*$R$2</f>
        <v>6616.35463917526</v>
      </c>
      <c r="S470" s="9" t="n">
        <v>228.117697594502</v>
      </c>
      <c r="T470" s="9"/>
      <c r="U470" s="9" t="n">
        <v>228.117697594502</v>
      </c>
      <c r="V470" s="9" t="n">
        <v>228.117697594502</v>
      </c>
    </row>
    <row r="471" customFormat="false" ht="14.25" hidden="false" customHeight="false" outlineLevel="0" collapsed="false">
      <c r="A471" s="7" t="s">
        <v>10</v>
      </c>
      <c r="B471" s="7" t="s">
        <v>487</v>
      </c>
      <c r="C471" s="8" t="s">
        <v>448</v>
      </c>
      <c r="D471" s="9" t="n">
        <v>0</v>
      </c>
      <c r="E471" s="9" t="n">
        <v>312.908142857143</v>
      </c>
      <c r="F471" s="9" t="n">
        <v>275.223917525773</v>
      </c>
      <c r="G471" s="9" t="n">
        <v>0</v>
      </c>
      <c r="H471" s="9" t="n">
        <v>0</v>
      </c>
      <c r="I471" s="9" t="n">
        <v>0</v>
      </c>
      <c r="J471" s="9" t="n">
        <v>0</v>
      </c>
      <c r="K471" s="10"/>
      <c r="L471" s="9" t="n">
        <v>0</v>
      </c>
      <c r="M471" s="9" t="n">
        <v>322.908142857143</v>
      </c>
      <c r="N471" s="11" t="n">
        <f aca="false">M471*$N$2</f>
        <v>4520.714</v>
      </c>
      <c r="O471" s="9" t="n">
        <v>285.223917525773</v>
      </c>
      <c r="P471" s="11" t="n">
        <f aca="false">O471*$P$2</f>
        <v>5419.25443298969</v>
      </c>
      <c r="Q471" s="9"/>
      <c r="R471" s="9" t="n">
        <f aca="false">Q515*$R$2</f>
        <v>6882.68505154639</v>
      </c>
      <c r="S471" s="9"/>
      <c r="T471" s="9"/>
      <c r="U471" s="9"/>
      <c r="V471" s="9"/>
    </row>
    <row r="472" customFormat="false" ht="14.25" hidden="false" customHeight="false" outlineLevel="0" collapsed="false">
      <c r="A472" s="7" t="s">
        <v>10</v>
      </c>
      <c r="B472" s="7" t="s">
        <v>488</v>
      </c>
      <c r="C472" s="8" t="s">
        <v>448</v>
      </c>
      <c r="D472" s="9" t="n">
        <v>0</v>
      </c>
      <c r="E472" s="9" t="n">
        <v>331.3303</v>
      </c>
      <c r="F472" s="9" t="n">
        <v>331.3303</v>
      </c>
      <c r="G472" s="9" t="n">
        <v>203.921628571429</v>
      </c>
      <c r="H472" s="9" t="n">
        <v>195.3976375</v>
      </c>
      <c r="I472" s="9" t="n">
        <v>181.646941580756</v>
      </c>
      <c r="J472" s="9" t="n">
        <v>177.490309278351</v>
      </c>
      <c r="K472" s="10"/>
      <c r="L472" s="9" t="n">
        <v>0</v>
      </c>
      <c r="M472" s="9" t="n">
        <v>341.3303</v>
      </c>
      <c r="N472" s="11" t="n">
        <f aca="false">M472*$N$2</f>
        <v>4778.6242</v>
      </c>
      <c r="O472" s="9" t="n">
        <v>341.3303</v>
      </c>
      <c r="P472" s="11" t="n">
        <f aca="false">O472*$P$2</f>
        <v>6485.2757</v>
      </c>
      <c r="Q472" s="9" t="n">
        <v>213.921628571429</v>
      </c>
      <c r="R472" s="9" t="n">
        <f aca="false">Q516*$R$2</f>
        <v>6904.6181443299</v>
      </c>
      <c r="S472" s="9" t="n">
        <v>205.3976375</v>
      </c>
      <c r="T472" s="9"/>
      <c r="U472" s="9" t="n">
        <v>191.646941580756</v>
      </c>
      <c r="V472" s="9" t="n">
        <v>187.490309278351</v>
      </c>
    </row>
    <row r="473" customFormat="false" ht="14.25" hidden="false" customHeight="false" outlineLevel="0" collapsed="false">
      <c r="A473" s="7" t="s">
        <v>10</v>
      </c>
      <c r="B473" s="7" t="s">
        <v>489</v>
      </c>
      <c r="C473" s="8" t="s">
        <v>448</v>
      </c>
      <c r="D473" s="9" t="n">
        <v>0</v>
      </c>
      <c r="E473" s="9" t="n">
        <v>315.1065</v>
      </c>
      <c r="F473" s="9" t="n">
        <v>275.234467353952</v>
      </c>
      <c r="G473" s="9" t="n">
        <v>210.089278350515</v>
      </c>
      <c r="H473" s="9" t="n">
        <v>212.726735395189</v>
      </c>
      <c r="I473" s="9" t="n">
        <v>208.992096219931</v>
      </c>
      <c r="J473" s="9" t="n">
        <v>204.223573883162</v>
      </c>
      <c r="K473" s="10"/>
      <c r="L473" s="9" t="n">
        <v>0</v>
      </c>
      <c r="M473" s="9" t="n">
        <v>325.1065</v>
      </c>
      <c r="N473" s="11" t="n">
        <f aca="false">M473*$N$2</f>
        <v>4551.491</v>
      </c>
      <c r="O473" s="9" t="n">
        <v>285.234467353952</v>
      </c>
      <c r="P473" s="11" t="n">
        <f aca="false">O473*$P$2</f>
        <v>5419.45487972509</v>
      </c>
      <c r="Q473" s="9" t="n">
        <v>220.089278350515</v>
      </c>
      <c r="R473" s="9" t="n">
        <f aca="false">Q517*$R$2</f>
        <v>0</v>
      </c>
      <c r="S473" s="9" t="n">
        <v>222.726735395189</v>
      </c>
      <c r="T473" s="9"/>
      <c r="U473" s="9" t="n">
        <v>218.992096219931</v>
      </c>
      <c r="V473" s="9" t="n">
        <v>214.223573883162</v>
      </c>
    </row>
    <row r="474" customFormat="false" ht="14.25" hidden="false" customHeight="false" outlineLevel="0" collapsed="false">
      <c r="A474" s="7" t="s">
        <v>10</v>
      </c>
      <c r="B474" s="7" t="s">
        <v>490</v>
      </c>
      <c r="C474" s="8" t="s">
        <v>448</v>
      </c>
      <c r="D474" s="9" t="n">
        <v>0</v>
      </c>
      <c r="E474" s="9" t="n">
        <v>367.8549</v>
      </c>
      <c r="F474" s="9" t="n">
        <v>367.8549</v>
      </c>
      <c r="G474" s="9" t="n">
        <v>0</v>
      </c>
      <c r="H474" s="9" t="n">
        <v>0</v>
      </c>
      <c r="I474" s="9" t="n">
        <v>0</v>
      </c>
      <c r="J474" s="9" t="n">
        <v>0</v>
      </c>
      <c r="K474" s="10"/>
      <c r="L474" s="9" t="n">
        <v>0</v>
      </c>
      <c r="M474" s="9" t="n">
        <v>377.8549</v>
      </c>
      <c r="N474" s="11" t="n">
        <f aca="false">M474*$N$2</f>
        <v>5289.9686</v>
      </c>
      <c r="O474" s="9" t="n">
        <v>377.8549</v>
      </c>
      <c r="P474" s="11" t="n">
        <f aca="false">O474*$P$2</f>
        <v>7179.2431</v>
      </c>
      <c r="Q474" s="9"/>
      <c r="R474" s="9" t="n">
        <f aca="false">Q518*$R$2</f>
        <v>0</v>
      </c>
      <c r="S474" s="9"/>
      <c r="T474" s="9"/>
      <c r="U474" s="9"/>
      <c r="V474" s="9"/>
    </row>
    <row r="475" customFormat="false" ht="14.25" hidden="false" customHeight="false" outlineLevel="0" collapsed="false">
      <c r="A475" s="7" t="s">
        <v>10</v>
      </c>
      <c r="B475" s="7" t="s">
        <v>491</v>
      </c>
      <c r="C475" s="8" t="s">
        <v>448</v>
      </c>
      <c r="D475" s="9" t="n">
        <v>0</v>
      </c>
      <c r="E475" s="9" t="n">
        <v>315.472892857143</v>
      </c>
      <c r="F475" s="9" t="n">
        <v>275.245017182131</v>
      </c>
      <c r="G475" s="9" t="n">
        <v>226.905704467354</v>
      </c>
      <c r="H475" s="9" t="n">
        <v>229.743608247423</v>
      </c>
      <c r="I475" s="9" t="n">
        <v>225.713573883162</v>
      </c>
      <c r="J475" s="9" t="n">
        <v>220.544158075601</v>
      </c>
      <c r="K475" s="10"/>
      <c r="L475" s="9" t="n">
        <v>0</v>
      </c>
      <c r="M475" s="9" t="n">
        <v>325.472892857143</v>
      </c>
      <c r="N475" s="11" t="n">
        <f aca="false">M475*$N$2</f>
        <v>4556.6205</v>
      </c>
      <c r="O475" s="9" t="n">
        <v>285.245017182131</v>
      </c>
      <c r="P475" s="11" t="n">
        <f aca="false">O475*$P$2</f>
        <v>5419.65532646048</v>
      </c>
      <c r="Q475" s="9" t="n">
        <v>236.905704467354</v>
      </c>
      <c r="R475" s="9" t="n">
        <f aca="false">Q519*$R$2</f>
        <v>0</v>
      </c>
      <c r="S475" s="9" t="n">
        <v>239.743608247423</v>
      </c>
      <c r="T475" s="9"/>
      <c r="U475" s="9" t="n">
        <v>235.713573883162</v>
      </c>
      <c r="V475" s="9" t="n">
        <v>230.544158075601</v>
      </c>
    </row>
    <row r="476" customFormat="false" ht="14.25" hidden="false" customHeight="false" outlineLevel="0" collapsed="false">
      <c r="A476" s="7" t="s">
        <v>10</v>
      </c>
      <c r="B476" s="7" t="s">
        <v>492</v>
      </c>
      <c r="C476" s="8" t="s">
        <v>448</v>
      </c>
      <c r="D476" s="9" t="n">
        <v>0</v>
      </c>
      <c r="E476" s="9" t="n">
        <v>315.839285714286</v>
      </c>
      <c r="F476" s="9" t="n">
        <v>275.234467353952</v>
      </c>
      <c r="G476" s="9" t="n">
        <v>0</v>
      </c>
      <c r="H476" s="9" t="n">
        <v>0</v>
      </c>
      <c r="I476" s="9" t="n">
        <v>0</v>
      </c>
      <c r="J476" s="9" t="n">
        <v>0</v>
      </c>
      <c r="K476" s="10"/>
      <c r="L476" s="9" t="n">
        <v>0</v>
      </c>
      <c r="M476" s="9" t="n">
        <v>325.839285714286</v>
      </c>
      <c r="N476" s="11" t="n">
        <f aca="false">M476*$N$2</f>
        <v>4561.75</v>
      </c>
      <c r="O476" s="9" t="n">
        <v>285.234467353952</v>
      </c>
      <c r="P476" s="11" t="n">
        <f aca="false">O476*$P$2</f>
        <v>5419.45487972509</v>
      </c>
      <c r="Q476" s="9"/>
      <c r="R476" s="9" t="n">
        <f aca="false">Q520*$R$2</f>
        <v>0</v>
      </c>
      <c r="S476" s="9"/>
      <c r="T476" s="9"/>
      <c r="U476" s="9"/>
      <c r="V476" s="9"/>
    </row>
    <row r="477" customFormat="false" ht="14.25" hidden="false" customHeight="false" outlineLevel="0" collapsed="false">
      <c r="A477" s="7" t="s">
        <v>10</v>
      </c>
      <c r="B477" s="7" t="s">
        <v>493</v>
      </c>
      <c r="C477" s="8" t="s">
        <v>448</v>
      </c>
      <c r="D477" s="9" t="n">
        <v>0</v>
      </c>
      <c r="E477" s="9" t="n">
        <v>360.042</v>
      </c>
      <c r="F477" s="9" t="n">
        <v>360.042</v>
      </c>
      <c r="G477" s="9" t="n">
        <v>216.957216494845</v>
      </c>
      <c r="H477" s="9" t="n">
        <v>219.679072164948</v>
      </c>
      <c r="I477" s="9" t="n">
        <v>215.817835051546</v>
      </c>
      <c r="J477" s="9" t="n">
        <v>210.891065292096</v>
      </c>
      <c r="K477" s="10"/>
      <c r="L477" s="9" t="n">
        <v>0</v>
      </c>
      <c r="M477" s="9" t="n">
        <v>370.042</v>
      </c>
      <c r="N477" s="11" t="n">
        <f aca="false">M477*$N$2</f>
        <v>5180.588</v>
      </c>
      <c r="O477" s="9" t="n">
        <v>370.042</v>
      </c>
      <c r="P477" s="11" t="n">
        <f aca="false">O477*$P$2</f>
        <v>7030.798</v>
      </c>
      <c r="Q477" s="9" t="n">
        <v>226.957216494845</v>
      </c>
      <c r="R477" s="9" t="n">
        <f aca="false">Q521*$R$2</f>
        <v>0</v>
      </c>
      <c r="S477" s="9" t="n">
        <v>229.679072164948</v>
      </c>
      <c r="T477" s="9"/>
      <c r="U477" s="9" t="n">
        <v>225.817835051546</v>
      </c>
      <c r="V477" s="9" t="n">
        <v>220.891065292096</v>
      </c>
    </row>
    <row r="478" customFormat="false" ht="14.25" hidden="false" customHeight="false" outlineLevel="0" collapsed="false">
      <c r="A478" s="7" t="s">
        <v>10</v>
      </c>
      <c r="B478" s="7" t="s">
        <v>494</v>
      </c>
      <c r="C478" s="8" t="s">
        <v>448</v>
      </c>
      <c r="D478" s="9" t="n">
        <v>0</v>
      </c>
      <c r="E478" s="9" t="n">
        <v>318.404035714286</v>
      </c>
      <c r="F478" s="9" t="n">
        <v>275.245017182131</v>
      </c>
      <c r="G478" s="9" t="n">
        <v>217.938350515464</v>
      </c>
      <c r="H478" s="9" t="n">
        <v>220.660206185567</v>
      </c>
      <c r="I478" s="9" t="n">
        <v>216.788419243986</v>
      </c>
      <c r="J478" s="9" t="n">
        <v>211.840549828179</v>
      </c>
      <c r="K478" s="10"/>
      <c r="L478" s="9" t="n">
        <v>0</v>
      </c>
      <c r="M478" s="9" t="n">
        <v>328.404035714286</v>
      </c>
      <c r="N478" s="11" t="n">
        <f aca="false">M478*$N$2</f>
        <v>4597.6565</v>
      </c>
      <c r="O478" s="9" t="n">
        <v>285.245017182131</v>
      </c>
      <c r="P478" s="11" t="n">
        <f aca="false">O478*$P$2</f>
        <v>5419.65532646048</v>
      </c>
      <c r="Q478" s="9" t="n">
        <v>227.938350515464</v>
      </c>
      <c r="R478" s="9" t="n">
        <f aca="false">Q522*$R$2</f>
        <v>6053.78505154639</v>
      </c>
      <c r="S478" s="9" t="n">
        <v>230.660206185567</v>
      </c>
      <c r="T478" s="9"/>
      <c r="U478" s="9" t="n">
        <v>226.788419243986</v>
      </c>
      <c r="V478" s="9" t="n">
        <v>221.840549828179</v>
      </c>
    </row>
    <row r="479" customFormat="false" ht="14.25" hidden="false" customHeight="false" outlineLevel="0" collapsed="false">
      <c r="A479" s="7" t="s">
        <v>10</v>
      </c>
      <c r="B479" s="7" t="s">
        <v>495</v>
      </c>
      <c r="C479" s="8" t="s">
        <v>448</v>
      </c>
      <c r="D479" s="9" t="n">
        <v>0</v>
      </c>
      <c r="E479" s="9" t="n">
        <v>331.3303</v>
      </c>
      <c r="F479" s="9" t="n">
        <v>331.3303</v>
      </c>
      <c r="G479" s="9" t="n">
        <v>209.276941580756</v>
      </c>
      <c r="H479" s="9" t="n">
        <v>211.882749140893</v>
      </c>
      <c r="I479" s="9" t="n">
        <v>208.169209621993</v>
      </c>
      <c r="J479" s="9" t="n">
        <v>203.411237113402</v>
      </c>
      <c r="K479" s="10"/>
      <c r="L479" s="9" t="n">
        <v>0</v>
      </c>
      <c r="M479" s="9" t="n">
        <v>341.3303</v>
      </c>
      <c r="N479" s="11" t="n">
        <f aca="false">M479*$N$2</f>
        <v>4778.6242</v>
      </c>
      <c r="O479" s="9" t="n">
        <v>341.3303</v>
      </c>
      <c r="P479" s="11" t="n">
        <f aca="false">O479*$P$2</f>
        <v>6485.2757</v>
      </c>
      <c r="Q479" s="9" t="n">
        <v>219.276941580756</v>
      </c>
      <c r="R479" s="9" t="n">
        <f aca="false">Q523*$R$2</f>
        <v>4408.23340206186</v>
      </c>
      <c r="S479" s="9" t="n">
        <v>221.882749140893</v>
      </c>
      <c r="T479" s="9"/>
      <c r="U479" s="9" t="n">
        <v>218.169209621993</v>
      </c>
      <c r="V479" s="9" t="n">
        <v>213.411237113402</v>
      </c>
    </row>
    <row r="480" customFormat="false" ht="14.25" hidden="false" customHeight="false" outlineLevel="0" collapsed="false">
      <c r="A480" s="7" t="s">
        <v>10</v>
      </c>
      <c r="B480" s="7" t="s">
        <v>496</v>
      </c>
      <c r="C480" s="8" t="s">
        <v>448</v>
      </c>
      <c r="D480" s="9" t="n">
        <v>0</v>
      </c>
      <c r="E480" s="9" t="n">
        <v>319.503214285714</v>
      </c>
      <c r="F480" s="9" t="n">
        <v>275.245017182131</v>
      </c>
      <c r="G480" s="9" t="n">
        <v>213.117079037801</v>
      </c>
      <c r="H480" s="9" t="n">
        <v>215.78618556701</v>
      </c>
      <c r="I480" s="9" t="n">
        <v>211.998797250859</v>
      </c>
      <c r="J480" s="9" t="n">
        <v>207.156426116839</v>
      </c>
      <c r="K480" s="10"/>
      <c r="L480" s="9" t="n">
        <v>0</v>
      </c>
      <c r="M480" s="9" t="n">
        <v>329.503214285714</v>
      </c>
      <c r="N480" s="11" t="n">
        <f aca="false">M480*$N$2</f>
        <v>4613.045</v>
      </c>
      <c r="O480" s="9" t="n">
        <v>285.245017182131</v>
      </c>
      <c r="P480" s="11" t="n">
        <f aca="false">O480*$P$2</f>
        <v>5419.65532646048</v>
      </c>
      <c r="Q480" s="9" t="n">
        <v>223.117079037801</v>
      </c>
      <c r="R480" s="9" t="n">
        <f aca="false">Q524*$R$2</f>
        <v>0</v>
      </c>
      <c r="S480" s="9" t="n">
        <v>225.78618556701</v>
      </c>
      <c r="T480" s="9"/>
      <c r="U480" s="9" t="n">
        <v>221.998797250859</v>
      </c>
      <c r="V480" s="9" t="n">
        <v>217.156426116839</v>
      </c>
    </row>
    <row r="481" customFormat="false" ht="14.25" hidden="false" customHeight="false" outlineLevel="0" collapsed="false">
      <c r="A481" s="7" t="s">
        <v>10</v>
      </c>
      <c r="B481" s="7" t="s">
        <v>497</v>
      </c>
      <c r="C481" s="8" t="s">
        <v>448</v>
      </c>
      <c r="D481" s="9" t="n">
        <v>0</v>
      </c>
      <c r="E481" s="9" t="n">
        <v>319.869607142857</v>
      </c>
      <c r="F481" s="9" t="n">
        <v>275.234467353952</v>
      </c>
      <c r="G481" s="9" t="n">
        <v>219.014432989691</v>
      </c>
      <c r="H481" s="9" t="n">
        <v>221.76793814433</v>
      </c>
      <c r="I481" s="9" t="n">
        <v>217.875051546392</v>
      </c>
      <c r="J481" s="9" t="n">
        <v>212.895532646048</v>
      </c>
      <c r="K481" s="10"/>
      <c r="L481" s="9" t="n">
        <v>0</v>
      </c>
      <c r="M481" s="9" t="n">
        <v>329.869607142857</v>
      </c>
      <c r="N481" s="11" t="n">
        <f aca="false">M481*$N$2</f>
        <v>4618.1745</v>
      </c>
      <c r="O481" s="9" t="n">
        <v>285.234467353952</v>
      </c>
      <c r="P481" s="11" t="n">
        <f aca="false">O481*$P$2</f>
        <v>5419.45487972509</v>
      </c>
      <c r="Q481" s="9" t="n">
        <v>229.014432989691</v>
      </c>
      <c r="R481" s="9" t="n">
        <f aca="false">Q525*$R$2</f>
        <v>5900.25340206186</v>
      </c>
      <c r="S481" s="9" t="n">
        <v>231.76793814433</v>
      </c>
      <c r="T481" s="9"/>
      <c r="U481" s="9" t="n">
        <v>227.875051546392</v>
      </c>
      <c r="V481" s="9" t="n">
        <v>222.895532646048</v>
      </c>
    </row>
    <row r="482" customFormat="false" ht="14.25" hidden="false" customHeight="false" outlineLevel="0" collapsed="false">
      <c r="A482" s="7" t="s">
        <v>10</v>
      </c>
      <c r="B482" s="7" t="s">
        <v>498</v>
      </c>
      <c r="C482" s="8" t="s">
        <v>448</v>
      </c>
      <c r="D482" s="9" t="n">
        <v>0</v>
      </c>
      <c r="E482" s="9" t="n">
        <v>333.9392</v>
      </c>
      <c r="F482" s="9" t="n">
        <v>333.9392</v>
      </c>
      <c r="G482" s="9" t="n">
        <v>211.74560137457</v>
      </c>
      <c r="H482" s="9" t="n">
        <v>214.383058419244</v>
      </c>
      <c r="I482" s="9" t="n">
        <v>210.637869415808</v>
      </c>
      <c r="J482" s="9" t="n">
        <v>205.816597938144</v>
      </c>
      <c r="K482" s="10"/>
      <c r="L482" s="9" t="n">
        <v>0</v>
      </c>
      <c r="M482" s="9" t="n">
        <v>343.9392</v>
      </c>
      <c r="N482" s="11" t="n">
        <f aca="false">M482*$N$2</f>
        <v>4815.1488</v>
      </c>
      <c r="O482" s="9" t="n">
        <v>343.9392</v>
      </c>
      <c r="P482" s="11" t="n">
        <f aca="false">O482*$P$2</f>
        <v>6534.8448</v>
      </c>
      <c r="Q482" s="9" t="n">
        <v>221.74560137457</v>
      </c>
      <c r="R482" s="9" t="n">
        <f aca="false">Q526*$R$2</f>
        <v>4450.39051546392</v>
      </c>
      <c r="S482" s="9" t="n">
        <v>224.383058419244</v>
      </c>
      <c r="T482" s="9"/>
      <c r="U482" s="9" t="n">
        <v>220.637869415808</v>
      </c>
      <c r="V482" s="9" t="n">
        <v>215.816597938144</v>
      </c>
    </row>
    <row r="483" customFormat="false" ht="14.25" hidden="false" customHeight="false" outlineLevel="0" collapsed="false">
      <c r="A483" s="7" t="s">
        <v>10</v>
      </c>
      <c r="B483" s="7" t="s">
        <v>499</v>
      </c>
      <c r="C483" s="8" t="s">
        <v>448</v>
      </c>
      <c r="D483" s="9" t="n">
        <v>0</v>
      </c>
      <c r="E483" s="9" t="n">
        <v>320.602392857143</v>
      </c>
      <c r="F483" s="9" t="n">
        <v>275.234467353952</v>
      </c>
      <c r="G483" s="9" t="n">
        <v>214.214261168385</v>
      </c>
      <c r="H483" s="9" t="n">
        <v>216.893917525773</v>
      </c>
      <c r="I483" s="9" t="n">
        <v>213.085429553265</v>
      </c>
      <c r="J483" s="9" t="n">
        <v>208.211408934708</v>
      </c>
      <c r="K483" s="10"/>
      <c r="L483" s="9" t="n">
        <v>0</v>
      </c>
      <c r="M483" s="9" t="n">
        <v>330.602392857143</v>
      </c>
      <c r="N483" s="11" t="n">
        <f aca="false">M483*$N$2</f>
        <v>4628.4335</v>
      </c>
      <c r="O483" s="9" t="n">
        <v>285.234467353952</v>
      </c>
      <c r="P483" s="11" t="n">
        <f aca="false">O483*$P$2</f>
        <v>5419.45487972509</v>
      </c>
      <c r="Q483" s="9" t="n">
        <v>224.214261168385</v>
      </c>
      <c r="R483" s="9" t="n">
        <f aca="false">Q527*$R$2</f>
        <v>0</v>
      </c>
      <c r="S483" s="9" t="n">
        <v>226.893917525773</v>
      </c>
      <c r="T483" s="9"/>
      <c r="U483" s="9" t="n">
        <v>223.085429553265</v>
      </c>
      <c r="V483" s="9" t="n">
        <v>218.211408934708</v>
      </c>
    </row>
    <row r="484" customFormat="false" ht="14.25" hidden="false" customHeight="false" outlineLevel="0" collapsed="false">
      <c r="A484" s="7" t="s">
        <v>10</v>
      </c>
      <c r="B484" s="7" t="s">
        <v>500</v>
      </c>
      <c r="C484" s="8" t="s">
        <v>448</v>
      </c>
      <c r="D484" s="9" t="n">
        <v>0</v>
      </c>
      <c r="E484" s="9" t="n">
        <v>336.5481</v>
      </c>
      <c r="F484" s="9" t="n">
        <v>336.5481</v>
      </c>
      <c r="G484" s="9" t="n">
        <v>241.622714776632</v>
      </c>
      <c r="H484" s="9" t="n">
        <v>244.355120274914</v>
      </c>
      <c r="I484" s="9" t="n">
        <v>240.483333333333</v>
      </c>
      <c r="J484" s="9" t="n">
        <v>235.524914089347</v>
      </c>
      <c r="K484" s="10"/>
      <c r="L484" s="9" t="n">
        <v>0</v>
      </c>
      <c r="M484" s="9" t="n">
        <v>346.5481</v>
      </c>
      <c r="N484" s="11" t="n">
        <f aca="false">M484*$N$2</f>
        <v>4851.6734</v>
      </c>
      <c r="O484" s="9" t="n">
        <v>346.5481</v>
      </c>
      <c r="P484" s="11" t="n">
        <f aca="false">O484*$P$2</f>
        <v>6584.4139</v>
      </c>
      <c r="Q484" s="9" t="n">
        <v>251.622714776632</v>
      </c>
      <c r="R484" s="9" t="n">
        <f aca="false">Q528*$R$2</f>
        <v>0</v>
      </c>
      <c r="S484" s="9" t="n">
        <v>254.355120274914</v>
      </c>
      <c r="T484" s="9"/>
      <c r="U484" s="9" t="n">
        <v>250.483333333333</v>
      </c>
      <c r="V484" s="9" t="n">
        <v>245.524914089347</v>
      </c>
    </row>
    <row r="485" customFormat="false" ht="14.25" hidden="false" customHeight="false" outlineLevel="0" collapsed="false">
      <c r="A485" s="7" t="s">
        <v>10</v>
      </c>
      <c r="B485" s="7" t="s">
        <v>501</v>
      </c>
      <c r="C485" s="8" t="s">
        <v>448</v>
      </c>
      <c r="D485" s="9" t="n">
        <v>0</v>
      </c>
      <c r="E485" s="9" t="n">
        <v>322.80075</v>
      </c>
      <c r="F485" s="9" t="n">
        <v>275.234467353952</v>
      </c>
      <c r="G485" s="9" t="n">
        <v>214.214261168385</v>
      </c>
      <c r="H485" s="9" t="n">
        <v>216.893917525773</v>
      </c>
      <c r="I485" s="9" t="n">
        <v>213.085429553265</v>
      </c>
      <c r="J485" s="9" t="n">
        <v>208.211408934708</v>
      </c>
      <c r="K485" s="10"/>
      <c r="L485" s="9" t="n">
        <v>0</v>
      </c>
      <c r="M485" s="9" t="n">
        <v>332.80075</v>
      </c>
      <c r="N485" s="11" t="n">
        <f aca="false">M485*$N$2</f>
        <v>4659.2105</v>
      </c>
      <c r="O485" s="9" t="n">
        <v>285.234467353952</v>
      </c>
      <c r="P485" s="11" t="n">
        <f aca="false">O485*$P$2</f>
        <v>5419.45487972509</v>
      </c>
      <c r="Q485" s="9" t="n">
        <v>224.214261168385</v>
      </c>
      <c r="R485" s="9" t="n">
        <f aca="false">Q529*$R$2</f>
        <v>0</v>
      </c>
      <c r="S485" s="9" t="n">
        <v>226.893917525773</v>
      </c>
      <c r="T485" s="9"/>
      <c r="U485" s="9" t="n">
        <v>223.085429553265</v>
      </c>
      <c r="V485" s="9" t="n">
        <v>218.211408934708</v>
      </c>
    </row>
    <row r="486" customFormat="false" ht="14.25" hidden="false" customHeight="false" outlineLevel="0" collapsed="false">
      <c r="A486" s="7" t="s">
        <v>10</v>
      </c>
      <c r="B486" s="7" t="s">
        <v>502</v>
      </c>
      <c r="C486" s="8" t="s">
        <v>448</v>
      </c>
      <c r="D486" s="9" t="n">
        <v>0</v>
      </c>
      <c r="E486" s="9" t="n">
        <v>360.042</v>
      </c>
      <c r="F486" s="9" t="n">
        <v>360.042</v>
      </c>
      <c r="G486" s="9" t="n">
        <v>0</v>
      </c>
      <c r="H486" s="9" t="n">
        <v>218.001649484536</v>
      </c>
      <c r="I486" s="9" t="n">
        <v>214.182611683849</v>
      </c>
      <c r="J486" s="9" t="n">
        <v>209.276941580756</v>
      </c>
      <c r="K486" s="10"/>
      <c r="L486" s="9" t="n">
        <v>0</v>
      </c>
      <c r="M486" s="9" t="n">
        <v>370.042</v>
      </c>
      <c r="N486" s="11" t="n">
        <f aca="false">M486*$N$2</f>
        <v>5180.588</v>
      </c>
      <c r="O486" s="9" t="n">
        <v>370.042</v>
      </c>
      <c r="P486" s="11" t="n">
        <f aca="false">O486*$P$2</f>
        <v>7030.798</v>
      </c>
      <c r="Q486" s="9"/>
      <c r="R486" s="9" t="n">
        <f aca="false">Q530*$R$2</f>
        <v>5900.25340206186</v>
      </c>
      <c r="S486" s="9" t="n">
        <v>228.001649484536</v>
      </c>
      <c r="T486" s="9"/>
      <c r="U486" s="9" t="n">
        <v>224.182611683849</v>
      </c>
      <c r="V486" s="9" t="n">
        <v>219.276941580756</v>
      </c>
    </row>
    <row r="487" customFormat="false" ht="14.25" hidden="false" customHeight="false" outlineLevel="0" collapsed="false">
      <c r="A487" s="7" t="s">
        <v>10</v>
      </c>
      <c r="B487" s="7" t="s">
        <v>503</v>
      </c>
      <c r="C487" s="8" t="s">
        <v>448</v>
      </c>
      <c r="D487" s="9" t="n">
        <v>0</v>
      </c>
      <c r="E487" s="9" t="n">
        <v>324.999107142857</v>
      </c>
      <c r="F487" s="9" t="n">
        <v>275.234467353952</v>
      </c>
      <c r="G487" s="9" t="n">
        <v>222.833470790378</v>
      </c>
      <c r="H487" s="9" t="n">
        <v>225.618625429553</v>
      </c>
      <c r="I487" s="9" t="n">
        <v>221.662439862543</v>
      </c>
      <c r="J487" s="9" t="n">
        <v>216.587972508591</v>
      </c>
      <c r="K487" s="10"/>
      <c r="L487" s="9" t="n">
        <v>0</v>
      </c>
      <c r="M487" s="9" t="n">
        <v>334.999107142857</v>
      </c>
      <c r="N487" s="11" t="n">
        <f aca="false">M487*$N$2</f>
        <v>4689.9875</v>
      </c>
      <c r="O487" s="9" t="n">
        <v>285.234467353952</v>
      </c>
      <c r="P487" s="11" t="n">
        <f aca="false">O487*$P$2</f>
        <v>5419.45487972509</v>
      </c>
      <c r="Q487" s="9" t="n">
        <v>232.833470790378</v>
      </c>
      <c r="R487" s="9" t="n">
        <f aca="false">Q531*$R$2</f>
        <v>0</v>
      </c>
      <c r="S487" s="9" t="n">
        <v>235.618625429553</v>
      </c>
      <c r="T487" s="9"/>
      <c r="U487" s="9" t="n">
        <v>231.662439862543</v>
      </c>
      <c r="V487" s="9" t="n">
        <v>226.587972508591</v>
      </c>
    </row>
    <row r="488" customFormat="false" ht="14.25" hidden="false" customHeight="false" outlineLevel="0" collapsed="false">
      <c r="A488" s="7" t="s">
        <v>10</v>
      </c>
      <c r="B488" s="7" t="s">
        <v>504</v>
      </c>
      <c r="C488" s="8" t="s">
        <v>448</v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214.383058419244</v>
      </c>
      <c r="I488" s="9" t="n">
        <v>0</v>
      </c>
      <c r="J488" s="9" t="n">
        <v>0</v>
      </c>
      <c r="K488" s="10"/>
      <c r="L488" s="9" t="n">
        <v>0</v>
      </c>
      <c r="M488" s="9"/>
      <c r="N488" s="11" t="n">
        <f aca="false">M488*$N$2</f>
        <v>0</v>
      </c>
      <c r="O488" s="9"/>
      <c r="P488" s="11" t="n">
        <f aca="false">O488*$P$2</f>
        <v>0</v>
      </c>
      <c r="Q488" s="9"/>
      <c r="R488" s="9" t="n">
        <f aca="false">Q532*$R$2</f>
        <v>5900.25340206186</v>
      </c>
      <c r="S488" s="9" t="n">
        <v>224.383058419244</v>
      </c>
      <c r="T488" s="9"/>
      <c r="U488" s="9"/>
      <c r="V488" s="9"/>
    </row>
    <row r="489" customFormat="false" ht="14.25" hidden="false" customHeight="false" outlineLevel="0" collapsed="false">
      <c r="A489" s="7" t="s">
        <v>10</v>
      </c>
      <c r="B489" s="7" t="s">
        <v>505</v>
      </c>
      <c r="C489" s="8" t="s">
        <v>448</v>
      </c>
      <c r="D489" s="9" t="n">
        <v>0</v>
      </c>
      <c r="E489" s="9" t="n">
        <v>325.3655</v>
      </c>
      <c r="F489" s="9" t="n">
        <v>275.245017182131</v>
      </c>
      <c r="G489" s="9" t="n">
        <v>219.563024054983</v>
      </c>
      <c r="H489" s="9" t="n">
        <v>222.316529209622</v>
      </c>
      <c r="I489" s="9" t="n">
        <v>218.413092783505</v>
      </c>
      <c r="J489" s="9" t="n">
        <v>213.412474226804</v>
      </c>
      <c r="K489" s="10"/>
      <c r="L489" s="9" t="n">
        <v>0</v>
      </c>
      <c r="M489" s="9" t="n">
        <v>335.3655</v>
      </c>
      <c r="N489" s="11" t="n">
        <f aca="false">M489*$N$2</f>
        <v>4695.117</v>
      </c>
      <c r="O489" s="9" t="n">
        <v>285.245017182131</v>
      </c>
      <c r="P489" s="11" t="n">
        <f aca="false">O489*$P$2</f>
        <v>5419.65532646048</v>
      </c>
      <c r="Q489" s="9" t="n">
        <v>229.563024054983</v>
      </c>
      <c r="R489" s="9" t="n">
        <f aca="false">Q533*$R$2</f>
        <v>0</v>
      </c>
      <c r="S489" s="9" t="n">
        <v>232.316529209622</v>
      </c>
      <c r="T489" s="9"/>
      <c r="U489" s="9" t="n">
        <v>228.413092783505</v>
      </c>
      <c r="V489" s="9" t="n">
        <v>223.412474226804</v>
      </c>
    </row>
    <row r="490" customFormat="false" ht="14.25" hidden="false" customHeight="false" outlineLevel="0" collapsed="false">
      <c r="A490" s="7" t="s">
        <v>10</v>
      </c>
      <c r="B490" s="7" t="s">
        <v>506</v>
      </c>
      <c r="C490" s="8" t="s">
        <v>448</v>
      </c>
      <c r="D490" s="9" t="n">
        <v>0</v>
      </c>
      <c r="E490" s="9" t="n">
        <v>327.197464285714</v>
      </c>
      <c r="F490" s="9" t="n">
        <v>275.234467353952</v>
      </c>
      <c r="G490" s="9" t="n">
        <v>241.622714776632</v>
      </c>
      <c r="H490" s="9" t="n">
        <v>244.355120274914</v>
      </c>
      <c r="I490" s="9" t="n">
        <v>240.483333333333</v>
      </c>
      <c r="J490" s="9" t="n">
        <v>235.524914089347</v>
      </c>
      <c r="K490" s="10"/>
      <c r="L490" s="9" t="n">
        <v>0</v>
      </c>
      <c r="M490" s="9" t="n">
        <v>337.197464285714</v>
      </c>
      <c r="N490" s="11" t="n">
        <f aca="false">M490*$N$2</f>
        <v>4720.7645</v>
      </c>
      <c r="O490" s="9" t="n">
        <v>285.234467353952</v>
      </c>
      <c r="P490" s="11" t="n">
        <f aca="false">O490*$P$2</f>
        <v>5419.45487972509</v>
      </c>
      <c r="Q490" s="9" t="n">
        <v>251.622714776632</v>
      </c>
      <c r="R490" s="9" t="n">
        <f aca="false">Q534*$R$2</f>
        <v>0</v>
      </c>
      <c r="S490" s="9" t="n">
        <v>254.355120274914</v>
      </c>
      <c r="T490" s="9"/>
      <c r="U490" s="9" t="n">
        <v>250.483333333333</v>
      </c>
      <c r="V490" s="9" t="n">
        <v>245.524914089347</v>
      </c>
    </row>
    <row r="491" customFormat="false" ht="14.25" hidden="false" customHeight="false" outlineLevel="0" collapsed="false">
      <c r="A491" s="7" t="s">
        <v>10</v>
      </c>
      <c r="B491" s="7" t="s">
        <v>507</v>
      </c>
      <c r="C491" s="8" t="s">
        <v>448</v>
      </c>
      <c r="D491" s="9" t="n">
        <v>0</v>
      </c>
      <c r="E491" s="9" t="n">
        <v>327.93025</v>
      </c>
      <c r="F491" s="9" t="n">
        <v>275.245017182131</v>
      </c>
      <c r="G491" s="9" t="n">
        <v>224.468694158076</v>
      </c>
      <c r="H491" s="9" t="n">
        <v>227.26439862543</v>
      </c>
      <c r="I491" s="9" t="n">
        <v>223.276563573883</v>
      </c>
      <c r="J491" s="9" t="n">
        <v>218.180996563574</v>
      </c>
      <c r="K491" s="10"/>
      <c r="L491" s="9" t="n">
        <v>0</v>
      </c>
      <c r="M491" s="9" t="n">
        <v>337.93025</v>
      </c>
      <c r="N491" s="11" t="n">
        <f aca="false">M491*$N$2</f>
        <v>4731.0235</v>
      </c>
      <c r="O491" s="9" t="n">
        <v>285.245017182131</v>
      </c>
      <c r="P491" s="11" t="n">
        <f aca="false">O491*$P$2</f>
        <v>5419.65532646048</v>
      </c>
      <c r="Q491" s="9" t="n">
        <v>234.468694158076</v>
      </c>
      <c r="R491" s="9" t="n">
        <f aca="false">Q535*$R$2</f>
        <v>6592.42762886598</v>
      </c>
      <c r="S491" s="9" t="n">
        <v>237.26439862543</v>
      </c>
      <c r="T491" s="9"/>
      <c r="U491" s="9" t="n">
        <v>233.276563573883</v>
      </c>
      <c r="V491" s="9" t="n">
        <v>228.180996563574</v>
      </c>
    </row>
    <row r="492" customFormat="false" ht="14.25" hidden="false" customHeight="false" outlineLevel="0" collapsed="false">
      <c r="A492" s="7" t="s">
        <v>10</v>
      </c>
      <c r="B492" s="7" t="s">
        <v>508</v>
      </c>
      <c r="C492" s="8" t="s">
        <v>448</v>
      </c>
      <c r="D492" s="9" t="n">
        <v>0</v>
      </c>
      <c r="E492" s="9" t="n">
        <v>346.9837</v>
      </c>
      <c r="F492" s="9" t="n">
        <v>346.9837</v>
      </c>
      <c r="G492" s="9" t="n">
        <v>233.689243986254</v>
      </c>
      <c r="H492" s="9" t="n">
        <v>236.63264604811</v>
      </c>
      <c r="I492" s="9" t="n">
        <v>232.476013745704</v>
      </c>
      <c r="J492" s="9" t="n">
        <v>227.148350515464</v>
      </c>
      <c r="K492" s="10"/>
      <c r="L492" s="9" t="n">
        <v>0</v>
      </c>
      <c r="M492" s="9" t="n">
        <v>356.9837</v>
      </c>
      <c r="N492" s="11" t="n">
        <f aca="false">M492*$N$2</f>
        <v>4997.7718</v>
      </c>
      <c r="O492" s="9" t="n">
        <v>356.9837</v>
      </c>
      <c r="P492" s="11" t="n">
        <f aca="false">O492*$P$2</f>
        <v>6782.6903</v>
      </c>
      <c r="Q492" s="9" t="n">
        <v>243.689243986254</v>
      </c>
      <c r="R492" s="9" t="n">
        <f aca="false">Q536*$R$2</f>
        <v>0</v>
      </c>
      <c r="S492" s="9" t="n">
        <v>246.63264604811</v>
      </c>
      <c r="T492" s="9"/>
      <c r="U492" s="9" t="n">
        <v>242.476013745704</v>
      </c>
      <c r="V492" s="9" t="n">
        <v>237.148350515464</v>
      </c>
    </row>
    <row r="493" customFormat="false" ht="14.25" hidden="false" customHeight="false" outlineLevel="0" collapsed="false">
      <c r="A493" s="7" t="s">
        <v>10</v>
      </c>
      <c r="B493" s="7" t="s">
        <v>509</v>
      </c>
      <c r="C493" s="8" t="s">
        <v>448</v>
      </c>
      <c r="D493" s="9" t="n">
        <v>0</v>
      </c>
      <c r="E493" s="9" t="n">
        <v>375.6816</v>
      </c>
      <c r="F493" s="9" t="n">
        <v>375.6816</v>
      </c>
      <c r="G493" s="9" t="n">
        <v>224.99618556701</v>
      </c>
      <c r="H493" s="9" t="n">
        <v>227.8235395189</v>
      </c>
      <c r="I493" s="9" t="n">
        <v>223.814604810997</v>
      </c>
      <c r="J493" s="9" t="n">
        <v>218.708487972509</v>
      </c>
      <c r="K493" s="10"/>
      <c r="L493" s="9" t="n">
        <v>0</v>
      </c>
      <c r="M493" s="9" t="n">
        <v>385.6816</v>
      </c>
      <c r="N493" s="11" t="n">
        <f aca="false">M493*$N$2</f>
        <v>5399.5424</v>
      </c>
      <c r="O493" s="9" t="n">
        <v>385.6816</v>
      </c>
      <c r="P493" s="11" t="n">
        <f aca="false">O493*$P$2</f>
        <v>7327.9504</v>
      </c>
      <c r="Q493" s="9" t="n">
        <v>234.99618556701</v>
      </c>
      <c r="R493" s="9" t="n">
        <f aca="false">Q537*$R$2</f>
        <v>6592.42762886598</v>
      </c>
      <c r="S493" s="9" t="n">
        <v>237.8235395189</v>
      </c>
      <c r="T493" s="9"/>
      <c r="U493" s="9" t="n">
        <v>233.814604810997</v>
      </c>
      <c r="V493" s="9" t="n">
        <v>228.708487972509</v>
      </c>
    </row>
    <row r="494" customFormat="false" ht="14.25" hidden="false" customHeight="false" outlineLevel="0" collapsed="false">
      <c r="A494" s="7" t="s">
        <v>10</v>
      </c>
      <c r="B494" s="7" t="s">
        <v>510</v>
      </c>
      <c r="C494" s="8" t="s">
        <v>448</v>
      </c>
      <c r="D494" s="9" t="n">
        <v>0</v>
      </c>
      <c r="E494" s="9" t="n">
        <v>344.3748</v>
      </c>
      <c r="F494" s="9" t="n">
        <v>344.3748</v>
      </c>
      <c r="G494" s="9" t="n">
        <v>215.668678571429</v>
      </c>
      <c r="H494" s="9" t="n">
        <v>218.265395189003</v>
      </c>
      <c r="I494" s="9" t="n">
        <v>214.446357388316</v>
      </c>
      <c r="J494" s="9" t="n">
        <v>209.498487972509</v>
      </c>
      <c r="K494" s="10"/>
      <c r="L494" s="9" t="n">
        <v>0</v>
      </c>
      <c r="M494" s="9" t="n">
        <v>354.3748</v>
      </c>
      <c r="N494" s="11" t="n">
        <f aca="false">M494*$N$2</f>
        <v>4961.2472</v>
      </c>
      <c r="O494" s="9" t="n">
        <v>354.3748</v>
      </c>
      <c r="P494" s="11" t="n">
        <f aca="false">O494*$P$2</f>
        <v>6733.1212</v>
      </c>
      <c r="Q494" s="9" t="n">
        <v>225.668678571429</v>
      </c>
      <c r="R494" s="9" t="n">
        <f aca="false">Q538*$R$2</f>
        <v>6592.42762886598</v>
      </c>
      <c r="S494" s="9" t="n">
        <v>228.265395189003</v>
      </c>
      <c r="T494" s="9"/>
      <c r="U494" s="9" t="n">
        <v>224.446357388316</v>
      </c>
      <c r="V494" s="9" t="n">
        <v>219.498487972509</v>
      </c>
    </row>
    <row r="495" customFormat="false" ht="14.25" hidden="false" customHeight="false" outlineLevel="0" collapsed="false">
      <c r="A495" s="7" t="s">
        <v>10</v>
      </c>
      <c r="B495" s="7" t="s">
        <v>511</v>
      </c>
      <c r="C495" s="8" t="s">
        <v>448</v>
      </c>
      <c r="D495" s="9" t="n">
        <v>0</v>
      </c>
      <c r="E495" s="9" t="n">
        <v>333.426142857143</v>
      </c>
      <c r="F495" s="9" t="n">
        <v>277.342231578947</v>
      </c>
      <c r="G495" s="9" t="n">
        <v>222.021134020619</v>
      </c>
      <c r="H495" s="9" t="n">
        <v>224.795738831615</v>
      </c>
      <c r="I495" s="9" t="n">
        <v>220.850103092784</v>
      </c>
      <c r="J495" s="9" t="n">
        <v>215.807285223368</v>
      </c>
      <c r="K495" s="10"/>
      <c r="L495" s="9" t="n">
        <v>0</v>
      </c>
      <c r="M495" s="9" t="n">
        <v>343.426142857143</v>
      </c>
      <c r="N495" s="11" t="n">
        <f aca="false">M495*$N$2</f>
        <v>4807.966</v>
      </c>
      <c r="O495" s="9" t="n">
        <v>287.342231578947</v>
      </c>
      <c r="P495" s="11" t="n">
        <f aca="false">O495*$P$2</f>
        <v>5459.5024</v>
      </c>
      <c r="Q495" s="9" t="n">
        <v>232.021134020619</v>
      </c>
      <c r="R495" s="9" t="n">
        <f aca="false">Q539*$R$2</f>
        <v>7384.01288659794</v>
      </c>
      <c r="S495" s="9" t="n">
        <v>234.795738831615</v>
      </c>
      <c r="T495" s="9"/>
      <c r="U495" s="9" t="n">
        <v>230.850103092784</v>
      </c>
      <c r="V495" s="9" t="n">
        <v>225.807285223368</v>
      </c>
    </row>
    <row r="496" customFormat="false" ht="14.25" hidden="false" customHeight="false" outlineLevel="0" collapsed="false">
      <c r="A496" s="7" t="s">
        <v>10</v>
      </c>
      <c r="B496" s="7" t="s">
        <v>512</v>
      </c>
      <c r="C496" s="8" t="s">
        <v>448</v>
      </c>
      <c r="D496" s="9" t="n">
        <v>0</v>
      </c>
      <c r="E496" s="9" t="n">
        <v>334.525321428571</v>
      </c>
      <c r="F496" s="9" t="n">
        <v>278.260831578947</v>
      </c>
      <c r="G496" s="9" t="n">
        <v>0</v>
      </c>
      <c r="H496" s="9" t="n">
        <v>0</v>
      </c>
      <c r="I496" s="9" t="n">
        <v>0</v>
      </c>
      <c r="J496" s="9" t="n">
        <v>0</v>
      </c>
      <c r="K496" s="10"/>
      <c r="L496" s="9" t="n">
        <v>0</v>
      </c>
      <c r="M496" s="9" t="n">
        <v>344.525321428571</v>
      </c>
      <c r="N496" s="11" t="n">
        <f aca="false">M496*$N$2</f>
        <v>4823.3545</v>
      </c>
      <c r="O496" s="9" t="n">
        <v>288.260831578947</v>
      </c>
      <c r="P496" s="11" t="n">
        <f aca="false">O496*$P$2</f>
        <v>5476.9558</v>
      </c>
      <c r="Q496" s="9"/>
      <c r="R496" s="9" t="n">
        <f aca="false">Q540*$R$2</f>
        <v>16883.3190857143</v>
      </c>
      <c r="S496" s="9"/>
      <c r="T496" s="9"/>
      <c r="U496" s="9"/>
      <c r="V496" s="9"/>
    </row>
    <row r="497" customFormat="false" ht="14.25" hidden="false" customHeight="false" outlineLevel="0" collapsed="false">
      <c r="A497" s="7" t="s">
        <v>10</v>
      </c>
      <c r="B497" s="7" t="s">
        <v>513</v>
      </c>
      <c r="C497" s="8" t="s">
        <v>448</v>
      </c>
      <c r="D497" s="9" t="n">
        <v>0</v>
      </c>
      <c r="E497" s="9" t="n">
        <v>0</v>
      </c>
      <c r="F497" s="9" t="n">
        <v>0</v>
      </c>
      <c r="G497" s="9" t="n">
        <v>217.346828571429</v>
      </c>
      <c r="H497" s="9" t="n">
        <v>219.953367697595</v>
      </c>
      <c r="I497" s="9" t="n">
        <v>216.081580756014</v>
      </c>
      <c r="J497" s="9" t="n">
        <v>211.154810996564</v>
      </c>
      <c r="K497" s="10"/>
      <c r="L497" s="9" t="n">
        <v>0</v>
      </c>
      <c r="M497" s="9"/>
      <c r="N497" s="11" t="n">
        <f aca="false">M497*$N$2</f>
        <v>0</v>
      </c>
      <c r="O497" s="9"/>
      <c r="P497" s="11" t="n">
        <f aca="false">O497*$P$2</f>
        <v>0</v>
      </c>
      <c r="Q497" s="9" t="n">
        <v>227.346828571429</v>
      </c>
      <c r="R497" s="9" t="n">
        <f aca="false">Q541*$R$2</f>
        <v>17705.37285</v>
      </c>
      <c r="S497" s="9" t="n">
        <v>229.953367697595</v>
      </c>
      <c r="T497" s="9"/>
      <c r="U497" s="9" t="n">
        <v>226.081580756014</v>
      </c>
      <c r="V497" s="9" t="n">
        <v>221.154810996564</v>
      </c>
    </row>
    <row r="498" customFormat="false" ht="14.25" hidden="false" customHeight="false" outlineLevel="0" collapsed="false">
      <c r="A498" s="7" t="s">
        <v>10</v>
      </c>
      <c r="B498" s="7" t="s">
        <v>514</v>
      </c>
      <c r="C498" s="8" t="s">
        <v>448</v>
      </c>
      <c r="D498" s="9" t="n">
        <v>0</v>
      </c>
      <c r="E498" s="9" t="n">
        <v>337.456464285714</v>
      </c>
      <c r="F498" s="9" t="n">
        <v>280.710431578947</v>
      </c>
      <c r="G498" s="9" t="n">
        <v>238.310068728522</v>
      </c>
      <c r="H498" s="9" t="n">
        <v>241.295670103093</v>
      </c>
      <c r="I498" s="9" t="n">
        <v>237.065189003436</v>
      </c>
      <c r="J498" s="9" t="n">
        <v>231.653127147766</v>
      </c>
      <c r="K498" s="10"/>
      <c r="L498" s="9" t="n">
        <v>0</v>
      </c>
      <c r="M498" s="9" t="n">
        <v>347.456464285714</v>
      </c>
      <c r="N498" s="11" t="n">
        <f aca="false">M498*$N$2</f>
        <v>4864.3905</v>
      </c>
      <c r="O498" s="9" t="n">
        <v>290.710431578947</v>
      </c>
      <c r="P498" s="11" t="n">
        <f aca="false">O498*$P$2</f>
        <v>5523.4982</v>
      </c>
      <c r="Q498" s="9" t="n">
        <v>248.310068728522</v>
      </c>
      <c r="R498" s="9" t="n">
        <f aca="false">Q542*$R$2</f>
        <v>17750.6829</v>
      </c>
      <c r="S498" s="9" t="n">
        <v>251.295670103093</v>
      </c>
      <c r="T498" s="9"/>
      <c r="U498" s="9" t="n">
        <v>247.065189003436</v>
      </c>
      <c r="V498" s="9" t="n">
        <v>241.653127147766</v>
      </c>
    </row>
    <row r="499" customFormat="false" ht="14.25" hidden="false" customHeight="false" outlineLevel="0" collapsed="false">
      <c r="A499" s="7" t="s">
        <v>10</v>
      </c>
      <c r="B499" s="7" t="s">
        <v>515</v>
      </c>
      <c r="C499" s="8" t="s">
        <v>448</v>
      </c>
      <c r="D499" s="9" t="n">
        <v>0</v>
      </c>
      <c r="E499" s="9" t="n">
        <v>337.822857142857</v>
      </c>
      <c r="F499" s="9" t="n">
        <v>281.016631578947</v>
      </c>
      <c r="G499" s="9" t="n">
        <v>236.685395189003</v>
      </c>
      <c r="H499" s="9" t="n">
        <v>239.639347079038</v>
      </c>
      <c r="I499" s="9" t="n">
        <v>235.440515463918</v>
      </c>
      <c r="J499" s="9" t="n">
        <v>230.060103092784</v>
      </c>
      <c r="K499" s="10"/>
      <c r="L499" s="9" t="n">
        <v>0</v>
      </c>
      <c r="M499" s="9" t="n">
        <v>347.822857142857</v>
      </c>
      <c r="N499" s="11" t="n">
        <f aca="false">M499*$N$2</f>
        <v>4869.52</v>
      </c>
      <c r="O499" s="9" t="n">
        <v>291.016631578947</v>
      </c>
      <c r="P499" s="11" t="n">
        <f aca="false">O499*$P$2</f>
        <v>5529.316</v>
      </c>
      <c r="Q499" s="9" t="n">
        <v>246.685395189003</v>
      </c>
      <c r="R499" s="9" t="n">
        <f aca="false">Q543*$R$2</f>
        <v>2834.46278350515</v>
      </c>
      <c r="S499" s="9" t="n">
        <v>249.639347079038</v>
      </c>
      <c r="T499" s="9"/>
      <c r="U499" s="9" t="n">
        <v>245.440515463918</v>
      </c>
      <c r="V499" s="9" t="n">
        <v>240.060103092784</v>
      </c>
    </row>
    <row r="500" customFormat="false" ht="14.25" hidden="false" customHeight="false" outlineLevel="0" collapsed="false">
      <c r="A500" s="7" t="s">
        <v>10</v>
      </c>
      <c r="B500" s="7" t="s">
        <v>516</v>
      </c>
      <c r="C500" s="8" t="s">
        <v>448</v>
      </c>
      <c r="D500" s="9" t="n">
        <v>0</v>
      </c>
      <c r="E500" s="9" t="n">
        <v>339.288428571429</v>
      </c>
      <c r="F500" s="9" t="n">
        <v>282.241431578947</v>
      </c>
      <c r="G500" s="9" t="n">
        <v>230.97793814433</v>
      </c>
      <c r="H500" s="9" t="n">
        <v>233.868591065292</v>
      </c>
      <c r="I500" s="9" t="n">
        <v>229.754158075601</v>
      </c>
      <c r="J500" s="9" t="n">
        <v>224.51089347079</v>
      </c>
      <c r="K500" s="10"/>
      <c r="L500" s="9" t="n">
        <v>0</v>
      </c>
      <c r="M500" s="9" t="n">
        <v>349.288428571429</v>
      </c>
      <c r="N500" s="11" t="n">
        <f aca="false">M500*$N$2</f>
        <v>4890.038</v>
      </c>
      <c r="O500" s="9" t="n">
        <v>292.241431578947</v>
      </c>
      <c r="P500" s="11" t="n">
        <f aca="false">O500*$P$2</f>
        <v>5552.5872</v>
      </c>
      <c r="Q500" s="9" t="n">
        <v>240.97793814433</v>
      </c>
      <c r="R500" s="9" t="n">
        <f aca="false">Q544*$R$2</f>
        <v>0</v>
      </c>
      <c r="S500" s="9" t="n">
        <v>243.868591065292</v>
      </c>
      <c r="T500" s="9"/>
      <c r="U500" s="9" t="n">
        <v>239.754158075601</v>
      </c>
      <c r="V500" s="9" t="n">
        <v>234.51089347079</v>
      </c>
    </row>
    <row r="501" customFormat="false" ht="14.25" hidden="false" customHeight="false" outlineLevel="0" collapsed="false">
      <c r="A501" s="7" t="s">
        <v>10</v>
      </c>
      <c r="B501" s="7" t="s">
        <v>517</v>
      </c>
      <c r="C501" s="8" t="s">
        <v>448</v>
      </c>
      <c r="D501" s="9" t="n">
        <v>0</v>
      </c>
      <c r="E501" s="9" t="n">
        <v>352.2015</v>
      </c>
      <c r="F501" s="9" t="n">
        <v>352.2015</v>
      </c>
      <c r="G501" s="9" t="n">
        <v>0</v>
      </c>
      <c r="H501" s="9" t="n">
        <v>0</v>
      </c>
      <c r="I501" s="9" t="n">
        <v>0</v>
      </c>
      <c r="J501" s="9" t="n">
        <v>0</v>
      </c>
      <c r="K501" s="10"/>
      <c r="L501" s="9" t="n">
        <v>0</v>
      </c>
      <c r="M501" s="9" t="n">
        <v>362.2015</v>
      </c>
      <c r="N501" s="11" t="n">
        <f aca="false">M501*$N$2</f>
        <v>5070.821</v>
      </c>
      <c r="O501" s="9" t="n">
        <v>362.2015</v>
      </c>
      <c r="P501" s="11" t="n">
        <f aca="false">O501*$P$2</f>
        <v>6881.8285</v>
      </c>
      <c r="Q501" s="9"/>
      <c r="R501" s="9" t="n">
        <f aca="false">Q545*$R$2</f>
        <v>0</v>
      </c>
      <c r="S501" s="9"/>
      <c r="T501" s="9"/>
      <c r="U501" s="9"/>
      <c r="V501" s="9"/>
    </row>
    <row r="502" customFormat="false" ht="14.25" hidden="false" customHeight="false" outlineLevel="0" collapsed="false">
      <c r="A502" s="7" t="s">
        <v>10</v>
      </c>
      <c r="B502" s="7" t="s">
        <v>518</v>
      </c>
      <c r="C502" s="8" t="s">
        <v>448</v>
      </c>
      <c r="D502" s="9" t="n">
        <v>0</v>
      </c>
      <c r="E502" s="9" t="n">
        <v>340.387607142857</v>
      </c>
      <c r="F502" s="9" t="n">
        <v>283.160031578947</v>
      </c>
      <c r="G502" s="9" t="n">
        <v>221.472542955326</v>
      </c>
      <c r="H502" s="9" t="n">
        <v>224.236597938144</v>
      </c>
      <c r="I502" s="9" t="n">
        <v>220.301512027491</v>
      </c>
      <c r="J502" s="9" t="n">
        <v>215.269243986254</v>
      </c>
      <c r="K502" s="10"/>
      <c r="L502" s="9" t="n">
        <v>0</v>
      </c>
      <c r="M502" s="9" t="n">
        <v>350.387607142857</v>
      </c>
      <c r="N502" s="11" t="n">
        <f aca="false">M502*$N$2</f>
        <v>4905.4265</v>
      </c>
      <c r="O502" s="9" t="n">
        <v>293.160031578947</v>
      </c>
      <c r="P502" s="11" t="n">
        <f aca="false">O502*$P$2</f>
        <v>5570.0406</v>
      </c>
      <c r="Q502" s="9" t="n">
        <v>231.472542955326</v>
      </c>
      <c r="R502" s="9" t="n">
        <f aca="false">Q546*$R$2</f>
        <v>4685.10309278351</v>
      </c>
      <c r="S502" s="9" t="n">
        <v>234.236597938144</v>
      </c>
      <c r="T502" s="9"/>
      <c r="U502" s="9" t="n">
        <v>230.301512027491</v>
      </c>
      <c r="V502" s="9" t="n">
        <v>225.269243986254</v>
      </c>
    </row>
    <row r="503" customFormat="false" ht="14.25" hidden="false" customHeight="false" outlineLevel="0" collapsed="false">
      <c r="A503" s="7" t="s">
        <v>10</v>
      </c>
      <c r="B503" s="7" t="s">
        <v>519</v>
      </c>
      <c r="C503" s="8" t="s">
        <v>448</v>
      </c>
      <c r="D503" s="9" t="n">
        <v>0</v>
      </c>
      <c r="E503" s="9" t="n">
        <v>336.561</v>
      </c>
      <c r="F503" s="9" t="n">
        <v>336.561</v>
      </c>
      <c r="G503" s="9" t="n">
        <v>236.411099656357</v>
      </c>
      <c r="H503" s="9" t="n">
        <v>239.37560137457</v>
      </c>
      <c r="I503" s="9" t="n">
        <v>235.17676975945</v>
      </c>
      <c r="J503" s="9" t="n">
        <v>229.785807560137</v>
      </c>
      <c r="K503" s="10"/>
      <c r="L503" s="9" t="n">
        <v>0</v>
      </c>
      <c r="M503" s="9" t="n">
        <v>346.561</v>
      </c>
      <c r="N503" s="11" t="n">
        <f aca="false">M503*$N$2</f>
        <v>4851.854</v>
      </c>
      <c r="O503" s="9" t="n">
        <v>346.561</v>
      </c>
      <c r="P503" s="11" t="n">
        <f aca="false">O503*$P$2</f>
        <v>6584.659</v>
      </c>
      <c r="Q503" s="9" t="n">
        <v>246.411099656357</v>
      </c>
      <c r="R503" s="9" t="n">
        <f aca="false">Q547*$R$2</f>
        <v>0</v>
      </c>
      <c r="S503" s="9" t="n">
        <v>249.37560137457</v>
      </c>
      <c r="T503" s="9"/>
      <c r="U503" s="9" t="n">
        <v>245.17676975945</v>
      </c>
      <c r="V503" s="9" t="n">
        <v>239.785807560137</v>
      </c>
    </row>
    <row r="504" customFormat="false" ht="14.25" hidden="false" customHeight="false" outlineLevel="0" collapsed="false">
      <c r="A504" s="7" t="s">
        <v>10</v>
      </c>
      <c r="B504" s="7" t="s">
        <v>520</v>
      </c>
      <c r="C504" s="8" t="s">
        <v>448</v>
      </c>
      <c r="D504" s="9" t="n">
        <v>0</v>
      </c>
      <c r="E504" s="9" t="n">
        <v>0</v>
      </c>
      <c r="F504" s="9" t="n">
        <v>0</v>
      </c>
      <c r="G504" s="9" t="n">
        <v>226.905704467354</v>
      </c>
      <c r="H504" s="9" t="n">
        <v>229.743608247423</v>
      </c>
      <c r="I504" s="9" t="n">
        <v>225.713573883162</v>
      </c>
      <c r="J504" s="9" t="n">
        <v>220.544158075601</v>
      </c>
      <c r="K504" s="10"/>
      <c r="L504" s="9" t="n">
        <v>0</v>
      </c>
      <c r="M504" s="9"/>
      <c r="N504" s="11" t="n">
        <f aca="false">M504*$N$2</f>
        <v>0</v>
      </c>
      <c r="O504" s="9"/>
      <c r="P504" s="11" t="n">
        <f aca="false">O504*$P$2</f>
        <v>0</v>
      </c>
      <c r="Q504" s="9" t="n">
        <v>236.905704467354</v>
      </c>
      <c r="R504" s="9" t="n">
        <f aca="false">Q548*$R$2</f>
        <v>0</v>
      </c>
      <c r="S504" s="9" t="n">
        <v>239.743608247423</v>
      </c>
      <c r="T504" s="9"/>
      <c r="U504" s="9" t="n">
        <v>235.713573883162</v>
      </c>
      <c r="V504" s="9" t="n">
        <v>230.544158075601</v>
      </c>
    </row>
    <row r="505" customFormat="false" ht="14.25" hidden="false" customHeight="false" outlineLevel="0" collapsed="false">
      <c r="A505" s="7" t="s">
        <v>10</v>
      </c>
      <c r="B505" s="7" t="s">
        <v>521</v>
      </c>
      <c r="C505" s="8" t="s">
        <v>448</v>
      </c>
      <c r="D505" s="9" t="n">
        <v>0</v>
      </c>
      <c r="E505" s="9" t="n">
        <v>344.784321428571</v>
      </c>
      <c r="F505" s="9" t="n">
        <v>286.834431578947</v>
      </c>
      <c r="G505" s="9" t="n">
        <v>226.905704467354</v>
      </c>
      <c r="H505" s="9" t="n">
        <v>229.743608247423</v>
      </c>
      <c r="I505" s="9" t="n">
        <v>225.713573883162</v>
      </c>
      <c r="J505" s="9" t="n">
        <v>220.544158075601</v>
      </c>
      <c r="K505" s="10"/>
      <c r="L505" s="9" t="n">
        <v>0</v>
      </c>
      <c r="M505" s="9" t="n">
        <v>354.784321428571</v>
      </c>
      <c r="N505" s="11" t="n">
        <f aca="false">M505*$N$2</f>
        <v>4966.9805</v>
      </c>
      <c r="O505" s="9" t="n">
        <v>296.834431578947</v>
      </c>
      <c r="P505" s="11" t="n">
        <f aca="false">O505*$P$2</f>
        <v>5639.8542</v>
      </c>
      <c r="Q505" s="9" t="n">
        <v>236.905704467354</v>
      </c>
      <c r="R505" s="9" t="n">
        <f aca="false">Q549*$R$2</f>
        <v>3517.23711340206</v>
      </c>
      <c r="S505" s="9" t="n">
        <v>239.743608247423</v>
      </c>
      <c r="T505" s="9"/>
      <c r="U505" s="9" t="n">
        <v>235.713573883162</v>
      </c>
      <c r="V505" s="9" t="n">
        <v>230.544158075601</v>
      </c>
    </row>
    <row r="506" customFormat="false" ht="14.25" hidden="false" customHeight="false" outlineLevel="0" collapsed="false">
      <c r="A506" s="7" t="s">
        <v>10</v>
      </c>
      <c r="B506" s="7" t="s">
        <v>522</v>
      </c>
      <c r="C506" s="8" t="s">
        <v>448</v>
      </c>
      <c r="D506" s="9" t="n">
        <v>0</v>
      </c>
      <c r="E506" s="9" t="n">
        <v>346.249892857143</v>
      </c>
      <c r="F506" s="9" t="n">
        <v>339.157</v>
      </c>
      <c r="G506" s="9" t="n">
        <v>226.093367697595</v>
      </c>
      <c r="H506" s="9" t="n">
        <v>228.920721649485</v>
      </c>
      <c r="I506" s="9" t="n">
        <v>224.901237113402</v>
      </c>
      <c r="J506" s="9" t="n">
        <v>219.752920962199</v>
      </c>
      <c r="K506" s="10"/>
      <c r="L506" s="9" t="n">
        <v>0</v>
      </c>
      <c r="M506" s="9" t="n">
        <v>356.249892857143</v>
      </c>
      <c r="N506" s="11" t="n">
        <f aca="false">M506*$N$2</f>
        <v>4987.4985</v>
      </c>
      <c r="O506" s="9" t="n">
        <v>349.157</v>
      </c>
      <c r="P506" s="11" t="n">
        <f aca="false">O506*$P$2</f>
        <v>6633.983</v>
      </c>
      <c r="Q506" s="9" t="n">
        <v>236.093367697595</v>
      </c>
      <c r="R506" s="9" t="n">
        <f aca="false">Q550*$R$2</f>
        <v>4024.2618556701</v>
      </c>
      <c r="S506" s="9" t="n">
        <v>238.920721649485</v>
      </c>
      <c r="T506" s="9"/>
      <c r="U506" s="9" t="n">
        <v>234.901237113402</v>
      </c>
      <c r="V506" s="9" t="n">
        <v>229.752920962199</v>
      </c>
    </row>
    <row r="507" customFormat="false" ht="14.25" hidden="false" customHeight="false" outlineLevel="0" collapsed="false">
      <c r="A507" s="7" t="s">
        <v>10</v>
      </c>
      <c r="B507" s="7" t="s">
        <v>523</v>
      </c>
      <c r="C507" s="8" t="s">
        <v>448</v>
      </c>
      <c r="D507" s="9" t="n">
        <v>0</v>
      </c>
      <c r="E507" s="9" t="n">
        <v>349.913821428571</v>
      </c>
      <c r="F507" s="9" t="n">
        <v>291.121231578947</v>
      </c>
      <c r="G507" s="9" t="n">
        <v>241.306219931271</v>
      </c>
      <c r="H507" s="9" t="n">
        <v>244.323470790378</v>
      </c>
      <c r="I507" s="9" t="n">
        <v>240.02969072165</v>
      </c>
      <c r="J507" s="9" t="n">
        <v>234.554329896907</v>
      </c>
      <c r="K507" s="10"/>
      <c r="L507" s="9" t="n">
        <v>0</v>
      </c>
      <c r="M507" s="9" t="n">
        <v>359.913821428571</v>
      </c>
      <c r="N507" s="11" t="n">
        <f aca="false">M507*$N$2</f>
        <v>5038.7935</v>
      </c>
      <c r="O507" s="9" t="n">
        <v>301.121231578947</v>
      </c>
      <c r="P507" s="11" t="n">
        <f aca="false">O507*$P$2</f>
        <v>5721.3034</v>
      </c>
      <c r="Q507" s="9" t="n">
        <v>251.306219931271</v>
      </c>
      <c r="R507" s="9" t="n">
        <f aca="false">Q551*$R$2</f>
        <v>0</v>
      </c>
      <c r="S507" s="9" t="n">
        <v>254.323470790378</v>
      </c>
      <c r="T507" s="9"/>
      <c r="U507" s="9" t="n">
        <v>250.02969072165</v>
      </c>
      <c r="V507" s="9" t="n">
        <v>244.554329896907</v>
      </c>
    </row>
    <row r="508" customFormat="false" ht="14.25" hidden="false" customHeight="false" outlineLevel="0" collapsed="false">
      <c r="A508" s="7" t="s">
        <v>10</v>
      </c>
      <c r="B508" s="7" t="s">
        <v>524</v>
      </c>
      <c r="C508" s="8" t="s">
        <v>448</v>
      </c>
      <c r="D508" s="9" t="n">
        <v>0</v>
      </c>
      <c r="E508" s="9" t="n">
        <v>349.913821428571</v>
      </c>
      <c r="F508" s="9" t="n">
        <v>291.121231578947</v>
      </c>
      <c r="G508" s="9" t="n">
        <v>227.718041237113</v>
      </c>
      <c r="H508" s="9" t="n">
        <v>230.566494845361</v>
      </c>
      <c r="I508" s="9" t="n">
        <v>226.525910652921</v>
      </c>
      <c r="J508" s="9" t="n">
        <v>221.345945017182</v>
      </c>
      <c r="K508" s="10"/>
      <c r="L508" s="9" t="n">
        <v>0</v>
      </c>
      <c r="M508" s="9" t="n">
        <v>359.913821428571</v>
      </c>
      <c r="N508" s="11" t="n">
        <f aca="false">M508*$N$2</f>
        <v>5038.7935</v>
      </c>
      <c r="O508" s="9" t="n">
        <v>301.121231578947</v>
      </c>
      <c r="P508" s="11" t="n">
        <f aca="false">O508*$P$2</f>
        <v>5721.3034</v>
      </c>
      <c r="Q508" s="9" t="n">
        <v>237.718041237113</v>
      </c>
      <c r="R508" s="9" t="n">
        <f aca="false">Q552*$R$2</f>
        <v>0</v>
      </c>
      <c r="S508" s="9" t="n">
        <v>240.566494845361</v>
      </c>
      <c r="T508" s="9"/>
      <c r="U508" s="9" t="n">
        <v>236.525910652921</v>
      </c>
      <c r="V508" s="9" t="n">
        <v>231.345945017182</v>
      </c>
    </row>
    <row r="509" customFormat="false" ht="14.25" hidden="false" customHeight="false" outlineLevel="0" collapsed="false">
      <c r="A509" s="7" t="s">
        <v>10</v>
      </c>
      <c r="B509" s="7" t="s">
        <v>525</v>
      </c>
      <c r="C509" s="8" t="s">
        <v>448</v>
      </c>
      <c r="D509" s="9" t="n">
        <v>0</v>
      </c>
      <c r="E509" s="9" t="n">
        <v>351.013</v>
      </c>
      <c r="F509" s="9" t="n">
        <v>292.039831578947</v>
      </c>
      <c r="G509" s="9" t="n">
        <v>256.75116838488</v>
      </c>
      <c r="H509" s="9" t="n">
        <v>259.968865979381</v>
      </c>
      <c r="I509" s="9" t="n">
        <v>255.411340206186</v>
      </c>
      <c r="J509" s="9" t="n">
        <v>249.566735395189</v>
      </c>
      <c r="K509" s="10"/>
      <c r="L509" s="9" t="n">
        <v>0</v>
      </c>
      <c r="M509" s="9" t="n">
        <v>361.013</v>
      </c>
      <c r="N509" s="11" t="n">
        <f aca="false">M509*$N$2</f>
        <v>5054.182</v>
      </c>
      <c r="O509" s="9" t="n">
        <v>302.039831578947</v>
      </c>
      <c r="P509" s="11" t="n">
        <f aca="false">O509*$P$2</f>
        <v>5738.7568</v>
      </c>
      <c r="Q509" s="9" t="n">
        <v>266.75116838488</v>
      </c>
      <c r="R509" s="9" t="n">
        <f aca="false">Q553*$R$2</f>
        <v>0</v>
      </c>
      <c r="S509" s="9" t="n">
        <v>269.968865979381</v>
      </c>
      <c r="T509" s="9"/>
      <c r="U509" s="9" t="n">
        <v>265.411340206186</v>
      </c>
      <c r="V509" s="9" t="n">
        <v>259.566735395189</v>
      </c>
    </row>
    <row r="510" customFormat="false" ht="14.25" hidden="false" customHeight="false" outlineLevel="0" collapsed="false">
      <c r="A510" s="7" t="s">
        <v>10</v>
      </c>
      <c r="B510" s="7" t="s">
        <v>526</v>
      </c>
      <c r="C510" s="8" t="s">
        <v>448</v>
      </c>
      <c r="D510" s="9" t="n">
        <v>0</v>
      </c>
      <c r="E510" s="9" t="n">
        <v>352.112178571429</v>
      </c>
      <c r="F510" s="9" t="n">
        <v>292.958431578947</v>
      </c>
      <c r="G510" s="9" t="n">
        <v>245.726597938144</v>
      </c>
      <c r="H510" s="9" t="n">
        <v>248.796597938144</v>
      </c>
      <c r="I510" s="9" t="n">
        <v>244.439518900344</v>
      </c>
      <c r="J510" s="9" t="n">
        <v>238.848109965636</v>
      </c>
      <c r="K510" s="10"/>
      <c r="L510" s="9" t="n">
        <v>0</v>
      </c>
      <c r="M510" s="9" t="n">
        <v>362.112178571429</v>
      </c>
      <c r="N510" s="11" t="n">
        <f aca="false">M510*$N$2</f>
        <v>5069.5705</v>
      </c>
      <c r="O510" s="9" t="n">
        <v>302.958431578947</v>
      </c>
      <c r="P510" s="11" t="n">
        <f aca="false">O510*$P$2</f>
        <v>5756.2102</v>
      </c>
      <c r="Q510" s="9" t="n">
        <v>255.726597938144</v>
      </c>
      <c r="R510" s="9" t="n">
        <f aca="false">Q554*$R$2</f>
        <v>0</v>
      </c>
      <c r="S510" s="9" t="n">
        <v>258.796597938144</v>
      </c>
      <c r="T510" s="9"/>
      <c r="U510" s="9" t="n">
        <v>254.439518900344</v>
      </c>
      <c r="V510" s="9" t="n">
        <v>248.848109965636</v>
      </c>
    </row>
    <row r="511" customFormat="false" ht="14.25" hidden="false" customHeight="false" outlineLevel="0" collapsed="false">
      <c r="A511" s="7" t="s">
        <v>10</v>
      </c>
      <c r="B511" s="7" t="s">
        <v>527</v>
      </c>
      <c r="C511" s="8" t="s">
        <v>448</v>
      </c>
      <c r="D511" s="9" t="n">
        <v>0</v>
      </c>
      <c r="E511" s="9" t="n">
        <v>352.478571428571</v>
      </c>
      <c r="F511" s="9" t="n">
        <v>293.264631578947</v>
      </c>
      <c r="G511" s="9" t="n">
        <v>0</v>
      </c>
      <c r="H511" s="9" t="n">
        <v>0</v>
      </c>
      <c r="I511" s="9" t="n">
        <v>0</v>
      </c>
      <c r="J511" s="9" t="n">
        <v>0</v>
      </c>
      <c r="K511" s="10"/>
      <c r="L511" s="9" t="n">
        <v>0</v>
      </c>
      <c r="M511" s="9" t="n">
        <v>362.478571428571</v>
      </c>
      <c r="N511" s="11" t="n">
        <f aca="false">M511*$N$2</f>
        <v>5074.7</v>
      </c>
      <c r="O511" s="9" t="n">
        <v>303.264631578947</v>
      </c>
      <c r="P511" s="11" t="n">
        <f aca="false">O511*$P$2</f>
        <v>5762.028</v>
      </c>
      <c r="Q511" s="9"/>
      <c r="R511" s="9" t="n">
        <f aca="false">Q555*$R$2</f>
        <v>0</v>
      </c>
      <c r="S511" s="9"/>
      <c r="T511" s="9"/>
      <c r="U511" s="9"/>
      <c r="V511" s="9"/>
    </row>
    <row r="512" customFormat="false" ht="14.25" hidden="false" customHeight="false" outlineLevel="0" collapsed="false">
      <c r="A512" s="7" t="s">
        <v>10</v>
      </c>
      <c r="B512" s="7" t="s">
        <v>528</v>
      </c>
      <c r="C512" s="8" t="s">
        <v>448</v>
      </c>
      <c r="D512" s="9" t="n">
        <v>0</v>
      </c>
      <c r="E512" s="9" t="n">
        <v>352.844964285714</v>
      </c>
      <c r="F512" s="9" t="n">
        <v>293.570831578947</v>
      </c>
      <c r="G512" s="9" t="n">
        <v>0</v>
      </c>
      <c r="H512" s="9" t="n">
        <v>0</v>
      </c>
      <c r="I512" s="9" t="n">
        <v>0</v>
      </c>
      <c r="J512" s="9" t="n">
        <v>0</v>
      </c>
      <c r="K512" s="10"/>
      <c r="L512" s="9" t="n">
        <v>0</v>
      </c>
      <c r="M512" s="9" t="n">
        <v>362.844964285714</v>
      </c>
      <c r="N512" s="11" t="n">
        <f aca="false">M512*$N$2</f>
        <v>5079.8295</v>
      </c>
      <c r="O512" s="9" t="n">
        <v>303.570831578947</v>
      </c>
      <c r="P512" s="11" t="n">
        <f aca="false">O512*$P$2</f>
        <v>5767.8458</v>
      </c>
      <c r="Q512" s="9"/>
      <c r="R512" s="9" t="n">
        <f aca="false">Q556*$R$2</f>
        <v>4262.67742268041</v>
      </c>
      <c r="S512" s="9"/>
      <c r="T512" s="9"/>
      <c r="U512" s="9"/>
      <c r="V512" s="9"/>
    </row>
    <row r="513" customFormat="false" ht="14.25" hidden="false" customHeight="false" outlineLevel="0" collapsed="false">
      <c r="A513" s="7" t="s">
        <v>10</v>
      </c>
      <c r="B513" s="7" t="s">
        <v>529</v>
      </c>
      <c r="C513" s="8" t="s">
        <v>448</v>
      </c>
      <c r="D513" s="9" t="n">
        <v>0</v>
      </c>
      <c r="E513" s="9" t="n">
        <v>355.409714285714</v>
      </c>
      <c r="F513" s="9" t="n">
        <v>295.714231578947</v>
      </c>
      <c r="G513" s="9" t="n">
        <v>0</v>
      </c>
      <c r="H513" s="9" t="n">
        <v>0</v>
      </c>
      <c r="I513" s="9" t="n">
        <v>0</v>
      </c>
      <c r="J513" s="9" t="n">
        <v>0</v>
      </c>
      <c r="K513" s="10"/>
      <c r="L513" s="9" t="n">
        <v>0</v>
      </c>
      <c r="M513" s="9" t="n">
        <v>365.409714285714</v>
      </c>
      <c r="N513" s="11" t="n">
        <f aca="false">M513*$N$2</f>
        <v>5115.736</v>
      </c>
      <c r="O513" s="9" t="n">
        <v>305.714231578947</v>
      </c>
      <c r="P513" s="11" t="n">
        <f aca="false">O513*$P$2</f>
        <v>5808.5704</v>
      </c>
      <c r="Q513" s="9"/>
      <c r="R513" s="9" t="n">
        <f aca="false">Q557*$R$2</f>
        <v>0</v>
      </c>
      <c r="S513" s="9"/>
      <c r="T513" s="9"/>
      <c r="U513" s="9"/>
      <c r="V513" s="9"/>
    </row>
    <row r="514" customFormat="false" ht="14.25" hidden="false" customHeight="false" outlineLevel="0" collapsed="false">
      <c r="A514" s="7" t="s">
        <v>10</v>
      </c>
      <c r="B514" s="7" t="s">
        <v>530</v>
      </c>
      <c r="C514" s="8" t="s">
        <v>448</v>
      </c>
      <c r="D514" s="9" t="n">
        <v>0</v>
      </c>
      <c r="E514" s="9" t="n">
        <v>360.0282</v>
      </c>
      <c r="F514" s="9" t="n">
        <v>360.0282</v>
      </c>
      <c r="G514" s="9" t="n">
        <v>235.050171821306</v>
      </c>
      <c r="H514" s="9" t="n">
        <v>238.00412371134</v>
      </c>
      <c r="I514" s="9" t="n">
        <v>233.815841924399</v>
      </c>
      <c r="J514" s="9" t="n">
        <v>228.477628865979</v>
      </c>
      <c r="K514" s="10"/>
      <c r="L514" s="9" t="n">
        <v>0</v>
      </c>
      <c r="M514" s="9" t="n">
        <v>370.0282</v>
      </c>
      <c r="N514" s="11" t="n">
        <f aca="false">M514*$N$2</f>
        <v>5180.3948</v>
      </c>
      <c r="O514" s="9" t="n">
        <v>370.0282</v>
      </c>
      <c r="P514" s="11" t="n">
        <f aca="false">O514*$P$2</f>
        <v>7030.5358</v>
      </c>
      <c r="Q514" s="9" t="n">
        <v>245.050171821306</v>
      </c>
      <c r="R514" s="9" t="n">
        <f aca="false">Q558*$R$2</f>
        <v>3681.02319587629</v>
      </c>
      <c r="S514" s="9" t="n">
        <v>248.00412371134</v>
      </c>
      <c r="T514" s="9"/>
      <c r="U514" s="9" t="n">
        <v>243.815841924399</v>
      </c>
      <c r="V514" s="9" t="n">
        <v>238.477628865979</v>
      </c>
    </row>
    <row r="515" customFormat="false" ht="14.25" hidden="false" customHeight="false" outlineLevel="0" collapsed="false">
      <c r="A515" s="7" t="s">
        <v>10</v>
      </c>
      <c r="B515" s="7" t="s">
        <v>531</v>
      </c>
      <c r="C515" s="8" t="s">
        <v>448</v>
      </c>
      <c r="D515" s="9" t="n">
        <v>0</v>
      </c>
      <c r="E515" s="9" t="n">
        <v>358.340857142857</v>
      </c>
      <c r="F515" s="9" t="n">
        <v>298.163831578947</v>
      </c>
      <c r="G515" s="9" t="n">
        <v>244.914261168385</v>
      </c>
      <c r="H515" s="9" t="n">
        <v>247.994810996564</v>
      </c>
      <c r="I515" s="9" t="n">
        <v>243.637731958763</v>
      </c>
      <c r="J515" s="9" t="n">
        <v>238.067422680412</v>
      </c>
      <c r="K515" s="10"/>
      <c r="L515" s="9" t="n">
        <v>0</v>
      </c>
      <c r="M515" s="9" t="n">
        <v>368.340857142857</v>
      </c>
      <c r="N515" s="11" t="n">
        <f aca="false">M515*$N$2</f>
        <v>5156.772</v>
      </c>
      <c r="O515" s="9" t="n">
        <v>308.163831578947</v>
      </c>
      <c r="P515" s="11" t="n">
        <f aca="false">O515*$P$2</f>
        <v>5855.1128</v>
      </c>
      <c r="Q515" s="9" t="n">
        <v>254.914261168385</v>
      </c>
      <c r="R515" s="9" t="n">
        <f aca="false">Q559*$R$2</f>
        <v>3883.83309278351</v>
      </c>
      <c r="S515" s="9" t="n">
        <v>257.994810996564</v>
      </c>
      <c r="T515" s="9"/>
      <c r="U515" s="9" t="n">
        <v>253.637731958763</v>
      </c>
      <c r="V515" s="9" t="n">
        <v>248.067422680412</v>
      </c>
    </row>
    <row r="516" customFormat="false" ht="14.25" hidden="false" customHeight="false" outlineLevel="0" collapsed="false">
      <c r="A516" s="7" t="s">
        <v>10</v>
      </c>
      <c r="B516" s="7" t="s">
        <v>532</v>
      </c>
      <c r="C516" s="8" t="s">
        <v>448</v>
      </c>
      <c r="D516" s="9" t="n">
        <v>0</v>
      </c>
      <c r="E516" s="9" t="n">
        <v>359.073642857143</v>
      </c>
      <c r="F516" s="9" t="n">
        <v>298.776231578947</v>
      </c>
      <c r="G516" s="9" t="n">
        <v>245.726597938144</v>
      </c>
      <c r="H516" s="9" t="n">
        <v>248.807147766323</v>
      </c>
      <c r="I516" s="9" t="n">
        <v>244.428969072165</v>
      </c>
      <c r="J516" s="9" t="n">
        <v>238.848109965636</v>
      </c>
      <c r="K516" s="10"/>
      <c r="L516" s="9" t="n">
        <v>0</v>
      </c>
      <c r="M516" s="9" t="n">
        <v>369.073642857143</v>
      </c>
      <c r="N516" s="11" t="n">
        <f aca="false">M516*$N$2</f>
        <v>5167.031</v>
      </c>
      <c r="O516" s="9" t="n">
        <v>308.776231578947</v>
      </c>
      <c r="P516" s="11" t="n">
        <f aca="false">O516*$P$2</f>
        <v>5866.7484</v>
      </c>
      <c r="Q516" s="9" t="n">
        <v>255.726597938144</v>
      </c>
      <c r="R516" s="9" t="n">
        <f aca="false">Q560*$R$2</f>
        <v>0</v>
      </c>
      <c r="S516" s="9" t="n">
        <v>258.807147766323</v>
      </c>
      <c r="T516" s="9"/>
      <c r="U516" s="9" t="n">
        <v>254.428969072165</v>
      </c>
      <c r="V516" s="9" t="n">
        <v>248.848109965636</v>
      </c>
    </row>
    <row r="517" customFormat="false" ht="14.25" hidden="false" customHeight="false" outlineLevel="0" collapsed="false">
      <c r="A517" s="7" t="s">
        <v>10</v>
      </c>
      <c r="B517" s="7" t="s">
        <v>533</v>
      </c>
      <c r="C517" s="8" t="s">
        <v>448</v>
      </c>
      <c r="D517" s="9" t="n">
        <v>0</v>
      </c>
      <c r="E517" s="9" t="n">
        <v>359.440035714286</v>
      </c>
      <c r="F517" s="9" t="n">
        <v>299.082431578947</v>
      </c>
      <c r="G517" s="9" t="n">
        <v>0</v>
      </c>
      <c r="H517" s="9" t="n">
        <v>0</v>
      </c>
      <c r="I517" s="9" t="n">
        <v>0</v>
      </c>
      <c r="J517" s="9" t="n">
        <v>0</v>
      </c>
      <c r="K517" s="10"/>
      <c r="L517" s="9" t="n">
        <v>0</v>
      </c>
      <c r="M517" s="9" t="n">
        <v>369.440035714286</v>
      </c>
      <c r="N517" s="11" t="n">
        <f aca="false">M517*$N$2</f>
        <v>5172.1605</v>
      </c>
      <c r="O517" s="9" t="n">
        <v>309.082431578947</v>
      </c>
      <c r="P517" s="11" t="n">
        <f aca="false">O517*$P$2</f>
        <v>5872.5662</v>
      </c>
      <c r="Q517" s="9"/>
      <c r="R517" s="9" t="n">
        <f aca="false">Q561*$R$2</f>
        <v>0</v>
      </c>
      <c r="S517" s="9"/>
      <c r="T517" s="9"/>
      <c r="U517" s="9"/>
      <c r="V517" s="9"/>
    </row>
    <row r="518" customFormat="false" ht="14.25" hidden="false" customHeight="false" outlineLevel="0" collapsed="false">
      <c r="A518" s="7" t="s">
        <v>10</v>
      </c>
      <c r="B518" s="7" t="s">
        <v>534</v>
      </c>
      <c r="C518" s="8" t="s">
        <v>448</v>
      </c>
      <c r="D518" s="9" t="n">
        <v>0</v>
      </c>
      <c r="E518" s="9" t="n">
        <v>360.905607142857</v>
      </c>
      <c r="F518" s="9" t="n">
        <v>300.307231578947</v>
      </c>
      <c r="G518" s="9" t="n">
        <v>0</v>
      </c>
      <c r="H518" s="9" t="n">
        <v>0</v>
      </c>
      <c r="I518" s="9" t="n">
        <v>0</v>
      </c>
      <c r="J518" s="9" t="n">
        <v>0</v>
      </c>
      <c r="K518" s="10"/>
      <c r="L518" s="9" t="n">
        <v>0</v>
      </c>
      <c r="M518" s="9" t="n">
        <v>370.905607142857</v>
      </c>
      <c r="N518" s="11" t="n">
        <f aca="false">M518*$N$2</f>
        <v>5192.6785</v>
      </c>
      <c r="O518" s="9" t="n">
        <v>310.307231578947</v>
      </c>
      <c r="P518" s="11" t="n">
        <f aca="false">O518*$P$2</f>
        <v>5895.8374</v>
      </c>
      <c r="Q518" s="9"/>
      <c r="R518" s="9" t="n">
        <f aca="false">Q562*$R$2</f>
        <v>0</v>
      </c>
      <c r="S518" s="9"/>
      <c r="T518" s="9"/>
      <c r="U518" s="9"/>
      <c r="V518" s="9"/>
    </row>
    <row r="519" customFormat="false" ht="14.25" hidden="false" customHeight="false" outlineLevel="0" collapsed="false">
      <c r="A519" s="7" t="s">
        <v>10</v>
      </c>
      <c r="B519" s="7" t="s">
        <v>535</v>
      </c>
      <c r="C519" s="8" t="s">
        <v>536</v>
      </c>
      <c r="D519" s="9" t="n">
        <v>0</v>
      </c>
      <c r="E519" s="9" t="n">
        <v>450.671857142857</v>
      </c>
      <c r="F519" s="9" t="n">
        <v>375.326231578947</v>
      </c>
      <c r="G519" s="9" t="n">
        <v>0</v>
      </c>
      <c r="H519" s="9" t="n">
        <v>315.745807560138</v>
      </c>
      <c r="I519" s="9" t="n">
        <v>0</v>
      </c>
      <c r="J519" s="9" t="n">
        <v>0</v>
      </c>
      <c r="K519" s="10"/>
      <c r="L519" s="9" t="n">
        <v>0</v>
      </c>
      <c r="M519" s="9" t="n">
        <v>460.671857142857</v>
      </c>
      <c r="N519" s="11" t="n">
        <f aca="false">M519*$N$2</f>
        <v>6449.406</v>
      </c>
      <c r="O519" s="9" t="n">
        <v>385.326231578947</v>
      </c>
      <c r="P519" s="11" t="n">
        <f aca="false">O519*$P$2</f>
        <v>7321.1984</v>
      </c>
      <c r="Q519" s="9"/>
      <c r="R519" s="9" t="n">
        <f aca="false">Q563*$R$2</f>
        <v>0</v>
      </c>
      <c r="S519" s="9" t="n">
        <v>325.745807560138</v>
      </c>
      <c r="T519" s="9"/>
      <c r="U519" s="9"/>
      <c r="V519" s="9"/>
    </row>
    <row r="520" customFormat="false" ht="14.25" hidden="false" customHeight="false" outlineLevel="0" collapsed="false">
      <c r="A520" s="7" t="s">
        <v>10</v>
      </c>
      <c r="B520" s="7" t="s">
        <v>537</v>
      </c>
      <c r="C520" s="8" t="s">
        <v>448</v>
      </c>
      <c r="D520" s="9" t="n">
        <v>0</v>
      </c>
      <c r="E520" s="9" t="n">
        <v>354.8104</v>
      </c>
      <c r="F520" s="9" t="n">
        <v>354.8104</v>
      </c>
      <c r="G520" s="9" t="n">
        <v>0</v>
      </c>
      <c r="H520" s="9" t="n">
        <v>0</v>
      </c>
      <c r="I520" s="9" t="n">
        <v>0</v>
      </c>
      <c r="J520" s="9" t="n">
        <v>0</v>
      </c>
      <c r="K520" s="10"/>
      <c r="L520" s="9" t="n">
        <v>0</v>
      </c>
      <c r="M520" s="9" t="n">
        <v>364.8104</v>
      </c>
      <c r="N520" s="11" t="n">
        <f aca="false">M520*$N$2</f>
        <v>5107.3456</v>
      </c>
      <c r="O520" s="9" t="n">
        <v>364.8104</v>
      </c>
      <c r="P520" s="11" t="n">
        <f aca="false">O520*$P$2</f>
        <v>6931.3976</v>
      </c>
      <c r="Q520" s="9"/>
      <c r="R520" s="9" t="n">
        <f aca="false">Q564*$R$2</f>
        <v>0</v>
      </c>
      <c r="S520" s="9"/>
      <c r="T520" s="9"/>
      <c r="U520" s="9"/>
      <c r="V520" s="9"/>
    </row>
    <row r="521" customFormat="false" ht="14.25" hidden="false" customHeight="false" outlineLevel="0" collapsed="false">
      <c r="A521" s="7" t="s">
        <v>10</v>
      </c>
      <c r="B521" s="7" t="s">
        <v>538</v>
      </c>
      <c r="C521" s="8" t="s">
        <v>448</v>
      </c>
      <c r="D521" s="9" t="n">
        <v>0</v>
      </c>
      <c r="E521" s="9" t="n">
        <v>275.234467353952</v>
      </c>
      <c r="F521" s="9" t="n">
        <v>275.234467353952</v>
      </c>
      <c r="G521" s="9" t="n">
        <v>0</v>
      </c>
      <c r="H521" s="9" t="n">
        <v>0</v>
      </c>
      <c r="I521" s="9" t="n">
        <v>0</v>
      </c>
      <c r="J521" s="9" t="n">
        <v>0</v>
      </c>
      <c r="K521" s="10"/>
      <c r="L521" s="9" t="n">
        <v>0</v>
      </c>
      <c r="M521" s="9" t="n">
        <v>285.234467353952</v>
      </c>
      <c r="N521" s="11" t="n">
        <f aca="false">M521*$N$2</f>
        <v>3993.28254295533</v>
      </c>
      <c r="O521" s="9" t="n">
        <v>285.234467353952</v>
      </c>
      <c r="P521" s="11" t="n">
        <f aca="false">O521*$P$2</f>
        <v>5419.45487972509</v>
      </c>
      <c r="Q521" s="9"/>
      <c r="R521" s="9" t="n">
        <f aca="false">Q565*$R$2</f>
        <v>4024.2618556701</v>
      </c>
      <c r="S521" s="9"/>
      <c r="T521" s="9"/>
      <c r="U521" s="9"/>
      <c r="V521" s="9"/>
    </row>
    <row r="522" customFormat="false" ht="14.25" hidden="false" customHeight="false" outlineLevel="0" collapsed="false">
      <c r="A522" s="7" t="s">
        <v>10</v>
      </c>
      <c r="B522" s="7" t="s">
        <v>539</v>
      </c>
      <c r="C522" s="8" t="s">
        <v>448</v>
      </c>
      <c r="D522" s="9" t="n">
        <v>0</v>
      </c>
      <c r="E522" s="9" t="n">
        <v>349.5926</v>
      </c>
      <c r="F522" s="9" t="n">
        <v>349.5926</v>
      </c>
      <c r="G522" s="9" t="n">
        <v>214.214261168385</v>
      </c>
      <c r="H522" s="9" t="n">
        <v>216.893917525773</v>
      </c>
      <c r="I522" s="9" t="n">
        <v>213.085429553265</v>
      </c>
      <c r="J522" s="9" t="n">
        <v>208.211408934708</v>
      </c>
      <c r="K522" s="10"/>
      <c r="L522" s="9" t="n">
        <v>0</v>
      </c>
      <c r="M522" s="9" t="n">
        <v>359.5926</v>
      </c>
      <c r="N522" s="11" t="n">
        <f aca="false">M522*$N$2</f>
        <v>5034.2964</v>
      </c>
      <c r="O522" s="9" t="n">
        <v>359.5926</v>
      </c>
      <c r="P522" s="11" t="n">
        <f aca="false">O522*$P$2</f>
        <v>6832.2594</v>
      </c>
      <c r="Q522" s="9" t="n">
        <v>224.214261168385</v>
      </c>
      <c r="R522" s="9" t="n">
        <f aca="false">Q566*$R$2</f>
        <v>4155.86041237113</v>
      </c>
      <c r="S522" s="9" t="n">
        <v>226.893917525773</v>
      </c>
      <c r="T522" s="9"/>
      <c r="U522" s="9" t="n">
        <v>223.085429553265</v>
      </c>
      <c r="V522" s="9" t="n">
        <v>218.211408934708</v>
      </c>
    </row>
    <row r="523" customFormat="false" ht="14.25" hidden="false" customHeight="false" outlineLevel="0" collapsed="false">
      <c r="A523" s="7" t="s">
        <v>10</v>
      </c>
      <c r="B523" s="7" t="s">
        <v>540</v>
      </c>
      <c r="C523" s="8" t="s">
        <v>541</v>
      </c>
      <c r="D523" s="9" t="n">
        <v>0</v>
      </c>
      <c r="E523" s="9" t="n">
        <v>275.234467353952</v>
      </c>
      <c r="F523" s="9" t="n">
        <v>275.234467353952</v>
      </c>
      <c r="G523" s="9" t="n">
        <v>153.267903780069</v>
      </c>
      <c r="H523" s="9" t="n">
        <v>155.187972508591</v>
      </c>
      <c r="I523" s="9" t="n">
        <v>152.455567010309</v>
      </c>
      <c r="J523" s="9" t="n">
        <v>148.97412371134</v>
      </c>
      <c r="K523" s="10"/>
      <c r="L523" s="9" t="n">
        <v>0</v>
      </c>
      <c r="M523" s="9" t="n">
        <v>285.234467353952</v>
      </c>
      <c r="N523" s="11" t="n">
        <f aca="false">M523*$N$2</f>
        <v>3993.28254295533</v>
      </c>
      <c r="O523" s="9" t="n">
        <v>285.234467353952</v>
      </c>
      <c r="P523" s="11" t="n">
        <f aca="false">O523*$P$2</f>
        <v>5419.45487972509</v>
      </c>
      <c r="Q523" s="9" t="n">
        <v>163.267903780069</v>
      </c>
      <c r="R523" s="9" t="n">
        <f aca="false">Q567*$R$2</f>
        <v>0</v>
      </c>
      <c r="S523" s="9" t="n">
        <v>165.187972508591</v>
      </c>
      <c r="T523" s="9"/>
      <c r="U523" s="9" t="n">
        <v>162.455567010309</v>
      </c>
      <c r="V523" s="9" t="n">
        <v>158.97412371134</v>
      </c>
    </row>
    <row r="524" customFormat="false" ht="14.25" hidden="false" customHeight="false" outlineLevel="0" collapsed="false">
      <c r="A524" s="7" t="s">
        <v>10</v>
      </c>
      <c r="B524" s="7" t="s">
        <v>542</v>
      </c>
      <c r="C524" s="8" t="s">
        <v>541</v>
      </c>
      <c r="D524" s="9" t="n">
        <v>0</v>
      </c>
      <c r="E524" s="9" t="n">
        <v>0</v>
      </c>
      <c r="F524" s="9" t="n">
        <v>0</v>
      </c>
      <c r="G524" s="9" t="n">
        <v>0</v>
      </c>
      <c r="H524" s="9" t="n">
        <v>210.838316151203</v>
      </c>
      <c r="I524" s="9" t="n">
        <v>0</v>
      </c>
      <c r="J524" s="9" t="n">
        <v>0</v>
      </c>
      <c r="K524" s="10"/>
      <c r="L524" s="9" t="n">
        <v>0</v>
      </c>
      <c r="M524" s="9"/>
      <c r="N524" s="11" t="n">
        <f aca="false">M524*$N$2</f>
        <v>0</v>
      </c>
      <c r="O524" s="9"/>
      <c r="P524" s="11" t="n">
        <f aca="false">O524*$P$2</f>
        <v>0</v>
      </c>
      <c r="Q524" s="9"/>
      <c r="R524" s="9" t="n">
        <f aca="false">Q568*$R$2</f>
        <v>6220.13474226804</v>
      </c>
      <c r="S524" s="9" t="n">
        <v>220.838316151203</v>
      </c>
      <c r="T524" s="9"/>
      <c r="U524" s="9"/>
      <c r="V524" s="9"/>
    </row>
    <row r="525" customFormat="false" ht="14.25" hidden="false" customHeight="false" outlineLevel="0" collapsed="false">
      <c r="A525" s="7" t="s">
        <v>10</v>
      </c>
      <c r="B525" s="7" t="s">
        <v>543</v>
      </c>
      <c r="C525" s="8" t="s">
        <v>541</v>
      </c>
      <c r="D525" s="9" t="n">
        <v>0</v>
      </c>
      <c r="E525" s="9" t="n">
        <v>0</v>
      </c>
      <c r="F525" s="9" t="n">
        <v>0</v>
      </c>
      <c r="G525" s="9" t="n">
        <v>208.527903780069</v>
      </c>
      <c r="H525" s="9" t="n">
        <v>210.838316151203</v>
      </c>
      <c r="I525" s="9" t="n">
        <v>207.54676975945</v>
      </c>
      <c r="J525" s="9" t="n">
        <v>203.34793814433</v>
      </c>
      <c r="K525" s="10"/>
      <c r="L525" s="9" t="n">
        <v>0</v>
      </c>
      <c r="M525" s="9"/>
      <c r="N525" s="11" t="n">
        <f aca="false">M525*$N$2</f>
        <v>0</v>
      </c>
      <c r="O525" s="9"/>
      <c r="P525" s="11" t="n">
        <f aca="false">O525*$P$2</f>
        <v>0</v>
      </c>
      <c r="Q525" s="9" t="n">
        <v>218.527903780069</v>
      </c>
      <c r="R525" s="9" t="n">
        <f aca="false">Q569*$R$2</f>
        <v>4668.29721649485</v>
      </c>
      <c r="S525" s="9" t="n">
        <v>220.838316151203</v>
      </c>
      <c r="T525" s="9"/>
      <c r="U525" s="9" t="n">
        <v>217.54676975945</v>
      </c>
      <c r="V525" s="9" t="n">
        <v>213.34793814433</v>
      </c>
    </row>
    <row r="526" customFormat="false" ht="14.25" hidden="false" customHeight="false" outlineLevel="0" collapsed="false">
      <c r="A526" s="7" t="s">
        <v>10</v>
      </c>
      <c r="B526" s="7" t="s">
        <v>544</v>
      </c>
      <c r="C526" s="8" t="s">
        <v>541</v>
      </c>
      <c r="D526" s="9" t="n">
        <v>0</v>
      </c>
      <c r="E526" s="9" t="n">
        <v>277.112336769759</v>
      </c>
      <c r="F526" s="9" t="n">
        <v>277.112336769759</v>
      </c>
      <c r="G526" s="9" t="n">
        <v>154.829278350515</v>
      </c>
      <c r="H526" s="9" t="n">
        <v>155.187972508591</v>
      </c>
      <c r="I526" s="9" t="n">
        <v>152.455567010309</v>
      </c>
      <c r="J526" s="9" t="n">
        <v>148.97412371134</v>
      </c>
      <c r="K526" s="10"/>
      <c r="L526" s="9" t="n">
        <v>0</v>
      </c>
      <c r="M526" s="9" t="n">
        <v>287.112336769759</v>
      </c>
      <c r="N526" s="11" t="n">
        <f aca="false">M526*$N$2</f>
        <v>4019.57271477663</v>
      </c>
      <c r="O526" s="9" t="n">
        <v>287.112336769759</v>
      </c>
      <c r="P526" s="11" t="n">
        <f aca="false">O526*$P$2</f>
        <v>5455.13439862543</v>
      </c>
      <c r="Q526" s="9" t="n">
        <v>164.829278350515</v>
      </c>
      <c r="R526" s="9" t="n">
        <f aca="false">Q570*$R$2</f>
        <v>0</v>
      </c>
      <c r="S526" s="9" t="n">
        <v>165.187972508591</v>
      </c>
      <c r="T526" s="9"/>
      <c r="U526" s="9" t="n">
        <v>162.455567010309</v>
      </c>
      <c r="V526" s="9" t="n">
        <v>158.97412371134</v>
      </c>
    </row>
    <row r="527" customFormat="false" ht="14.25" hidden="false" customHeight="false" outlineLevel="0" collapsed="false">
      <c r="A527" s="7" t="s">
        <v>10</v>
      </c>
      <c r="B527" s="7" t="s">
        <v>545</v>
      </c>
      <c r="C527" s="8" t="s">
        <v>541</v>
      </c>
      <c r="D527" s="9" t="n">
        <v>0</v>
      </c>
      <c r="E527" s="9" t="n">
        <v>275.234467353952</v>
      </c>
      <c r="F527" s="9" t="n">
        <v>275.234467353952</v>
      </c>
      <c r="G527" s="9" t="n">
        <v>0</v>
      </c>
      <c r="H527" s="9" t="n">
        <v>0</v>
      </c>
      <c r="I527" s="9" t="n">
        <v>0</v>
      </c>
      <c r="J527" s="9" t="n">
        <v>0</v>
      </c>
      <c r="K527" s="10"/>
      <c r="L527" s="9" t="n">
        <v>0</v>
      </c>
      <c r="M527" s="9" t="n">
        <v>285.234467353952</v>
      </c>
      <c r="N527" s="11" t="n">
        <f aca="false">M527*$N$2</f>
        <v>3993.28254295533</v>
      </c>
      <c r="O527" s="9" t="n">
        <v>285.234467353952</v>
      </c>
      <c r="P527" s="11" t="n">
        <f aca="false">O527*$P$2</f>
        <v>5419.45487972509</v>
      </c>
      <c r="Q527" s="9"/>
      <c r="R527" s="9" t="n">
        <f aca="false">Q571*$R$2</f>
        <v>4668.29721649485</v>
      </c>
      <c r="S527" s="9"/>
      <c r="T527" s="9"/>
      <c r="U527" s="9"/>
      <c r="V527" s="9"/>
    </row>
    <row r="528" customFormat="false" ht="14.25" hidden="false" customHeight="false" outlineLevel="0" collapsed="false">
      <c r="A528" s="7" t="s">
        <v>10</v>
      </c>
      <c r="B528" s="7" t="s">
        <v>546</v>
      </c>
      <c r="C528" s="8" t="s">
        <v>541</v>
      </c>
      <c r="D528" s="9" t="n">
        <v>0</v>
      </c>
      <c r="E528" s="9" t="n">
        <v>275.245017182131</v>
      </c>
      <c r="F528" s="9" t="n">
        <v>275.245017182131</v>
      </c>
      <c r="G528" s="9" t="n">
        <v>0</v>
      </c>
      <c r="H528" s="9" t="n">
        <v>0</v>
      </c>
      <c r="I528" s="9" t="n">
        <v>0</v>
      </c>
      <c r="J528" s="9" t="n">
        <v>0</v>
      </c>
      <c r="K528" s="10"/>
      <c r="L528" s="9" t="n">
        <v>0</v>
      </c>
      <c r="M528" s="9" t="n">
        <v>285.245017182131</v>
      </c>
      <c r="N528" s="11" t="n">
        <f aca="false">M528*$N$2</f>
        <v>3993.43024054983</v>
      </c>
      <c r="O528" s="9" t="n">
        <v>285.245017182131</v>
      </c>
      <c r="P528" s="11" t="n">
        <f aca="false">O528*$P$2</f>
        <v>5419.65532646048</v>
      </c>
      <c r="Q528" s="9"/>
      <c r="R528" s="9" t="n">
        <f aca="false">Q572*$R$2</f>
        <v>0</v>
      </c>
      <c r="S528" s="9"/>
      <c r="T528" s="9"/>
      <c r="U528" s="9"/>
      <c r="V528" s="9"/>
    </row>
    <row r="529" customFormat="false" ht="14.25" hidden="false" customHeight="false" outlineLevel="0" collapsed="false">
      <c r="A529" s="7" t="s">
        <v>10</v>
      </c>
      <c r="B529" s="7" t="s">
        <v>547</v>
      </c>
      <c r="C529" s="8" t="s">
        <v>541</v>
      </c>
      <c r="D529" s="9" t="n">
        <v>0</v>
      </c>
      <c r="E529" s="9" t="n">
        <v>275.234467353952</v>
      </c>
      <c r="F529" s="9" t="n">
        <v>275.234467353952</v>
      </c>
      <c r="G529" s="9" t="n">
        <v>0</v>
      </c>
      <c r="H529" s="9" t="n">
        <v>0</v>
      </c>
      <c r="I529" s="9" t="n">
        <v>0</v>
      </c>
      <c r="J529" s="9" t="n">
        <v>0</v>
      </c>
      <c r="K529" s="10"/>
      <c r="L529" s="9" t="n">
        <v>0</v>
      </c>
      <c r="M529" s="9" t="n">
        <v>285.234467353952</v>
      </c>
      <c r="N529" s="11" t="n">
        <f aca="false">M529*$N$2</f>
        <v>3993.28254295533</v>
      </c>
      <c r="O529" s="9" t="n">
        <v>285.234467353952</v>
      </c>
      <c r="P529" s="11" t="n">
        <f aca="false">O529*$P$2</f>
        <v>5419.45487972509</v>
      </c>
      <c r="Q529" s="9"/>
      <c r="R529" s="9" t="n">
        <f aca="false">Q573*$R$2</f>
        <v>4668.29721649485</v>
      </c>
      <c r="S529" s="9"/>
      <c r="T529" s="9"/>
      <c r="U529" s="9"/>
      <c r="V529" s="9"/>
    </row>
    <row r="530" customFormat="false" ht="14.25" hidden="false" customHeight="false" outlineLevel="0" collapsed="false">
      <c r="A530" s="7" t="s">
        <v>10</v>
      </c>
      <c r="B530" s="7" t="s">
        <v>548</v>
      </c>
      <c r="C530" s="8" t="s">
        <v>541</v>
      </c>
      <c r="D530" s="9" t="n">
        <v>0</v>
      </c>
      <c r="E530" s="9" t="n">
        <v>254.285285714286</v>
      </c>
      <c r="F530" s="9" t="n">
        <v>211.203031578947</v>
      </c>
      <c r="G530" s="9" t="n">
        <v>208.527903780069</v>
      </c>
      <c r="H530" s="9" t="n">
        <v>210.838316151203</v>
      </c>
      <c r="I530" s="9" t="n">
        <v>207.54676975945</v>
      </c>
      <c r="J530" s="9" t="n">
        <v>203.34793814433</v>
      </c>
      <c r="K530" s="10"/>
      <c r="L530" s="9" t="n">
        <v>0</v>
      </c>
      <c r="M530" s="9" t="n">
        <v>264.285285714286</v>
      </c>
      <c r="N530" s="11" t="n">
        <f aca="false">M530*$N$2</f>
        <v>3699.994</v>
      </c>
      <c r="O530" s="9" t="n">
        <v>221.203031578947</v>
      </c>
      <c r="P530" s="11" t="n">
        <f aca="false">O530*$P$2</f>
        <v>4202.8576</v>
      </c>
      <c r="Q530" s="9" t="n">
        <v>218.527903780069</v>
      </c>
      <c r="R530" s="9" t="n">
        <f aca="false">Q574*$R$2</f>
        <v>0</v>
      </c>
      <c r="S530" s="9" t="n">
        <v>220.838316151203</v>
      </c>
      <c r="T530" s="9"/>
      <c r="U530" s="9" t="n">
        <v>217.54676975945</v>
      </c>
      <c r="V530" s="9" t="n">
        <v>213.34793814433</v>
      </c>
    </row>
    <row r="531" customFormat="false" ht="14.25" hidden="false" customHeight="false" outlineLevel="0" collapsed="false">
      <c r="A531" s="7" t="s">
        <v>10</v>
      </c>
      <c r="B531" s="7" t="s">
        <v>549</v>
      </c>
      <c r="C531" s="8" t="s">
        <v>541</v>
      </c>
      <c r="D531" s="9" t="n">
        <v>0</v>
      </c>
      <c r="E531" s="9" t="n">
        <v>275.234467353952</v>
      </c>
      <c r="F531" s="9" t="n">
        <v>275.234467353952</v>
      </c>
      <c r="G531" s="9" t="n">
        <v>0</v>
      </c>
      <c r="H531" s="9" t="n">
        <v>0</v>
      </c>
      <c r="I531" s="9" t="n">
        <v>0</v>
      </c>
      <c r="J531" s="9" t="n">
        <v>0</v>
      </c>
      <c r="K531" s="10"/>
      <c r="L531" s="9" t="n">
        <v>0</v>
      </c>
      <c r="M531" s="9" t="n">
        <v>285.234467353952</v>
      </c>
      <c r="N531" s="11" t="n">
        <f aca="false">M531*$N$2</f>
        <v>3993.28254295533</v>
      </c>
      <c r="O531" s="9" t="n">
        <v>285.234467353952</v>
      </c>
      <c r="P531" s="11" t="n">
        <f aca="false">O531*$P$2</f>
        <v>5419.45487972509</v>
      </c>
      <c r="Q531" s="9"/>
      <c r="R531" s="9" t="n">
        <f aca="false">Q575*$R$2</f>
        <v>0</v>
      </c>
      <c r="S531" s="9"/>
      <c r="T531" s="9"/>
      <c r="U531" s="9"/>
      <c r="V531" s="9"/>
    </row>
    <row r="532" customFormat="false" ht="14.25" hidden="false" customHeight="false" outlineLevel="0" collapsed="false">
      <c r="A532" s="7" t="s">
        <v>10</v>
      </c>
      <c r="B532" s="7" t="s">
        <v>550</v>
      </c>
      <c r="C532" s="8" t="s">
        <v>541</v>
      </c>
      <c r="D532" s="9" t="n">
        <v>0</v>
      </c>
      <c r="E532" s="9" t="n">
        <v>275.234467353952</v>
      </c>
      <c r="F532" s="9" t="n">
        <v>275.234467353952</v>
      </c>
      <c r="G532" s="9" t="n">
        <v>208.527903780069</v>
      </c>
      <c r="H532" s="9" t="n">
        <v>210.838316151203</v>
      </c>
      <c r="I532" s="9" t="n">
        <v>207.54676975945</v>
      </c>
      <c r="J532" s="9" t="n">
        <v>203.34793814433</v>
      </c>
      <c r="K532" s="10"/>
      <c r="L532" s="9" t="n">
        <v>0</v>
      </c>
      <c r="M532" s="9" t="n">
        <v>285.234467353952</v>
      </c>
      <c r="N532" s="11" t="n">
        <f aca="false">M532*$N$2</f>
        <v>3993.28254295533</v>
      </c>
      <c r="O532" s="9" t="n">
        <v>285.234467353952</v>
      </c>
      <c r="P532" s="11" t="n">
        <f aca="false">O532*$P$2</f>
        <v>5419.45487972509</v>
      </c>
      <c r="Q532" s="9" t="n">
        <v>218.527903780069</v>
      </c>
      <c r="R532" s="9" t="n">
        <f aca="false">Q576*$R$2</f>
        <v>0</v>
      </c>
      <c r="S532" s="9" t="n">
        <v>220.838316151203</v>
      </c>
      <c r="T532" s="9"/>
      <c r="U532" s="9" t="n">
        <v>217.54676975945</v>
      </c>
      <c r="V532" s="9" t="n">
        <v>213.34793814433</v>
      </c>
    </row>
    <row r="533" customFormat="false" ht="14.25" hidden="false" customHeight="false" outlineLevel="0" collapsed="false">
      <c r="A533" s="7" t="s">
        <v>10</v>
      </c>
      <c r="B533" s="7" t="s">
        <v>551</v>
      </c>
      <c r="C533" s="8" t="s">
        <v>541</v>
      </c>
      <c r="D533" s="9" t="n">
        <v>0</v>
      </c>
      <c r="E533" s="9" t="n">
        <v>275.234467353952</v>
      </c>
      <c r="F533" s="9" t="n">
        <v>275.234467353952</v>
      </c>
      <c r="G533" s="9" t="n">
        <v>0</v>
      </c>
      <c r="H533" s="9" t="n">
        <v>0</v>
      </c>
      <c r="I533" s="9" t="n">
        <v>0</v>
      </c>
      <c r="J533" s="9" t="n">
        <v>0</v>
      </c>
      <c r="K533" s="10"/>
      <c r="L533" s="9" t="n">
        <v>0</v>
      </c>
      <c r="M533" s="9" t="n">
        <v>285.234467353952</v>
      </c>
      <c r="N533" s="11" t="n">
        <f aca="false">M533*$N$2</f>
        <v>3993.28254295533</v>
      </c>
      <c r="O533" s="9" t="n">
        <v>285.234467353952</v>
      </c>
      <c r="P533" s="11" t="n">
        <f aca="false">O533*$P$2</f>
        <v>5419.45487972509</v>
      </c>
      <c r="Q533" s="9"/>
      <c r="R533" s="9" t="n">
        <f aca="false">Q577*$R$2</f>
        <v>4520.1483</v>
      </c>
      <c r="S533" s="9"/>
      <c r="T533" s="9"/>
      <c r="U533" s="9"/>
      <c r="V533" s="9"/>
    </row>
    <row r="534" customFormat="false" ht="14.25" hidden="false" customHeight="false" outlineLevel="0" collapsed="false">
      <c r="A534" s="7" t="s">
        <v>10</v>
      </c>
      <c r="B534" s="7" t="s">
        <v>552</v>
      </c>
      <c r="C534" s="8" t="s">
        <v>541</v>
      </c>
      <c r="D534" s="9" t="n">
        <v>0</v>
      </c>
      <c r="E534" s="9" t="n">
        <v>276.63525</v>
      </c>
      <c r="F534" s="9" t="n">
        <v>275.234467353952</v>
      </c>
      <c r="G534" s="9" t="n">
        <v>0</v>
      </c>
      <c r="H534" s="9" t="n">
        <v>0</v>
      </c>
      <c r="I534" s="9" t="n">
        <v>0</v>
      </c>
      <c r="J534" s="9" t="n">
        <v>0</v>
      </c>
      <c r="K534" s="10"/>
      <c r="L534" s="9" t="n">
        <v>0</v>
      </c>
      <c r="M534" s="9" t="n">
        <v>286.63525</v>
      </c>
      <c r="N534" s="11" t="n">
        <f aca="false">M534*$N$2</f>
        <v>4012.8935</v>
      </c>
      <c r="O534" s="9" t="n">
        <v>285.234467353952</v>
      </c>
      <c r="P534" s="11" t="n">
        <f aca="false">O534*$P$2</f>
        <v>5419.45487972509</v>
      </c>
      <c r="Q534" s="9"/>
      <c r="R534" s="9" t="n">
        <f aca="false">Q578*$R$2</f>
        <v>4546.09855670103</v>
      </c>
      <c r="S534" s="9"/>
      <c r="T534" s="9"/>
      <c r="U534" s="9"/>
      <c r="V534" s="9"/>
    </row>
    <row r="535" customFormat="false" ht="14.25" hidden="false" customHeight="false" outlineLevel="0" collapsed="false">
      <c r="A535" s="7" t="s">
        <v>10</v>
      </c>
      <c r="B535" s="7" t="s">
        <v>553</v>
      </c>
      <c r="C535" s="8" t="s">
        <v>541</v>
      </c>
      <c r="D535" s="9" t="n">
        <v>0</v>
      </c>
      <c r="E535" s="9" t="n">
        <v>277.734428571429</v>
      </c>
      <c r="F535" s="9" t="n">
        <v>275.234467353952</v>
      </c>
      <c r="G535" s="9" t="n">
        <v>234.163986254296</v>
      </c>
      <c r="H535" s="9" t="n">
        <v>234.163986254296</v>
      </c>
      <c r="I535" s="9" t="n">
        <v>234.163986254296</v>
      </c>
      <c r="J535" s="9" t="n">
        <v>234.163986254296</v>
      </c>
      <c r="K535" s="10"/>
      <c r="L535" s="9" t="n">
        <v>0</v>
      </c>
      <c r="M535" s="9" t="n">
        <v>287.734428571429</v>
      </c>
      <c r="N535" s="11" t="n">
        <f aca="false">M535*$N$2</f>
        <v>4028.282</v>
      </c>
      <c r="O535" s="9" t="n">
        <v>285.234467353952</v>
      </c>
      <c r="P535" s="11" t="n">
        <f aca="false">O535*$P$2</f>
        <v>5419.45487972509</v>
      </c>
      <c r="Q535" s="9" t="n">
        <v>244.163986254296</v>
      </c>
      <c r="R535" s="9" t="n">
        <f aca="false">Q579*$R$2</f>
        <v>8311.18453608248</v>
      </c>
      <c r="S535" s="9" t="n">
        <v>244.163986254296</v>
      </c>
      <c r="T535" s="9"/>
      <c r="U535" s="9" t="n">
        <v>244.163986254296</v>
      </c>
      <c r="V535" s="9" t="n">
        <v>244.163986254296</v>
      </c>
    </row>
    <row r="536" customFormat="false" ht="14.25" hidden="false" customHeight="false" outlineLevel="0" collapsed="false">
      <c r="A536" s="7" t="s">
        <v>10</v>
      </c>
      <c r="B536" s="7" t="s">
        <v>554</v>
      </c>
      <c r="C536" s="8" t="s">
        <v>541</v>
      </c>
      <c r="D536" s="9" t="n">
        <v>0</v>
      </c>
      <c r="E536" s="9" t="n">
        <v>284.3295</v>
      </c>
      <c r="F536" s="9" t="n">
        <v>275.234467353952</v>
      </c>
      <c r="G536" s="9" t="n">
        <v>0</v>
      </c>
      <c r="H536" s="9" t="n">
        <v>0</v>
      </c>
      <c r="I536" s="9" t="n">
        <v>0</v>
      </c>
      <c r="J536" s="9" t="n">
        <v>0</v>
      </c>
      <c r="K536" s="10"/>
      <c r="L536" s="9" t="n">
        <v>0</v>
      </c>
      <c r="M536" s="9" t="n">
        <v>294.3295</v>
      </c>
      <c r="N536" s="11" t="n">
        <f aca="false">M536*$N$2</f>
        <v>4120.613</v>
      </c>
      <c r="O536" s="9" t="n">
        <v>285.234467353952</v>
      </c>
      <c r="P536" s="11" t="n">
        <f aca="false">O536*$P$2</f>
        <v>5419.45487972509</v>
      </c>
      <c r="Q536" s="9"/>
      <c r="R536" s="9" t="n">
        <f aca="false">Q580*$R$2</f>
        <v>7232.76</v>
      </c>
      <c r="S536" s="9"/>
      <c r="T536" s="9"/>
      <c r="U536" s="9"/>
      <c r="V536" s="9"/>
    </row>
    <row r="537" customFormat="false" ht="14.25" hidden="false" customHeight="false" outlineLevel="0" collapsed="false">
      <c r="A537" s="7" t="s">
        <v>10</v>
      </c>
      <c r="B537" s="7" t="s">
        <v>555</v>
      </c>
      <c r="C537" s="8" t="s">
        <v>541</v>
      </c>
      <c r="D537" s="9" t="n">
        <v>0</v>
      </c>
      <c r="E537" s="9" t="n">
        <v>304.481107142857</v>
      </c>
      <c r="F537" s="9" t="n">
        <v>275.234467353952</v>
      </c>
      <c r="G537" s="9" t="n">
        <v>234.163986254296</v>
      </c>
      <c r="H537" s="9" t="n">
        <v>234.163986254296</v>
      </c>
      <c r="I537" s="9" t="n">
        <v>234.163986254296</v>
      </c>
      <c r="J537" s="9" t="n">
        <v>234.163986254296</v>
      </c>
      <c r="K537" s="10"/>
      <c r="L537" s="9" t="n">
        <v>0</v>
      </c>
      <c r="M537" s="9" t="n">
        <v>314.481107142857</v>
      </c>
      <c r="N537" s="11" t="n">
        <f aca="false">M537*$N$2</f>
        <v>4402.7355</v>
      </c>
      <c r="O537" s="9" t="n">
        <v>285.234467353952</v>
      </c>
      <c r="P537" s="11" t="n">
        <f aca="false">O537*$P$2</f>
        <v>5419.45487972509</v>
      </c>
      <c r="Q537" s="9" t="n">
        <v>244.163986254296</v>
      </c>
      <c r="R537" s="9" t="n">
        <f aca="false">Q581*$R$2</f>
        <v>7887.04979381443</v>
      </c>
      <c r="S537" s="9" t="n">
        <v>244.163986254296</v>
      </c>
      <c r="T537" s="9"/>
      <c r="U537" s="9" t="n">
        <v>244.163986254296</v>
      </c>
      <c r="V537" s="9" t="n">
        <v>244.163986254296</v>
      </c>
    </row>
    <row r="538" customFormat="false" ht="14.25" hidden="false" customHeight="false" outlineLevel="0" collapsed="false">
      <c r="A538" s="7" t="s">
        <v>10</v>
      </c>
      <c r="B538" s="7" t="s">
        <v>556</v>
      </c>
      <c r="C538" s="8" t="s">
        <v>541</v>
      </c>
      <c r="D538" s="9" t="n">
        <v>0</v>
      </c>
      <c r="E538" s="9" t="n">
        <v>343.685142857143</v>
      </c>
      <c r="F538" s="9" t="n">
        <v>285.915831578947</v>
      </c>
      <c r="G538" s="9" t="n">
        <v>234.163986254296</v>
      </c>
      <c r="H538" s="9" t="n">
        <v>234.163986254296</v>
      </c>
      <c r="I538" s="9" t="n">
        <v>234.163986254296</v>
      </c>
      <c r="J538" s="9" t="n">
        <v>234.163986254296</v>
      </c>
      <c r="K538" s="10"/>
      <c r="L538" s="9" t="n">
        <v>0</v>
      </c>
      <c r="M538" s="9" t="n">
        <v>353.685142857143</v>
      </c>
      <c r="N538" s="11" t="n">
        <f aca="false">M538*$N$2</f>
        <v>4951.592</v>
      </c>
      <c r="O538" s="9" t="n">
        <v>295.915831578947</v>
      </c>
      <c r="P538" s="11" t="n">
        <f aca="false">O538*$P$2</f>
        <v>5622.4008</v>
      </c>
      <c r="Q538" s="9" t="n">
        <v>244.163986254296</v>
      </c>
      <c r="R538" s="9" t="n">
        <f aca="false">Q582*$R$2</f>
        <v>7840.05030927835</v>
      </c>
      <c r="S538" s="9" t="n">
        <v>244.163986254296</v>
      </c>
      <c r="T538" s="9"/>
      <c r="U538" s="9" t="n">
        <v>244.163986254296</v>
      </c>
      <c r="V538" s="9" t="n">
        <v>244.163986254296</v>
      </c>
    </row>
    <row r="539" customFormat="false" ht="14.25" hidden="false" customHeight="false" outlineLevel="0" collapsed="false">
      <c r="A539" s="7" t="s">
        <v>10</v>
      </c>
      <c r="B539" s="7" t="s">
        <v>557</v>
      </c>
      <c r="C539" s="8" t="s">
        <v>541</v>
      </c>
      <c r="D539" s="9" t="n">
        <v>0</v>
      </c>
      <c r="E539" s="9" t="n">
        <v>388.018678571429</v>
      </c>
      <c r="F539" s="9" t="n">
        <v>322.966031578947</v>
      </c>
      <c r="G539" s="9" t="n">
        <v>263.481958762887</v>
      </c>
      <c r="H539" s="9" t="n">
        <v>266.773505154639</v>
      </c>
      <c r="I539" s="9" t="n">
        <v>262.089381443299</v>
      </c>
      <c r="J539" s="9" t="n">
        <v>256.097079037801</v>
      </c>
      <c r="K539" s="10"/>
      <c r="L539" s="9" t="n">
        <v>0</v>
      </c>
      <c r="M539" s="9" t="n">
        <v>398.018678571429</v>
      </c>
      <c r="N539" s="11" t="n">
        <f aca="false">M539*$N$2</f>
        <v>5572.2615</v>
      </c>
      <c r="O539" s="9" t="n">
        <v>332.966031578947</v>
      </c>
      <c r="P539" s="11" t="n">
        <f aca="false">O539*$P$2</f>
        <v>6326.3546</v>
      </c>
      <c r="Q539" s="9" t="n">
        <v>273.481958762887</v>
      </c>
      <c r="R539" s="9" t="n">
        <f aca="false">Q583*$R$2</f>
        <v>7840.05030927835</v>
      </c>
      <c r="S539" s="9" t="n">
        <v>276.773505154639</v>
      </c>
      <c r="T539" s="9"/>
      <c r="U539" s="9" t="n">
        <v>272.089381443299</v>
      </c>
      <c r="V539" s="9" t="n">
        <v>266.097079037801</v>
      </c>
    </row>
    <row r="540" customFormat="false" ht="14.25" hidden="false" customHeight="false" outlineLevel="0" collapsed="false">
      <c r="A540" s="7" t="s">
        <v>10</v>
      </c>
      <c r="B540" s="7" t="s">
        <v>558</v>
      </c>
      <c r="C540" s="8" t="s">
        <v>559</v>
      </c>
      <c r="D540" s="9" t="n">
        <v>0</v>
      </c>
      <c r="E540" s="9" t="n">
        <v>0</v>
      </c>
      <c r="F540" s="9" t="n">
        <v>0</v>
      </c>
      <c r="G540" s="9" t="n">
        <v>615.308114285714</v>
      </c>
      <c r="H540" s="9" t="n">
        <v>593.206288659794</v>
      </c>
      <c r="I540" s="9" t="n">
        <v>593.206288659794</v>
      </c>
      <c r="J540" s="9" t="n">
        <v>593.206288659794</v>
      </c>
      <c r="K540" s="10"/>
      <c r="L540" s="9" t="n">
        <v>0</v>
      </c>
      <c r="M540" s="9"/>
      <c r="N540" s="11" t="n">
        <f aca="false">M540*$N$2</f>
        <v>0</v>
      </c>
      <c r="O540" s="9"/>
      <c r="P540" s="11" t="n">
        <f aca="false">O540*$P$2</f>
        <v>0</v>
      </c>
      <c r="Q540" s="9" t="n">
        <v>625.308114285714</v>
      </c>
      <c r="R540" s="9" t="n">
        <f aca="false">Q584*$R$2</f>
        <v>7916.38886597938</v>
      </c>
      <c r="S540" s="9" t="n">
        <v>603.206288659794</v>
      </c>
      <c r="T540" s="9"/>
      <c r="U540" s="9" t="n">
        <v>603.206288659794</v>
      </c>
      <c r="V540" s="9" t="n">
        <v>603.206288659794</v>
      </c>
    </row>
    <row r="541" customFormat="false" ht="14.25" hidden="false" customHeight="false" outlineLevel="0" collapsed="false">
      <c r="A541" s="7" t="s">
        <v>10</v>
      </c>
      <c r="B541" s="7" t="s">
        <v>560</v>
      </c>
      <c r="C541" s="8" t="s">
        <v>559</v>
      </c>
      <c r="D541" s="9" t="n">
        <v>0</v>
      </c>
      <c r="E541" s="9" t="n">
        <v>0</v>
      </c>
      <c r="F541" s="9" t="n">
        <v>0</v>
      </c>
      <c r="G541" s="9" t="n">
        <v>645.75455</v>
      </c>
      <c r="H541" s="9" t="n">
        <v>622.30555</v>
      </c>
      <c r="I541" s="9" t="n">
        <v>593.206288659794</v>
      </c>
      <c r="J541" s="9" t="n">
        <v>593.206288659794</v>
      </c>
      <c r="K541" s="10"/>
      <c r="L541" s="9" t="n">
        <v>0</v>
      </c>
      <c r="M541" s="9"/>
      <c r="N541" s="11" t="n">
        <f aca="false">M541*$N$2</f>
        <v>0</v>
      </c>
      <c r="O541" s="9"/>
      <c r="P541" s="11" t="n">
        <f aca="false">O541*$P$2</f>
        <v>0</v>
      </c>
      <c r="Q541" s="9" t="n">
        <v>655.75455</v>
      </c>
      <c r="R541" s="9" t="n">
        <f aca="false">Q585*$R$2</f>
        <v>7916.38886597938</v>
      </c>
      <c r="S541" s="9" t="n">
        <v>632.30555</v>
      </c>
      <c r="T541" s="9"/>
      <c r="U541" s="9" t="n">
        <v>603.206288659794</v>
      </c>
      <c r="V541" s="9" t="n">
        <v>603.206288659794</v>
      </c>
    </row>
    <row r="542" customFormat="false" ht="14.25" hidden="false" customHeight="false" outlineLevel="0" collapsed="false">
      <c r="A542" s="7" t="s">
        <v>10</v>
      </c>
      <c r="B542" s="7" t="s">
        <v>561</v>
      </c>
      <c r="C542" s="8" t="s">
        <v>559</v>
      </c>
      <c r="D542" s="9" t="n">
        <v>0</v>
      </c>
      <c r="E542" s="9" t="n">
        <v>0</v>
      </c>
      <c r="F542" s="9" t="n">
        <v>0</v>
      </c>
      <c r="G542" s="9" t="n">
        <v>647.4327</v>
      </c>
      <c r="H542" s="9" t="n">
        <v>623.9270125</v>
      </c>
      <c r="I542" s="9" t="n">
        <v>593.206288659794</v>
      </c>
      <c r="J542" s="9" t="n">
        <v>593.206288659794</v>
      </c>
      <c r="K542" s="10"/>
      <c r="L542" s="9" t="n">
        <v>0</v>
      </c>
      <c r="M542" s="9"/>
      <c r="N542" s="11" t="n">
        <f aca="false">M542*$N$2</f>
        <v>0</v>
      </c>
      <c r="O542" s="9"/>
      <c r="P542" s="11" t="n">
        <f aca="false">O542*$P$2</f>
        <v>0</v>
      </c>
      <c r="Q542" s="9" t="n">
        <v>657.4327</v>
      </c>
      <c r="R542" s="9" t="n">
        <f aca="false">Q586*$R$2</f>
        <v>0</v>
      </c>
      <c r="S542" s="9" t="n">
        <v>633.9270125</v>
      </c>
      <c r="T542" s="9"/>
      <c r="U542" s="9" t="n">
        <v>603.206288659794</v>
      </c>
      <c r="V542" s="9" t="n">
        <v>603.206288659794</v>
      </c>
    </row>
    <row r="543" customFormat="false" ht="14.25" hidden="false" customHeight="false" outlineLevel="0" collapsed="false">
      <c r="A543" s="7" t="s">
        <v>10</v>
      </c>
      <c r="B543" s="7" t="s">
        <v>562</v>
      </c>
      <c r="C543" s="8" t="s">
        <v>563</v>
      </c>
      <c r="D543" s="9" t="n">
        <v>0</v>
      </c>
      <c r="E543" s="9" t="n">
        <v>169.796</v>
      </c>
      <c r="F543" s="9" t="n">
        <v>169.796</v>
      </c>
      <c r="G543" s="9" t="n">
        <v>94.9801030927835</v>
      </c>
      <c r="H543" s="9" t="n">
        <v>96.1827835051547</v>
      </c>
      <c r="I543" s="9" t="n">
        <v>94.4737113402062</v>
      </c>
      <c r="J543" s="9" t="n">
        <v>92.3215463917526</v>
      </c>
      <c r="K543" s="10"/>
      <c r="L543" s="9" t="n">
        <v>0</v>
      </c>
      <c r="M543" s="9" t="n">
        <v>179.796</v>
      </c>
      <c r="N543" s="11" t="n">
        <f aca="false">M543*$N$2</f>
        <v>2517.144</v>
      </c>
      <c r="O543" s="9" t="n">
        <v>179.796</v>
      </c>
      <c r="P543" s="11" t="n">
        <f aca="false">O543*$P$2</f>
        <v>3416.124</v>
      </c>
      <c r="Q543" s="9" t="n">
        <v>104.980103092784</v>
      </c>
      <c r="R543" s="9" t="n">
        <f aca="false">Q587*$R$2</f>
        <v>8114.07154639175</v>
      </c>
      <c r="S543" s="9" t="n">
        <v>106.182783505155</v>
      </c>
      <c r="T543" s="9"/>
      <c r="U543" s="9" t="n">
        <v>104.473711340206</v>
      </c>
      <c r="V543" s="9" t="n">
        <v>102.321546391753</v>
      </c>
    </row>
    <row r="544" customFormat="false" ht="14.25" hidden="false" customHeight="false" outlineLevel="0" collapsed="false">
      <c r="A544" s="7" t="s">
        <v>10</v>
      </c>
      <c r="B544" s="7" t="s">
        <v>564</v>
      </c>
      <c r="C544" s="8" t="s">
        <v>563</v>
      </c>
      <c r="D544" s="9" t="n">
        <v>0</v>
      </c>
      <c r="E544" s="9" t="n">
        <v>233.268</v>
      </c>
      <c r="F544" s="9" t="n">
        <v>233.268</v>
      </c>
      <c r="G544" s="9" t="n">
        <v>0</v>
      </c>
      <c r="H544" s="9" t="n">
        <v>0</v>
      </c>
      <c r="I544" s="9" t="n">
        <v>0</v>
      </c>
      <c r="J544" s="9" t="n">
        <v>0</v>
      </c>
      <c r="K544" s="10"/>
      <c r="L544" s="9" t="n">
        <v>0</v>
      </c>
      <c r="M544" s="9" t="n">
        <v>243.268</v>
      </c>
      <c r="N544" s="11" t="n">
        <f aca="false">M544*$N$2</f>
        <v>3405.752</v>
      </c>
      <c r="O544" s="9" t="n">
        <v>243.268</v>
      </c>
      <c r="P544" s="11" t="n">
        <f aca="false">O544*$P$2</f>
        <v>4622.092</v>
      </c>
      <c r="Q544" s="9"/>
      <c r="R544" s="9" t="n">
        <f aca="false">Q588*$R$2</f>
        <v>8689.74402061856</v>
      </c>
      <c r="S544" s="9"/>
      <c r="T544" s="9"/>
      <c r="U544" s="9"/>
      <c r="V544" s="9"/>
    </row>
    <row r="545" customFormat="false" ht="14.25" hidden="false" customHeight="false" outlineLevel="0" collapsed="false">
      <c r="A545" s="7" t="s">
        <v>10</v>
      </c>
      <c r="B545" s="7" t="s">
        <v>565</v>
      </c>
      <c r="C545" s="8" t="s">
        <v>563</v>
      </c>
      <c r="D545" s="9" t="n">
        <v>0</v>
      </c>
      <c r="E545" s="9" t="n">
        <v>228.013436426117</v>
      </c>
      <c r="F545" s="9" t="n">
        <v>228.013436426117</v>
      </c>
      <c r="G545" s="9" t="n">
        <v>0</v>
      </c>
      <c r="H545" s="9" t="n">
        <v>0</v>
      </c>
      <c r="I545" s="9" t="n">
        <v>0</v>
      </c>
      <c r="J545" s="9" t="n">
        <v>0</v>
      </c>
      <c r="K545" s="10"/>
      <c r="L545" s="9" t="n">
        <v>0</v>
      </c>
      <c r="M545" s="9" t="n">
        <v>238.013436426117</v>
      </c>
      <c r="N545" s="11" t="n">
        <f aca="false">M545*$N$2</f>
        <v>3332.18810996564</v>
      </c>
      <c r="O545" s="9" t="n">
        <v>238.013436426117</v>
      </c>
      <c r="P545" s="11" t="n">
        <f aca="false">O545*$P$2</f>
        <v>4522.25529209622</v>
      </c>
      <c r="Q545" s="9"/>
      <c r="R545" s="9" t="n">
        <f aca="false">Q589*$R$2</f>
        <v>8682.05319587629</v>
      </c>
      <c r="S545" s="9"/>
      <c r="T545" s="9"/>
      <c r="U545" s="9"/>
      <c r="V545" s="9"/>
    </row>
    <row r="546" customFormat="false" ht="14.25" hidden="false" customHeight="false" outlineLevel="0" collapsed="false">
      <c r="A546" s="7" t="s">
        <v>10</v>
      </c>
      <c r="B546" s="7" t="s">
        <v>566</v>
      </c>
      <c r="C546" s="8" t="s">
        <v>563</v>
      </c>
      <c r="D546" s="9" t="n">
        <v>0</v>
      </c>
      <c r="E546" s="9" t="n">
        <v>228.013436426117</v>
      </c>
      <c r="F546" s="9" t="n">
        <v>228.013436426117</v>
      </c>
      <c r="G546" s="9" t="n">
        <v>163.522336769759</v>
      </c>
      <c r="H546" s="9" t="n">
        <v>163.522336769759</v>
      </c>
      <c r="I546" s="9" t="n">
        <v>163.522336769759</v>
      </c>
      <c r="J546" s="9" t="n">
        <v>163.522336769759</v>
      </c>
      <c r="K546" s="10"/>
      <c r="L546" s="9" t="n">
        <v>0</v>
      </c>
      <c r="M546" s="9" t="n">
        <v>238.013436426117</v>
      </c>
      <c r="N546" s="11" t="n">
        <f aca="false">M546*$N$2</f>
        <v>3332.18810996564</v>
      </c>
      <c r="O546" s="9" t="n">
        <v>238.013436426117</v>
      </c>
      <c r="P546" s="11" t="n">
        <f aca="false">O546*$P$2</f>
        <v>4522.25529209622</v>
      </c>
      <c r="Q546" s="9" t="n">
        <v>173.522336769759</v>
      </c>
      <c r="R546" s="9" t="n">
        <f aca="false">Q590*$R$2</f>
        <v>8485.22505154639</v>
      </c>
      <c r="S546" s="9" t="n">
        <v>173.522336769759</v>
      </c>
      <c r="T546" s="9"/>
      <c r="U546" s="9" t="n">
        <v>173.522336769759</v>
      </c>
      <c r="V546" s="9" t="n">
        <v>173.522336769759</v>
      </c>
    </row>
    <row r="547" customFormat="false" ht="14.25" hidden="false" customHeight="false" outlineLevel="0" collapsed="false">
      <c r="A547" s="7" t="s">
        <v>10</v>
      </c>
      <c r="B547" s="7" t="s">
        <v>567</v>
      </c>
      <c r="C547" s="8" t="s">
        <v>563</v>
      </c>
      <c r="D547" s="9" t="n">
        <v>0</v>
      </c>
      <c r="E547" s="9" t="n">
        <v>330.446</v>
      </c>
      <c r="F547" s="9" t="n">
        <v>330.446</v>
      </c>
      <c r="G547" s="9" t="n">
        <v>0</v>
      </c>
      <c r="H547" s="9" t="n">
        <v>0</v>
      </c>
      <c r="I547" s="9" t="n">
        <v>0</v>
      </c>
      <c r="J547" s="9" t="n">
        <v>0</v>
      </c>
      <c r="K547" s="10"/>
      <c r="L547" s="9" t="n">
        <v>0</v>
      </c>
      <c r="M547" s="9" t="n">
        <v>340.446</v>
      </c>
      <c r="N547" s="11" t="n">
        <f aca="false">M547*$N$2</f>
        <v>4766.244</v>
      </c>
      <c r="O547" s="9" t="n">
        <v>340.446</v>
      </c>
      <c r="P547" s="11" t="n">
        <f aca="false">O547*$P$2</f>
        <v>6468.474</v>
      </c>
      <c r="Q547" s="9"/>
      <c r="R547" s="9" t="n">
        <f aca="false">Q591*$R$2</f>
        <v>8581.21793814433</v>
      </c>
      <c r="S547" s="9"/>
      <c r="T547" s="9"/>
      <c r="U547" s="9"/>
      <c r="V547" s="9"/>
    </row>
    <row r="548" customFormat="false" ht="14.25" hidden="false" customHeight="false" outlineLevel="0" collapsed="false">
      <c r="A548" s="7" t="s">
        <v>10</v>
      </c>
      <c r="B548" s="7" t="s">
        <v>568</v>
      </c>
      <c r="C548" s="8" t="s">
        <v>563</v>
      </c>
      <c r="D548" s="9" t="n">
        <v>0</v>
      </c>
      <c r="E548" s="9" t="n">
        <v>218.550240549828</v>
      </c>
      <c r="F548" s="9" t="n">
        <v>218.550240549828</v>
      </c>
      <c r="G548" s="9" t="n">
        <v>0</v>
      </c>
      <c r="H548" s="9" t="n">
        <v>0</v>
      </c>
      <c r="I548" s="9" t="n">
        <v>0</v>
      </c>
      <c r="J548" s="9" t="n">
        <v>0</v>
      </c>
      <c r="K548" s="10"/>
      <c r="L548" s="9" t="n">
        <v>0</v>
      </c>
      <c r="M548" s="9" t="n">
        <v>228.550240549828</v>
      </c>
      <c r="N548" s="11" t="n">
        <f aca="false">M548*$N$2</f>
        <v>3199.70336769759</v>
      </c>
      <c r="O548" s="9" t="n">
        <v>228.550240549828</v>
      </c>
      <c r="P548" s="11" t="n">
        <f aca="false">O548*$P$2</f>
        <v>4342.45457044674</v>
      </c>
      <c r="Q548" s="9"/>
      <c r="R548" s="9" t="n">
        <f aca="false">Q592*$R$2</f>
        <v>8364.4506185567</v>
      </c>
      <c r="S548" s="9"/>
      <c r="T548" s="9"/>
      <c r="U548" s="9"/>
      <c r="V548" s="9"/>
    </row>
    <row r="549" customFormat="false" ht="14.25" hidden="false" customHeight="false" outlineLevel="0" collapsed="false">
      <c r="A549" s="7" t="s">
        <v>10</v>
      </c>
      <c r="B549" s="7" t="s">
        <v>569</v>
      </c>
      <c r="C549" s="8" t="s">
        <v>563</v>
      </c>
      <c r="D549" s="9" t="n">
        <v>0</v>
      </c>
      <c r="E549" s="9" t="n">
        <v>296.0844</v>
      </c>
      <c r="F549" s="9" t="n">
        <v>296.0844</v>
      </c>
      <c r="G549" s="9" t="n">
        <v>120.268041237113</v>
      </c>
      <c r="H549" s="9" t="n">
        <v>121.766116838488</v>
      </c>
      <c r="I549" s="9" t="n">
        <v>119.624501718213</v>
      </c>
      <c r="J549" s="9" t="n">
        <v>116.892096219931</v>
      </c>
      <c r="K549" s="10"/>
      <c r="L549" s="9" t="n">
        <v>0</v>
      </c>
      <c r="M549" s="9" t="n">
        <v>306.0844</v>
      </c>
      <c r="N549" s="11" t="n">
        <f aca="false">M549*$N$2</f>
        <v>4285.1816</v>
      </c>
      <c r="O549" s="9" t="n">
        <v>306.0844</v>
      </c>
      <c r="P549" s="11" t="n">
        <f aca="false">O549*$P$2</f>
        <v>5815.6036</v>
      </c>
      <c r="Q549" s="9" t="n">
        <v>130.268041237113</v>
      </c>
      <c r="R549" s="9" t="n">
        <f aca="false">Q593*$R$2</f>
        <v>8409.74103092784</v>
      </c>
      <c r="S549" s="9" t="n">
        <v>131.766116838488</v>
      </c>
      <c r="T549" s="9"/>
      <c r="U549" s="9" t="n">
        <v>129.624501718213</v>
      </c>
      <c r="V549" s="9" t="n">
        <v>126.892096219931</v>
      </c>
    </row>
    <row r="550" customFormat="false" ht="14.25" hidden="false" customHeight="false" outlineLevel="0" collapsed="false">
      <c r="A550" s="7" t="s">
        <v>10</v>
      </c>
      <c r="B550" s="7" t="s">
        <v>570</v>
      </c>
      <c r="C550" s="8" t="s">
        <v>563</v>
      </c>
      <c r="D550" s="9" t="n">
        <v>0</v>
      </c>
      <c r="E550" s="9" t="n">
        <v>233.268</v>
      </c>
      <c r="F550" s="9" t="n">
        <v>233.268</v>
      </c>
      <c r="G550" s="9" t="n">
        <v>139.046735395189</v>
      </c>
      <c r="H550" s="9" t="n">
        <v>159.302405498282</v>
      </c>
      <c r="I550" s="9" t="n">
        <v>138.329347079038</v>
      </c>
      <c r="J550" s="9" t="n">
        <v>135.153848797251</v>
      </c>
      <c r="K550" s="10"/>
      <c r="L550" s="9" t="n">
        <v>0</v>
      </c>
      <c r="M550" s="9" t="n">
        <v>243.268</v>
      </c>
      <c r="N550" s="11" t="n">
        <f aca="false">M550*$N$2</f>
        <v>3405.752</v>
      </c>
      <c r="O550" s="9" t="n">
        <v>243.268</v>
      </c>
      <c r="P550" s="11" t="n">
        <f aca="false">O550*$P$2</f>
        <v>4622.092</v>
      </c>
      <c r="Q550" s="9" t="n">
        <v>149.046735395189</v>
      </c>
      <c r="R550" s="9" t="n">
        <f aca="false">Q594*$R$2</f>
        <v>9355.99731958763</v>
      </c>
      <c r="S550" s="9" t="n">
        <v>169.302405498282</v>
      </c>
      <c r="T550" s="9"/>
      <c r="U550" s="9" t="n">
        <v>148.329347079038</v>
      </c>
      <c r="V550" s="9" t="n">
        <v>145.153848797251</v>
      </c>
    </row>
    <row r="551" customFormat="false" ht="14.25" hidden="false" customHeight="false" outlineLevel="0" collapsed="false">
      <c r="A551" s="7" t="s">
        <v>10</v>
      </c>
      <c r="B551" s="7" t="s">
        <v>571</v>
      </c>
      <c r="C551" s="8" t="s">
        <v>563</v>
      </c>
      <c r="D551" s="9" t="n">
        <v>0</v>
      </c>
      <c r="E551" s="9" t="n">
        <v>205.078109965636</v>
      </c>
      <c r="F551" s="9" t="n">
        <v>205.078109965636</v>
      </c>
      <c r="G551" s="9" t="n">
        <v>0</v>
      </c>
      <c r="H551" s="9" t="n">
        <v>0</v>
      </c>
      <c r="I551" s="9" t="n">
        <v>0</v>
      </c>
      <c r="J551" s="9" t="n">
        <v>0</v>
      </c>
      <c r="K551" s="10"/>
      <c r="L551" s="9" t="n">
        <v>0</v>
      </c>
      <c r="M551" s="9" t="n">
        <v>215.078109965636</v>
      </c>
      <c r="N551" s="11" t="n">
        <f aca="false">M551*$N$2</f>
        <v>3011.0935395189</v>
      </c>
      <c r="O551" s="9" t="n">
        <v>215.078109965636</v>
      </c>
      <c r="P551" s="11" t="n">
        <f aca="false">O551*$P$2</f>
        <v>4086.48408934708</v>
      </c>
      <c r="Q551" s="9"/>
      <c r="R551" s="9" t="n">
        <f aca="false">Q595*$R$2</f>
        <v>8674.64721649485</v>
      </c>
      <c r="S551" s="9"/>
      <c r="T551" s="9"/>
      <c r="U551" s="9"/>
      <c r="V551" s="9"/>
    </row>
    <row r="552" customFormat="false" ht="14.25" hidden="false" customHeight="false" outlineLevel="0" collapsed="false">
      <c r="A552" s="7" t="s">
        <v>10</v>
      </c>
      <c r="B552" s="7" t="s">
        <v>572</v>
      </c>
      <c r="C552" s="8" t="s">
        <v>563</v>
      </c>
      <c r="D552" s="9" t="n">
        <v>0</v>
      </c>
      <c r="E552" s="9" t="n">
        <v>315.6769</v>
      </c>
      <c r="F552" s="9" t="n">
        <v>315.6769</v>
      </c>
      <c r="G552" s="9" t="n">
        <v>0</v>
      </c>
      <c r="H552" s="9" t="n">
        <v>0</v>
      </c>
      <c r="I552" s="9" t="n">
        <v>0</v>
      </c>
      <c r="J552" s="9" t="n">
        <v>0</v>
      </c>
      <c r="K552" s="10"/>
      <c r="L552" s="9" t="n">
        <v>0</v>
      </c>
      <c r="M552" s="9" t="n">
        <v>325.6769</v>
      </c>
      <c r="N552" s="11" t="n">
        <f aca="false">M552*$N$2</f>
        <v>4559.4766</v>
      </c>
      <c r="O552" s="9" t="n">
        <v>325.6769</v>
      </c>
      <c r="P552" s="11" t="n">
        <f aca="false">O552*$P$2</f>
        <v>6187.8611</v>
      </c>
      <c r="Q552" s="9"/>
      <c r="R552" s="9" t="n">
        <f aca="false">Q596*$R$2</f>
        <v>8674.64721649485</v>
      </c>
      <c r="S552" s="9"/>
      <c r="T552" s="9"/>
      <c r="U552" s="9"/>
      <c r="V552" s="9"/>
    </row>
    <row r="553" customFormat="false" ht="14.25" hidden="false" customHeight="false" outlineLevel="0" collapsed="false">
      <c r="A553" s="7" t="s">
        <v>10</v>
      </c>
      <c r="B553" s="7" t="s">
        <v>573</v>
      </c>
      <c r="C553" s="8" t="s">
        <v>563</v>
      </c>
      <c r="D553" s="9" t="n">
        <v>0</v>
      </c>
      <c r="E553" s="9" t="n">
        <v>275.234467353952</v>
      </c>
      <c r="F553" s="9" t="n">
        <v>275.234467353952</v>
      </c>
      <c r="G553" s="9" t="n">
        <v>0</v>
      </c>
      <c r="H553" s="9" t="n">
        <v>0</v>
      </c>
      <c r="I553" s="9" t="n">
        <v>0</v>
      </c>
      <c r="J553" s="9" t="n">
        <v>0</v>
      </c>
      <c r="K553" s="10"/>
      <c r="L553" s="9" t="n">
        <v>0</v>
      </c>
      <c r="M553" s="9" t="n">
        <v>285.234467353952</v>
      </c>
      <c r="N553" s="11" t="n">
        <f aca="false">M553*$N$2</f>
        <v>3993.28254295533</v>
      </c>
      <c r="O553" s="9" t="n">
        <v>285.234467353952</v>
      </c>
      <c r="P553" s="11" t="n">
        <f aca="false">O553*$P$2</f>
        <v>5419.45487972509</v>
      </c>
      <c r="Q553" s="9"/>
      <c r="R553" s="9" t="n">
        <f aca="false">Q597*$R$2</f>
        <v>8364.4506185567</v>
      </c>
      <c r="S553" s="9"/>
      <c r="T553" s="9"/>
      <c r="U553" s="9"/>
      <c r="V553" s="9"/>
    </row>
    <row r="554" customFormat="false" ht="14.25" hidden="false" customHeight="false" outlineLevel="0" collapsed="false">
      <c r="A554" s="7" t="s">
        <v>10</v>
      </c>
      <c r="B554" s="7" t="s">
        <v>574</v>
      </c>
      <c r="C554" s="8" t="s">
        <v>563</v>
      </c>
      <c r="D554" s="9" t="n">
        <v>0</v>
      </c>
      <c r="E554" s="9" t="n">
        <v>228.013436426117</v>
      </c>
      <c r="F554" s="9" t="n">
        <v>228.013436426117</v>
      </c>
      <c r="G554" s="9" t="n">
        <v>0</v>
      </c>
      <c r="H554" s="9" t="n">
        <v>0</v>
      </c>
      <c r="I554" s="9" t="n">
        <v>0</v>
      </c>
      <c r="J554" s="9" t="n">
        <v>0</v>
      </c>
      <c r="K554" s="10"/>
      <c r="L554" s="9" t="n">
        <v>0</v>
      </c>
      <c r="M554" s="9" t="n">
        <v>238.013436426117</v>
      </c>
      <c r="N554" s="11" t="n">
        <f aca="false">M554*$N$2</f>
        <v>3332.18810996564</v>
      </c>
      <c r="O554" s="9" t="n">
        <v>238.013436426117</v>
      </c>
      <c r="P554" s="11" t="n">
        <f aca="false">O554*$P$2</f>
        <v>4522.25529209622</v>
      </c>
      <c r="Q554" s="9"/>
      <c r="R554" s="9" t="n">
        <f aca="false">Q598*$R$2</f>
        <v>8538.20628865979</v>
      </c>
      <c r="S554" s="9"/>
      <c r="T554" s="9"/>
      <c r="U554" s="9"/>
      <c r="V554" s="9"/>
    </row>
    <row r="555" customFormat="false" ht="14.25" hidden="false" customHeight="false" outlineLevel="0" collapsed="false">
      <c r="A555" s="7" t="s">
        <v>10</v>
      </c>
      <c r="B555" s="7" t="s">
        <v>575</v>
      </c>
      <c r="C555" s="8" t="s">
        <v>563</v>
      </c>
      <c r="D555" s="9" t="n">
        <v>0</v>
      </c>
      <c r="E555" s="9" t="n">
        <v>326.1125</v>
      </c>
      <c r="F555" s="9" t="n">
        <v>326.1125</v>
      </c>
      <c r="G555" s="9" t="n">
        <v>0</v>
      </c>
      <c r="H555" s="9" t="n">
        <v>0</v>
      </c>
      <c r="I555" s="9" t="n">
        <v>0</v>
      </c>
      <c r="J555" s="9" t="n">
        <v>0</v>
      </c>
      <c r="K555" s="10"/>
      <c r="L555" s="9" t="n">
        <v>0</v>
      </c>
      <c r="M555" s="9" t="n">
        <v>336.1125</v>
      </c>
      <c r="N555" s="11" t="n">
        <f aca="false">M555*$N$2</f>
        <v>4705.575</v>
      </c>
      <c r="O555" s="9" t="n">
        <v>336.1125</v>
      </c>
      <c r="P555" s="11" t="n">
        <f aca="false">O555*$P$2</f>
        <v>6386.1375</v>
      </c>
      <c r="Q555" s="9"/>
      <c r="R555" s="9" t="n">
        <f aca="false">Q599*$R$2</f>
        <v>8689.74402061856</v>
      </c>
      <c r="S555" s="9"/>
      <c r="T555" s="9"/>
      <c r="U555" s="9"/>
      <c r="V555" s="9"/>
    </row>
    <row r="556" customFormat="false" ht="14.25" hidden="false" customHeight="false" outlineLevel="0" collapsed="false">
      <c r="A556" s="7" t="s">
        <v>10</v>
      </c>
      <c r="B556" s="7" t="s">
        <v>576</v>
      </c>
      <c r="C556" s="8" t="s">
        <v>563</v>
      </c>
      <c r="D556" s="9" t="n">
        <v>0</v>
      </c>
      <c r="E556" s="9" t="n">
        <v>228.013436426117</v>
      </c>
      <c r="F556" s="9" t="n">
        <v>228.013436426117</v>
      </c>
      <c r="G556" s="9" t="n">
        <v>147.876941580756</v>
      </c>
      <c r="H556" s="9" t="n">
        <v>149.733711340206</v>
      </c>
      <c r="I556" s="9" t="n">
        <v>147.096254295533</v>
      </c>
      <c r="J556" s="9" t="n">
        <v>143.741408934708</v>
      </c>
      <c r="K556" s="10"/>
      <c r="L556" s="9" t="n">
        <v>0</v>
      </c>
      <c r="M556" s="9" t="n">
        <v>238.013436426117</v>
      </c>
      <c r="N556" s="11" t="n">
        <f aca="false">M556*$N$2</f>
        <v>3332.18810996564</v>
      </c>
      <c r="O556" s="9" t="n">
        <v>238.013436426117</v>
      </c>
      <c r="P556" s="11" t="n">
        <f aca="false">O556*$P$2</f>
        <v>4522.25529209622</v>
      </c>
      <c r="Q556" s="9" t="n">
        <v>157.876941580756</v>
      </c>
      <c r="R556" s="9" t="n">
        <f aca="false">Q600*$R$2</f>
        <v>8977.72268041237</v>
      </c>
      <c r="S556" s="9" t="n">
        <v>159.733711340206</v>
      </c>
      <c r="T556" s="9"/>
      <c r="U556" s="9" t="n">
        <v>157.096254295533</v>
      </c>
      <c r="V556" s="9" t="n">
        <v>153.741408934708</v>
      </c>
    </row>
    <row r="557" customFormat="false" ht="14.25" hidden="false" customHeight="false" outlineLevel="0" collapsed="false">
      <c r="A557" s="7" t="s">
        <v>10</v>
      </c>
      <c r="B557" s="7" t="s">
        <v>577</v>
      </c>
      <c r="C557" s="8" t="s">
        <v>563</v>
      </c>
      <c r="D557" s="9" t="n">
        <v>0</v>
      </c>
      <c r="E557" s="9" t="n">
        <v>228.013436426117</v>
      </c>
      <c r="F557" s="9" t="n">
        <v>228.013436426117</v>
      </c>
      <c r="G557" s="9" t="n">
        <v>0</v>
      </c>
      <c r="H557" s="9" t="n">
        <v>0</v>
      </c>
      <c r="I557" s="9" t="n">
        <v>0</v>
      </c>
      <c r="J557" s="9" t="n">
        <v>0</v>
      </c>
      <c r="K557" s="10"/>
      <c r="L557" s="9" t="n">
        <v>0</v>
      </c>
      <c r="M557" s="9" t="n">
        <v>238.013436426117</v>
      </c>
      <c r="N557" s="11" t="n">
        <f aca="false">M557*$N$2</f>
        <v>3332.18810996564</v>
      </c>
      <c r="O557" s="9" t="n">
        <v>238.013436426117</v>
      </c>
      <c r="P557" s="11" t="n">
        <f aca="false">O557*$P$2</f>
        <v>4522.25529209622</v>
      </c>
      <c r="Q557" s="9"/>
      <c r="R557" s="9" t="n">
        <f aca="false">Q601*$R$2</f>
        <v>8621.66597938144</v>
      </c>
      <c r="S557" s="9"/>
      <c r="T557" s="9"/>
      <c r="U557" s="9"/>
      <c r="V557" s="9"/>
    </row>
    <row r="558" customFormat="false" ht="14.25" hidden="false" customHeight="false" outlineLevel="0" collapsed="false">
      <c r="A558" s="7" t="s">
        <v>10</v>
      </c>
      <c r="B558" s="7" t="s">
        <v>578</v>
      </c>
      <c r="C558" s="8" t="s">
        <v>563</v>
      </c>
      <c r="D558" s="9" t="n">
        <v>0</v>
      </c>
      <c r="E558" s="9" t="n">
        <v>274.4597</v>
      </c>
      <c r="F558" s="9" t="n">
        <v>274.4597</v>
      </c>
      <c r="G558" s="9" t="n">
        <v>126.334192439863</v>
      </c>
      <c r="H558" s="9" t="n">
        <v>127.916666666667</v>
      </c>
      <c r="I558" s="9" t="n">
        <v>125.669553264605</v>
      </c>
      <c r="J558" s="9" t="n">
        <v>122.789450171821</v>
      </c>
      <c r="K558" s="10"/>
      <c r="L558" s="9" t="n">
        <v>0</v>
      </c>
      <c r="M558" s="9" t="n">
        <v>284.4597</v>
      </c>
      <c r="N558" s="11" t="n">
        <f aca="false">M558*$N$2</f>
        <v>3982.4358</v>
      </c>
      <c r="O558" s="9" t="n">
        <v>284.4597</v>
      </c>
      <c r="P558" s="11" t="n">
        <f aca="false">O558*$P$2</f>
        <v>5404.7343</v>
      </c>
      <c r="Q558" s="9" t="n">
        <v>136.334192439863</v>
      </c>
      <c r="R558" s="9" t="n">
        <f aca="false">Q602*$R$2</f>
        <v>8636.76278350516</v>
      </c>
      <c r="S558" s="9" t="n">
        <v>137.916666666667</v>
      </c>
      <c r="T558" s="9"/>
      <c r="U558" s="9" t="n">
        <v>135.669553264605</v>
      </c>
      <c r="V558" s="9" t="n">
        <v>132.789450171821</v>
      </c>
    </row>
    <row r="559" customFormat="false" ht="14.25" hidden="false" customHeight="false" outlineLevel="0" collapsed="false">
      <c r="A559" s="7" t="s">
        <v>10</v>
      </c>
      <c r="B559" s="7" t="s">
        <v>579</v>
      </c>
      <c r="C559" s="8" t="s">
        <v>563</v>
      </c>
      <c r="D559" s="9" t="n">
        <v>0</v>
      </c>
      <c r="E559" s="9" t="n">
        <v>263.6786</v>
      </c>
      <c r="F559" s="9" t="n">
        <v>263.6786</v>
      </c>
      <c r="G559" s="9" t="n">
        <v>133.845670103093</v>
      </c>
      <c r="H559" s="9" t="n">
        <v>135.512542955326</v>
      </c>
      <c r="I559" s="9" t="n">
        <v>133.149381443299</v>
      </c>
      <c r="J559" s="9" t="n">
        <v>130.100481099656</v>
      </c>
      <c r="K559" s="10"/>
      <c r="L559" s="9" t="n">
        <v>0</v>
      </c>
      <c r="M559" s="9" t="n">
        <v>273.6786</v>
      </c>
      <c r="N559" s="11" t="n">
        <f aca="false">M559*$N$2</f>
        <v>3831.5004</v>
      </c>
      <c r="O559" s="9" t="n">
        <v>273.6786</v>
      </c>
      <c r="P559" s="11" t="n">
        <f aca="false">O559*$P$2</f>
        <v>5199.8934</v>
      </c>
      <c r="Q559" s="9" t="n">
        <v>143.845670103093</v>
      </c>
      <c r="R559" s="9" t="n">
        <f aca="false">Q603*$R$2</f>
        <v>8939.55340206186</v>
      </c>
      <c r="S559" s="9" t="n">
        <v>145.512542955326</v>
      </c>
      <c r="T559" s="9"/>
      <c r="U559" s="9" t="n">
        <v>143.149381443299</v>
      </c>
      <c r="V559" s="9" t="n">
        <v>140.100481099656</v>
      </c>
    </row>
    <row r="560" customFormat="false" ht="14.25" hidden="false" customHeight="false" outlineLevel="0" collapsed="false">
      <c r="A560" s="7" t="s">
        <v>10</v>
      </c>
      <c r="B560" s="7" t="s">
        <v>580</v>
      </c>
      <c r="C560" s="8" t="s">
        <v>563</v>
      </c>
      <c r="D560" s="9" t="n">
        <v>0</v>
      </c>
      <c r="E560" s="9" t="n">
        <v>228.013436426117</v>
      </c>
      <c r="F560" s="9" t="n">
        <v>228.013436426117</v>
      </c>
      <c r="G560" s="9" t="n">
        <v>0</v>
      </c>
      <c r="H560" s="9" t="n">
        <v>0</v>
      </c>
      <c r="I560" s="9" t="n">
        <v>0</v>
      </c>
      <c r="J560" s="9" t="n">
        <v>0</v>
      </c>
      <c r="K560" s="10"/>
      <c r="L560" s="9" t="n">
        <v>0</v>
      </c>
      <c r="M560" s="9" t="n">
        <v>238.013436426117</v>
      </c>
      <c r="N560" s="11" t="n">
        <f aca="false">M560*$N$2</f>
        <v>3332.18810996564</v>
      </c>
      <c r="O560" s="9" t="n">
        <v>238.013436426117</v>
      </c>
      <c r="P560" s="11" t="n">
        <f aca="false">O560*$P$2</f>
        <v>4522.25529209622</v>
      </c>
      <c r="Q560" s="9"/>
      <c r="R560" s="9" t="n">
        <f aca="false">Q604*$R$2</f>
        <v>8538.20628865979</v>
      </c>
      <c r="S560" s="9"/>
      <c r="T560" s="9"/>
      <c r="U560" s="9"/>
      <c r="V560" s="9"/>
    </row>
    <row r="561" customFormat="false" ht="14.25" hidden="false" customHeight="false" outlineLevel="0" collapsed="false">
      <c r="A561" s="7" t="s">
        <v>10</v>
      </c>
      <c r="B561" s="7" t="s">
        <v>581</v>
      </c>
      <c r="C561" s="8" t="s">
        <v>563</v>
      </c>
      <c r="D561" s="9" t="n">
        <v>0</v>
      </c>
      <c r="E561" s="9" t="n">
        <v>330.6789</v>
      </c>
      <c r="F561" s="9" t="n">
        <v>330.6789</v>
      </c>
      <c r="G561" s="9" t="n">
        <v>0</v>
      </c>
      <c r="H561" s="9" t="n">
        <v>0</v>
      </c>
      <c r="I561" s="9" t="n">
        <v>0</v>
      </c>
      <c r="J561" s="9" t="n">
        <v>0</v>
      </c>
      <c r="K561" s="10"/>
      <c r="L561" s="9" t="n">
        <v>0</v>
      </c>
      <c r="M561" s="9" t="n">
        <v>340.6789</v>
      </c>
      <c r="N561" s="11" t="n">
        <f aca="false">M561*$N$2</f>
        <v>4769.5046</v>
      </c>
      <c r="O561" s="9" t="n">
        <v>340.6789</v>
      </c>
      <c r="P561" s="11" t="n">
        <f aca="false">O561*$P$2</f>
        <v>6472.8991</v>
      </c>
      <c r="Q561" s="9"/>
      <c r="R561" s="9" t="n">
        <f aca="false">Q605*$R$2</f>
        <v>0</v>
      </c>
      <c r="S561" s="9"/>
      <c r="T561" s="9"/>
      <c r="U561" s="9"/>
      <c r="V561" s="9"/>
    </row>
    <row r="562" customFormat="false" ht="14.25" hidden="false" customHeight="false" outlineLevel="0" collapsed="false">
      <c r="A562" s="7" t="s">
        <v>10</v>
      </c>
      <c r="B562" s="7" t="s">
        <v>582</v>
      </c>
      <c r="C562" s="8" t="s">
        <v>563</v>
      </c>
      <c r="D562" s="9" t="n">
        <v>0</v>
      </c>
      <c r="E562" s="9" t="n">
        <v>228.013436426117</v>
      </c>
      <c r="F562" s="9" t="n">
        <v>228.013436426117</v>
      </c>
      <c r="G562" s="9" t="n">
        <v>0</v>
      </c>
      <c r="H562" s="9" t="n">
        <v>0</v>
      </c>
      <c r="I562" s="9" t="n">
        <v>0</v>
      </c>
      <c r="J562" s="9" t="n">
        <v>0</v>
      </c>
      <c r="K562" s="10"/>
      <c r="L562" s="9" t="n">
        <v>0</v>
      </c>
      <c r="M562" s="9" t="n">
        <v>238.013436426117</v>
      </c>
      <c r="N562" s="11" t="n">
        <f aca="false">M562*$N$2</f>
        <v>3332.18810996564</v>
      </c>
      <c r="O562" s="9" t="n">
        <v>238.013436426117</v>
      </c>
      <c r="P562" s="11" t="n">
        <f aca="false">O562*$P$2</f>
        <v>4522.25529209622</v>
      </c>
      <c r="Q562" s="9"/>
      <c r="R562" s="9" t="n">
        <f aca="false">Q606*$R$2</f>
        <v>8689.74402061856</v>
      </c>
      <c r="S562" s="9"/>
      <c r="T562" s="9"/>
      <c r="U562" s="9"/>
      <c r="V562" s="9"/>
    </row>
    <row r="563" customFormat="false" ht="14.25" hidden="false" customHeight="false" outlineLevel="0" collapsed="false">
      <c r="A563" s="7" t="s">
        <v>10</v>
      </c>
      <c r="B563" s="7" t="s">
        <v>583</v>
      </c>
      <c r="C563" s="8" t="s">
        <v>563</v>
      </c>
      <c r="D563" s="9" t="n">
        <v>0</v>
      </c>
      <c r="E563" s="9" t="n">
        <v>289.6142</v>
      </c>
      <c r="F563" s="9" t="n">
        <v>289.6142</v>
      </c>
      <c r="G563" s="9" t="n">
        <v>0</v>
      </c>
      <c r="H563" s="9" t="n">
        <v>0</v>
      </c>
      <c r="I563" s="9" t="n">
        <v>0</v>
      </c>
      <c r="J563" s="9" t="n">
        <v>0</v>
      </c>
      <c r="K563" s="10"/>
      <c r="L563" s="9" t="n">
        <v>0</v>
      </c>
      <c r="M563" s="9" t="n">
        <v>299.6142</v>
      </c>
      <c r="N563" s="11" t="n">
        <f aca="false">M563*$N$2</f>
        <v>4194.5988</v>
      </c>
      <c r="O563" s="9" t="n">
        <v>299.6142</v>
      </c>
      <c r="P563" s="11" t="n">
        <f aca="false">O563*$P$2</f>
        <v>5692.6698</v>
      </c>
      <c r="Q563" s="9"/>
      <c r="R563" s="9" t="n">
        <f aca="false">Q607*$R$2</f>
        <v>8674.64721649485</v>
      </c>
      <c r="S563" s="9"/>
      <c r="T563" s="9"/>
      <c r="U563" s="9"/>
      <c r="V563" s="9"/>
    </row>
    <row r="564" customFormat="false" ht="14.25" hidden="false" customHeight="false" outlineLevel="0" collapsed="false">
      <c r="A564" s="7" t="s">
        <v>10</v>
      </c>
      <c r="B564" s="7" t="s">
        <v>584</v>
      </c>
      <c r="C564" s="8" t="s">
        <v>563</v>
      </c>
      <c r="D564" s="9" t="n">
        <v>0</v>
      </c>
      <c r="E564" s="9" t="n">
        <v>228.013436426117</v>
      </c>
      <c r="F564" s="9" t="n">
        <v>228.013436426117</v>
      </c>
      <c r="G564" s="9" t="n">
        <v>0</v>
      </c>
      <c r="H564" s="9" t="n">
        <v>0</v>
      </c>
      <c r="I564" s="9" t="n">
        <v>0</v>
      </c>
      <c r="J564" s="9" t="n">
        <v>0</v>
      </c>
      <c r="K564" s="10"/>
      <c r="L564" s="9" t="n">
        <v>0</v>
      </c>
      <c r="M564" s="9" t="n">
        <v>238.013436426117</v>
      </c>
      <c r="N564" s="11" t="n">
        <f aca="false">M564*$N$2</f>
        <v>3332.18810996564</v>
      </c>
      <c r="O564" s="9" t="n">
        <v>238.013436426117</v>
      </c>
      <c r="P564" s="11" t="n">
        <f aca="false">O564*$P$2</f>
        <v>4522.25529209622</v>
      </c>
      <c r="Q564" s="9"/>
      <c r="R564" s="9" t="n">
        <f aca="false">Q608*$R$2</f>
        <v>9030.70391752577</v>
      </c>
      <c r="S564" s="9"/>
      <c r="T564" s="9"/>
      <c r="U564" s="9"/>
      <c r="V564" s="9"/>
    </row>
    <row r="565" customFormat="false" ht="14.25" hidden="false" customHeight="false" outlineLevel="0" collapsed="false">
      <c r="A565" s="7" t="s">
        <v>10</v>
      </c>
      <c r="B565" s="7" t="s">
        <v>585</v>
      </c>
      <c r="C565" s="8" t="s">
        <v>563</v>
      </c>
      <c r="D565" s="9" t="n">
        <v>0</v>
      </c>
      <c r="E565" s="9" t="n">
        <v>304.7433</v>
      </c>
      <c r="F565" s="9" t="n">
        <v>304.7433</v>
      </c>
      <c r="G565" s="9" t="n">
        <v>139.046735395189</v>
      </c>
      <c r="H565" s="9" t="n">
        <v>140.798006872852</v>
      </c>
      <c r="I565" s="9" t="n">
        <v>138.329347079038</v>
      </c>
      <c r="J565" s="9" t="n">
        <v>135.153848797251</v>
      </c>
      <c r="K565" s="10"/>
      <c r="L565" s="9" t="n">
        <v>0</v>
      </c>
      <c r="M565" s="9" t="n">
        <v>314.7433</v>
      </c>
      <c r="N565" s="11" t="n">
        <f aca="false">M565*$N$2</f>
        <v>4406.4062</v>
      </c>
      <c r="O565" s="9" t="n">
        <v>314.7433</v>
      </c>
      <c r="P565" s="11" t="n">
        <f aca="false">O565*$P$2</f>
        <v>5980.1227</v>
      </c>
      <c r="Q565" s="9" t="n">
        <v>149.046735395189</v>
      </c>
      <c r="R565" s="9" t="n">
        <f aca="false">Q609*$R$2</f>
        <v>0</v>
      </c>
      <c r="S565" s="9" t="n">
        <v>150.798006872852</v>
      </c>
      <c r="T565" s="9"/>
      <c r="U565" s="9" t="n">
        <v>148.329347079038</v>
      </c>
      <c r="V565" s="9" t="n">
        <v>145.153848797251</v>
      </c>
    </row>
    <row r="566" customFormat="false" ht="14.25" hidden="false" customHeight="false" outlineLevel="0" collapsed="false">
      <c r="A566" s="7" t="s">
        <v>10</v>
      </c>
      <c r="B566" s="7" t="s">
        <v>586</v>
      </c>
      <c r="C566" s="8" t="s">
        <v>563</v>
      </c>
      <c r="D566" s="9" t="n">
        <v>0</v>
      </c>
      <c r="E566" s="9" t="n">
        <v>214.348464285714</v>
      </c>
      <c r="F566" s="9" t="n">
        <v>205.078109965636</v>
      </c>
      <c r="G566" s="9" t="n">
        <v>143.920756013746</v>
      </c>
      <c r="H566" s="9" t="n">
        <v>145.724776632302</v>
      </c>
      <c r="I566" s="9" t="n">
        <v>143.171718213058</v>
      </c>
      <c r="J566" s="9" t="n">
        <v>139.890721649485</v>
      </c>
      <c r="K566" s="10"/>
      <c r="L566" s="9" t="n">
        <v>0</v>
      </c>
      <c r="M566" s="9" t="n">
        <v>224.348464285714</v>
      </c>
      <c r="N566" s="11" t="n">
        <f aca="false">M566*$N$2</f>
        <v>3140.8785</v>
      </c>
      <c r="O566" s="9" t="n">
        <v>215.078109965636</v>
      </c>
      <c r="P566" s="11" t="n">
        <f aca="false">O566*$P$2</f>
        <v>4086.48408934708</v>
      </c>
      <c r="Q566" s="9" t="n">
        <v>153.920756013746</v>
      </c>
      <c r="R566" s="9" t="n">
        <f aca="false">Q610*$R$2</f>
        <v>0</v>
      </c>
      <c r="S566" s="9" t="n">
        <v>155.724776632302</v>
      </c>
      <c r="T566" s="9"/>
      <c r="U566" s="9" t="n">
        <v>153.171718213058</v>
      </c>
      <c r="V566" s="9" t="n">
        <v>149.890721649485</v>
      </c>
    </row>
    <row r="567" customFormat="false" ht="14.25" hidden="false" customHeight="false" outlineLevel="0" collapsed="false">
      <c r="A567" s="7" t="s">
        <v>10</v>
      </c>
      <c r="B567" s="7" t="s">
        <v>587</v>
      </c>
      <c r="C567" s="8" t="s">
        <v>563</v>
      </c>
      <c r="D567" s="9" t="n">
        <v>0</v>
      </c>
      <c r="E567" s="9" t="n">
        <v>228.013436426117</v>
      </c>
      <c r="F567" s="9" t="n">
        <v>228.013436426117</v>
      </c>
      <c r="G567" s="9" t="n">
        <v>0</v>
      </c>
      <c r="H567" s="9" t="n">
        <v>0</v>
      </c>
      <c r="I567" s="9" t="n">
        <v>0</v>
      </c>
      <c r="J567" s="9" t="n">
        <v>0</v>
      </c>
      <c r="K567" s="10"/>
      <c r="L567" s="9" t="n">
        <v>0</v>
      </c>
      <c r="M567" s="9" t="n">
        <v>238.013436426117</v>
      </c>
      <c r="N567" s="11" t="n">
        <f aca="false">M567*$N$2</f>
        <v>3332.18810996564</v>
      </c>
      <c r="O567" s="9" t="n">
        <v>238.013436426117</v>
      </c>
      <c r="P567" s="11" t="n">
        <f aca="false">O567*$P$2</f>
        <v>4522.25529209622</v>
      </c>
      <c r="Q567" s="9"/>
      <c r="R567" s="9" t="n">
        <f aca="false">Q611*$R$2</f>
        <v>13433.2824214286</v>
      </c>
      <c r="S567" s="9"/>
      <c r="T567" s="9"/>
      <c r="U567" s="9"/>
      <c r="V567" s="9"/>
    </row>
    <row r="568" customFormat="false" ht="14.25" hidden="false" customHeight="false" outlineLevel="0" collapsed="false">
      <c r="A568" s="7" t="s">
        <v>10</v>
      </c>
      <c r="B568" s="7" t="s">
        <v>588</v>
      </c>
      <c r="C568" s="8" t="s">
        <v>563</v>
      </c>
      <c r="D568" s="9" t="n">
        <v>0</v>
      </c>
      <c r="E568" s="9" t="n">
        <v>286.1793</v>
      </c>
      <c r="F568" s="9" t="n">
        <v>286.1793</v>
      </c>
      <c r="G568" s="9" t="n">
        <v>220.375360824742</v>
      </c>
      <c r="H568" s="9" t="n">
        <v>220.375360824742</v>
      </c>
      <c r="I568" s="9" t="n">
        <v>220.375360824742</v>
      </c>
      <c r="J568" s="9" t="n">
        <v>220.375360824742</v>
      </c>
      <c r="K568" s="10"/>
      <c r="L568" s="9" t="n">
        <v>0</v>
      </c>
      <c r="M568" s="9" t="n">
        <v>296.1793</v>
      </c>
      <c r="N568" s="11" t="n">
        <f aca="false">M568*$N$2</f>
        <v>4146.5102</v>
      </c>
      <c r="O568" s="9" t="n">
        <v>296.1793</v>
      </c>
      <c r="P568" s="11" t="n">
        <f aca="false">O568*$P$2</f>
        <v>5627.4067</v>
      </c>
      <c r="Q568" s="9" t="n">
        <v>230.375360824742</v>
      </c>
      <c r="R568" s="9" t="n">
        <f aca="false">Q612*$R$2</f>
        <v>13964.0572928571</v>
      </c>
      <c r="S568" s="9" t="n">
        <v>230.375360824742</v>
      </c>
      <c r="T568" s="9"/>
      <c r="U568" s="9" t="n">
        <v>230.375360824742</v>
      </c>
      <c r="V568" s="9" t="n">
        <v>230.375360824742</v>
      </c>
    </row>
    <row r="569" customFormat="false" ht="14.25" hidden="false" customHeight="false" outlineLevel="0" collapsed="false">
      <c r="A569" s="7" t="s">
        <v>10</v>
      </c>
      <c r="B569" s="7" t="s">
        <v>589</v>
      </c>
      <c r="C569" s="8" t="s">
        <v>563</v>
      </c>
      <c r="D569" s="9" t="n">
        <v>0</v>
      </c>
      <c r="E569" s="9" t="n">
        <v>220.577142857143</v>
      </c>
      <c r="F569" s="9" t="n">
        <v>220.364810996564</v>
      </c>
      <c r="G569" s="9" t="n">
        <v>162.899896907217</v>
      </c>
      <c r="H569" s="9" t="n">
        <v>164.946563573883</v>
      </c>
      <c r="I569" s="9" t="n">
        <v>162.034810996564</v>
      </c>
      <c r="J569" s="9" t="n">
        <v>158.342371134021</v>
      </c>
      <c r="K569" s="10"/>
      <c r="L569" s="9" t="n">
        <v>0</v>
      </c>
      <c r="M569" s="9" t="n">
        <v>230.577142857143</v>
      </c>
      <c r="N569" s="11" t="n">
        <f aca="false">M569*$N$2</f>
        <v>3228.08</v>
      </c>
      <c r="O569" s="9" t="n">
        <v>230.364810996564</v>
      </c>
      <c r="P569" s="11" t="n">
        <f aca="false">O569*$P$2</f>
        <v>4376.93140893471</v>
      </c>
      <c r="Q569" s="9" t="n">
        <v>172.899896907217</v>
      </c>
      <c r="R569" s="9" t="n">
        <f aca="false">Q613*$R$2</f>
        <v>24728.4306</v>
      </c>
      <c r="S569" s="9" t="n">
        <v>174.946563573883</v>
      </c>
      <c r="T569" s="9"/>
      <c r="U569" s="9" t="n">
        <v>172.034810996564</v>
      </c>
      <c r="V569" s="9" t="n">
        <v>168.342371134021</v>
      </c>
    </row>
    <row r="570" customFormat="false" ht="14.25" hidden="false" customHeight="false" outlineLevel="0" collapsed="false">
      <c r="A570" s="7" t="s">
        <v>10</v>
      </c>
      <c r="B570" s="7" t="s">
        <v>590</v>
      </c>
      <c r="C570" s="8" t="s">
        <v>563</v>
      </c>
      <c r="D570" s="9" t="n">
        <v>0</v>
      </c>
      <c r="E570" s="9" t="n">
        <v>220.943535714286</v>
      </c>
      <c r="F570" s="9" t="n">
        <v>206.955979381443</v>
      </c>
      <c r="G570" s="9" t="n">
        <v>0</v>
      </c>
      <c r="H570" s="9" t="n">
        <v>0</v>
      </c>
      <c r="I570" s="9" t="n">
        <v>0</v>
      </c>
      <c r="J570" s="9" t="n">
        <v>0</v>
      </c>
      <c r="K570" s="10"/>
      <c r="L570" s="9" t="n">
        <v>0</v>
      </c>
      <c r="M570" s="9" t="n">
        <v>230.943535714286</v>
      </c>
      <c r="N570" s="11" t="n">
        <f aca="false">M570*$N$2</f>
        <v>3233.2095</v>
      </c>
      <c r="O570" s="9" t="n">
        <v>216.955979381443</v>
      </c>
      <c r="P570" s="11" t="n">
        <f aca="false">O570*$P$2</f>
        <v>4122.16360824742</v>
      </c>
      <c r="Q570" s="9"/>
      <c r="R570" s="9" t="n">
        <f aca="false">Q614*$R$2</f>
        <v>0</v>
      </c>
      <c r="S570" s="9"/>
      <c r="T570" s="9"/>
      <c r="U570" s="9"/>
      <c r="V570" s="9"/>
    </row>
    <row r="571" customFormat="false" ht="14.25" hidden="false" customHeight="false" outlineLevel="0" collapsed="false">
      <c r="A571" s="7" t="s">
        <v>10</v>
      </c>
      <c r="B571" s="7" t="s">
        <v>591</v>
      </c>
      <c r="C571" s="8" t="s">
        <v>563</v>
      </c>
      <c r="D571" s="9" t="n">
        <v>0</v>
      </c>
      <c r="E571" s="9" t="n">
        <v>265.2903</v>
      </c>
      <c r="F571" s="9" t="n">
        <v>265.2903</v>
      </c>
      <c r="G571" s="9" t="n">
        <v>162.899896907217</v>
      </c>
      <c r="H571" s="9" t="n">
        <v>164.946563573883</v>
      </c>
      <c r="I571" s="9" t="n">
        <v>162.034810996564</v>
      </c>
      <c r="J571" s="9" t="n">
        <v>158.342371134021</v>
      </c>
      <c r="K571" s="10"/>
      <c r="L571" s="9" t="n">
        <v>0</v>
      </c>
      <c r="M571" s="9" t="n">
        <v>275.2903</v>
      </c>
      <c r="N571" s="11" t="n">
        <f aca="false">M571*$N$2</f>
        <v>3854.0642</v>
      </c>
      <c r="O571" s="9" t="n">
        <v>275.2903</v>
      </c>
      <c r="P571" s="11" t="n">
        <f aca="false">O571*$P$2</f>
        <v>5230.5157</v>
      </c>
      <c r="Q571" s="9" t="n">
        <v>172.899896907217</v>
      </c>
      <c r="R571" s="9" t="n">
        <f aca="false">Q615*$R$2</f>
        <v>0</v>
      </c>
      <c r="S571" s="9" t="n">
        <v>174.946563573883</v>
      </c>
      <c r="T571" s="9"/>
      <c r="U571" s="9" t="n">
        <v>172.034810996564</v>
      </c>
      <c r="V571" s="9" t="n">
        <v>168.342371134021</v>
      </c>
    </row>
    <row r="572" customFormat="false" ht="14.25" hidden="false" customHeight="false" outlineLevel="0" collapsed="false">
      <c r="A572" s="7" t="s">
        <v>10</v>
      </c>
      <c r="B572" s="7" t="s">
        <v>592</v>
      </c>
      <c r="C572" s="8" t="s">
        <v>563</v>
      </c>
      <c r="D572" s="9" t="n">
        <v>0</v>
      </c>
      <c r="E572" s="9" t="n">
        <v>275.234467353952</v>
      </c>
      <c r="F572" s="9" t="n">
        <v>275.234467353952</v>
      </c>
      <c r="G572" s="9" t="n">
        <v>0</v>
      </c>
      <c r="H572" s="9" t="n">
        <v>0</v>
      </c>
      <c r="I572" s="9" t="n">
        <v>0</v>
      </c>
      <c r="J572" s="9" t="n">
        <v>0</v>
      </c>
      <c r="K572" s="10"/>
      <c r="L572" s="9" t="n">
        <v>0</v>
      </c>
      <c r="M572" s="9" t="n">
        <v>285.234467353952</v>
      </c>
      <c r="N572" s="11" t="n">
        <f aca="false">M572*$N$2</f>
        <v>3993.28254295533</v>
      </c>
      <c r="O572" s="9" t="n">
        <v>285.234467353952</v>
      </c>
      <c r="P572" s="11" t="n">
        <f aca="false">O572*$P$2</f>
        <v>5419.45487972509</v>
      </c>
      <c r="Q572" s="9"/>
      <c r="R572" s="9" t="n">
        <f aca="false">Q616*$R$2</f>
        <v>0</v>
      </c>
      <c r="S572" s="9"/>
      <c r="T572" s="9"/>
      <c r="U572" s="9"/>
      <c r="V572" s="9"/>
    </row>
    <row r="573" customFormat="false" ht="14.25" hidden="false" customHeight="false" outlineLevel="0" collapsed="false">
      <c r="A573" s="7" t="s">
        <v>10</v>
      </c>
      <c r="B573" s="7" t="s">
        <v>593</v>
      </c>
      <c r="C573" s="8" t="s">
        <v>563</v>
      </c>
      <c r="D573" s="9" t="n">
        <v>0</v>
      </c>
      <c r="E573" s="9" t="n">
        <v>300.7872</v>
      </c>
      <c r="F573" s="9" t="n">
        <v>300.7872</v>
      </c>
      <c r="G573" s="9" t="n">
        <v>162.899896907217</v>
      </c>
      <c r="H573" s="9" t="n">
        <v>164.946563573883</v>
      </c>
      <c r="I573" s="9" t="n">
        <v>162.034810996564</v>
      </c>
      <c r="J573" s="9" t="n">
        <v>158.342371134021</v>
      </c>
      <c r="K573" s="10"/>
      <c r="L573" s="9" t="n">
        <v>0</v>
      </c>
      <c r="M573" s="9" t="n">
        <v>310.7872</v>
      </c>
      <c r="N573" s="11" t="n">
        <f aca="false">M573*$N$2</f>
        <v>4351.0208</v>
      </c>
      <c r="O573" s="9" t="n">
        <v>310.7872</v>
      </c>
      <c r="P573" s="11" t="n">
        <f aca="false">O573*$P$2</f>
        <v>5904.9568</v>
      </c>
      <c r="Q573" s="9" t="n">
        <v>172.899896907217</v>
      </c>
      <c r="R573" s="9" t="n">
        <f aca="false">Q617*$R$2</f>
        <v>0</v>
      </c>
      <c r="S573" s="9" t="n">
        <v>174.946563573883</v>
      </c>
      <c r="T573" s="9"/>
      <c r="U573" s="9" t="n">
        <v>172.034810996564</v>
      </c>
      <c r="V573" s="9" t="n">
        <v>168.342371134021</v>
      </c>
    </row>
    <row r="574" customFormat="false" ht="14.25" hidden="false" customHeight="false" outlineLevel="0" collapsed="false">
      <c r="A574" s="7" t="s">
        <v>10</v>
      </c>
      <c r="B574" s="7" t="s">
        <v>594</v>
      </c>
      <c r="C574" s="8" t="s">
        <v>563</v>
      </c>
      <c r="D574" s="9" t="n">
        <v>0</v>
      </c>
      <c r="E574" s="9" t="n">
        <v>280.969</v>
      </c>
      <c r="F574" s="9" t="n">
        <v>280.969</v>
      </c>
      <c r="G574" s="9" t="n">
        <v>0</v>
      </c>
      <c r="H574" s="9" t="n">
        <v>0</v>
      </c>
      <c r="I574" s="9" t="n">
        <v>0</v>
      </c>
      <c r="J574" s="9" t="n">
        <v>0</v>
      </c>
      <c r="K574" s="10"/>
      <c r="L574" s="9" t="n">
        <v>0</v>
      </c>
      <c r="M574" s="9" t="n">
        <v>290.969</v>
      </c>
      <c r="N574" s="11" t="n">
        <f aca="false">M574*$N$2</f>
        <v>4073.566</v>
      </c>
      <c r="O574" s="9" t="n">
        <v>290.969</v>
      </c>
      <c r="P574" s="11" t="n">
        <f aca="false">O574*$P$2</f>
        <v>5528.411</v>
      </c>
      <c r="Q574" s="9"/>
      <c r="R574" s="9" t="n">
        <f aca="false">Q618*$R$2</f>
        <v>0</v>
      </c>
      <c r="S574" s="9"/>
      <c r="T574" s="9"/>
      <c r="U574" s="9"/>
      <c r="V574" s="9"/>
    </row>
    <row r="575" customFormat="false" ht="14.25" hidden="false" customHeight="false" outlineLevel="0" collapsed="false">
      <c r="A575" s="7" t="s">
        <v>10</v>
      </c>
      <c r="B575" s="7" t="s">
        <v>595</v>
      </c>
      <c r="C575" s="8" t="s">
        <v>563</v>
      </c>
      <c r="D575" s="9" t="n">
        <v>0</v>
      </c>
      <c r="E575" s="9" t="n">
        <v>235.232857142857</v>
      </c>
      <c r="F575" s="9" t="n">
        <v>228.013436426117</v>
      </c>
      <c r="G575" s="9" t="n">
        <v>0</v>
      </c>
      <c r="H575" s="9" t="n">
        <v>0</v>
      </c>
      <c r="I575" s="9" t="n">
        <v>0</v>
      </c>
      <c r="J575" s="9" t="n">
        <v>0</v>
      </c>
      <c r="K575" s="10"/>
      <c r="L575" s="9" t="n">
        <v>0</v>
      </c>
      <c r="M575" s="9" t="n">
        <v>245.232857142857</v>
      </c>
      <c r="N575" s="11" t="n">
        <f aca="false">M575*$N$2</f>
        <v>3433.26</v>
      </c>
      <c r="O575" s="9" t="n">
        <v>238.013436426117</v>
      </c>
      <c r="P575" s="11" t="n">
        <f aca="false">O575*$P$2</f>
        <v>4522.25529209622</v>
      </c>
      <c r="Q575" s="9"/>
      <c r="R575" s="9" t="n">
        <f aca="false">Q619*$R$2</f>
        <v>0</v>
      </c>
      <c r="S575" s="9"/>
      <c r="T575" s="9"/>
      <c r="U575" s="9"/>
      <c r="V575" s="9"/>
    </row>
    <row r="576" customFormat="false" ht="14.25" hidden="false" customHeight="false" outlineLevel="0" collapsed="false">
      <c r="A576" s="7" t="s">
        <v>10</v>
      </c>
      <c r="B576" s="7" t="s">
        <v>596</v>
      </c>
      <c r="C576" s="8" t="s">
        <v>563</v>
      </c>
      <c r="D576" s="9" t="n">
        <v>0</v>
      </c>
      <c r="E576" s="9" t="n">
        <v>239.629571428571</v>
      </c>
      <c r="F576" s="9" t="n">
        <v>228.013436426117</v>
      </c>
      <c r="G576" s="9" t="n">
        <v>0</v>
      </c>
      <c r="H576" s="9" t="n">
        <v>0</v>
      </c>
      <c r="I576" s="9" t="n">
        <v>0</v>
      </c>
      <c r="J576" s="9" t="n">
        <v>0</v>
      </c>
      <c r="K576" s="10"/>
      <c r="L576" s="9" t="n">
        <v>0</v>
      </c>
      <c r="M576" s="9" t="n">
        <v>249.629571428571</v>
      </c>
      <c r="N576" s="11" t="n">
        <f aca="false">M576*$N$2</f>
        <v>3494.814</v>
      </c>
      <c r="O576" s="9" t="n">
        <v>238.013436426117</v>
      </c>
      <c r="P576" s="11" t="n">
        <f aca="false">O576*$P$2</f>
        <v>4522.25529209622</v>
      </c>
      <c r="Q576" s="9"/>
      <c r="R576" s="9" t="n">
        <f aca="false">Q620*$R$2</f>
        <v>0</v>
      </c>
      <c r="S576" s="9"/>
      <c r="T576" s="9"/>
      <c r="U576" s="9"/>
      <c r="V576" s="9"/>
    </row>
    <row r="577" customFormat="false" ht="14.25" hidden="false" customHeight="false" outlineLevel="0" collapsed="false">
      <c r="A577" s="7" t="s">
        <v>10</v>
      </c>
      <c r="B577" s="7" t="s">
        <v>449</v>
      </c>
      <c r="C577" s="8" t="s">
        <v>563</v>
      </c>
      <c r="D577" s="9" t="n">
        <v>0</v>
      </c>
      <c r="E577" s="9" t="n">
        <v>328.7214</v>
      </c>
      <c r="F577" s="9" t="n">
        <v>328.7214</v>
      </c>
      <c r="G577" s="9" t="n">
        <v>157.4129</v>
      </c>
      <c r="H577" s="9" t="n">
        <v>150.4599625</v>
      </c>
      <c r="I577" s="9" t="n">
        <v>134.23956</v>
      </c>
      <c r="J577" s="9" t="n">
        <v>130.100481099656</v>
      </c>
      <c r="K577" s="10"/>
      <c r="L577" s="9" t="n">
        <v>0</v>
      </c>
      <c r="M577" s="9" t="n">
        <v>338.7214</v>
      </c>
      <c r="N577" s="11" t="n">
        <f aca="false">M577*$N$2</f>
        <v>4742.0996</v>
      </c>
      <c r="O577" s="9" t="n">
        <v>338.7214</v>
      </c>
      <c r="P577" s="11" t="n">
        <f aca="false">O577*$P$2</f>
        <v>6435.7066</v>
      </c>
      <c r="Q577" s="9" t="n">
        <v>167.4129</v>
      </c>
      <c r="R577" s="9" t="n">
        <f aca="false">Q621*$R$2</f>
        <v>0</v>
      </c>
      <c r="S577" s="9" t="n">
        <v>160.4599625</v>
      </c>
      <c r="T577" s="9"/>
      <c r="U577" s="9" t="n">
        <v>144.23956</v>
      </c>
      <c r="V577" s="9" t="n">
        <v>140.100481099656</v>
      </c>
    </row>
    <row r="578" customFormat="false" ht="14.25" hidden="false" customHeight="false" outlineLevel="0" collapsed="false">
      <c r="A578" s="7" t="s">
        <v>10</v>
      </c>
      <c r="B578" s="7" t="s">
        <v>462</v>
      </c>
      <c r="C578" s="8" t="s">
        <v>563</v>
      </c>
      <c r="D578" s="9" t="n">
        <v>0</v>
      </c>
      <c r="E578" s="9" t="n">
        <v>266.3143</v>
      </c>
      <c r="F578" s="9" t="n">
        <v>266.3143</v>
      </c>
      <c r="G578" s="9" t="n">
        <v>158.374020618557</v>
      </c>
      <c r="H578" s="9" t="n">
        <v>160.357388316151</v>
      </c>
      <c r="I578" s="9" t="n">
        <v>157.530034364261</v>
      </c>
      <c r="J578" s="9" t="n">
        <v>153.943092783505</v>
      </c>
      <c r="K578" s="10"/>
      <c r="L578" s="9" t="n">
        <v>0</v>
      </c>
      <c r="M578" s="9" t="n">
        <v>276.3143</v>
      </c>
      <c r="N578" s="11" t="n">
        <f aca="false">M578*$N$2</f>
        <v>3868.4002</v>
      </c>
      <c r="O578" s="9" t="n">
        <v>276.3143</v>
      </c>
      <c r="P578" s="11" t="n">
        <f aca="false">O578*$P$2</f>
        <v>5249.9717</v>
      </c>
      <c r="Q578" s="9" t="n">
        <v>168.374020618557</v>
      </c>
      <c r="R578" s="9" t="n">
        <f aca="false">Q622*$R$2</f>
        <v>0</v>
      </c>
      <c r="S578" s="9" t="n">
        <v>170.357388316151</v>
      </c>
      <c r="T578" s="9"/>
      <c r="U578" s="9" t="n">
        <v>167.530034364261</v>
      </c>
      <c r="V578" s="9" t="n">
        <v>163.943092783505</v>
      </c>
    </row>
    <row r="579" customFormat="false" ht="14.25" hidden="false" customHeight="false" outlineLevel="0" collapsed="false">
      <c r="A579" s="7" t="s">
        <v>10</v>
      </c>
      <c r="B579" s="7" t="s">
        <v>444</v>
      </c>
      <c r="C579" s="8" t="s">
        <v>536</v>
      </c>
      <c r="D579" s="9" t="n">
        <v>0</v>
      </c>
      <c r="E579" s="9" t="n">
        <v>358.8894</v>
      </c>
      <c r="F579" s="9" t="n">
        <v>358.8894</v>
      </c>
      <c r="G579" s="9" t="n">
        <v>297.821649484536</v>
      </c>
      <c r="H579" s="9" t="n">
        <v>301.556288659794</v>
      </c>
      <c r="I579" s="9" t="n">
        <v>296.249725085911</v>
      </c>
      <c r="J579" s="9" t="n">
        <v>289.487285223368</v>
      </c>
      <c r="K579" s="10"/>
      <c r="L579" s="9" t="n">
        <v>0</v>
      </c>
      <c r="M579" s="9" t="n">
        <v>368.8894</v>
      </c>
      <c r="N579" s="11" t="n">
        <f aca="false">M579*$N$2</f>
        <v>5164.4516</v>
      </c>
      <c r="O579" s="9" t="n">
        <v>368.8894</v>
      </c>
      <c r="P579" s="11" t="n">
        <f aca="false">O579*$P$2</f>
        <v>7008.8986</v>
      </c>
      <c r="Q579" s="9" t="n">
        <v>307.821649484536</v>
      </c>
      <c r="R579" s="9" t="n">
        <f aca="false">Q623*$R$2</f>
        <v>0</v>
      </c>
      <c r="S579" s="9" t="n">
        <v>311.556288659794</v>
      </c>
      <c r="T579" s="9"/>
      <c r="U579" s="9" t="n">
        <v>306.249725085911</v>
      </c>
      <c r="V579" s="9" t="n">
        <v>299.487285223368</v>
      </c>
    </row>
    <row r="580" customFormat="false" ht="14.25" hidden="false" customHeight="false" outlineLevel="0" collapsed="false">
      <c r="A580" s="7" t="s">
        <v>10</v>
      </c>
      <c r="B580" s="7" t="s">
        <v>597</v>
      </c>
      <c r="C580" s="8" t="s">
        <v>536</v>
      </c>
      <c r="D580" s="9" t="n">
        <v>0</v>
      </c>
      <c r="E580" s="9" t="n">
        <v>375.927714285714</v>
      </c>
      <c r="F580" s="9" t="n">
        <v>312.861431578947</v>
      </c>
      <c r="G580" s="9" t="n">
        <v>257.88</v>
      </c>
      <c r="H580" s="9" t="n">
        <v>261.10824742268</v>
      </c>
      <c r="I580" s="9" t="n">
        <v>0</v>
      </c>
      <c r="J580" s="9" t="n">
        <v>250.663917525773</v>
      </c>
      <c r="K580" s="10"/>
      <c r="L580" s="9" t="n">
        <v>0</v>
      </c>
      <c r="M580" s="9" t="n">
        <v>385.927714285714</v>
      </c>
      <c r="N580" s="11" t="n">
        <f aca="false">M580*$N$2</f>
        <v>5402.988</v>
      </c>
      <c r="O580" s="9" t="n">
        <v>322.861431578947</v>
      </c>
      <c r="P580" s="11" t="n">
        <f aca="false">O580*$P$2</f>
        <v>6134.3672</v>
      </c>
      <c r="Q580" s="9" t="n">
        <v>267.88</v>
      </c>
      <c r="R580" s="9" t="n">
        <f aca="false">Q624*$R$2</f>
        <v>0</v>
      </c>
      <c r="S580" s="9" t="n">
        <v>271.10824742268</v>
      </c>
      <c r="T580" s="9"/>
      <c r="U580" s="9"/>
      <c r="V580" s="9" t="n">
        <v>260.663917525773</v>
      </c>
    </row>
    <row r="581" customFormat="false" ht="14.25" hidden="false" customHeight="false" outlineLevel="0" collapsed="false">
      <c r="A581" s="7" t="s">
        <v>10</v>
      </c>
      <c r="B581" s="7" t="s">
        <v>598</v>
      </c>
      <c r="C581" s="8" t="s">
        <v>536</v>
      </c>
      <c r="D581" s="9" t="n">
        <v>0</v>
      </c>
      <c r="E581" s="9" t="n">
        <v>383.621964285714</v>
      </c>
      <c r="F581" s="9" t="n">
        <v>319.291631578947</v>
      </c>
      <c r="G581" s="9" t="n">
        <v>282.112955326461</v>
      </c>
      <c r="H581" s="9" t="n">
        <v>285.657697594502</v>
      </c>
      <c r="I581" s="9" t="n">
        <v>280.635979381443</v>
      </c>
      <c r="J581" s="9" t="n">
        <v>274.211134020619</v>
      </c>
      <c r="K581" s="10"/>
      <c r="L581" s="9" t="n">
        <v>0</v>
      </c>
      <c r="M581" s="9" t="n">
        <v>393.621964285714</v>
      </c>
      <c r="N581" s="11" t="n">
        <f aca="false">M581*$N$2</f>
        <v>5510.7075</v>
      </c>
      <c r="O581" s="9" t="n">
        <v>329.291631578947</v>
      </c>
      <c r="P581" s="11" t="n">
        <f aca="false">O581*$P$2</f>
        <v>6256.541</v>
      </c>
      <c r="Q581" s="9" t="n">
        <v>292.112955326461</v>
      </c>
      <c r="R581" s="9" t="n">
        <f aca="false">Q625*$R$2</f>
        <v>0</v>
      </c>
      <c r="S581" s="9" t="n">
        <v>295.657697594502</v>
      </c>
      <c r="T581" s="9"/>
      <c r="U581" s="9" t="n">
        <v>290.635979381443</v>
      </c>
      <c r="V581" s="9" t="n">
        <v>284.211134020619</v>
      </c>
    </row>
    <row r="582" customFormat="false" ht="14.25" hidden="false" customHeight="false" outlineLevel="0" collapsed="false">
      <c r="A582" s="7" t="s">
        <v>10</v>
      </c>
      <c r="B582" s="7" t="s">
        <v>599</v>
      </c>
      <c r="C582" s="8" t="s">
        <v>536</v>
      </c>
      <c r="D582" s="9" t="n">
        <v>0</v>
      </c>
      <c r="E582" s="9" t="n">
        <v>0</v>
      </c>
      <c r="F582" s="9" t="n">
        <v>0</v>
      </c>
      <c r="G582" s="9" t="n">
        <v>280.372233676976</v>
      </c>
      <c r="H582" s="9" t="n">
        <v>310.059450171821</v>
      </c>
      <c r="I582" s="9" t="n">
        <v>304.636838487973</v>
      </c>
      <c r="J582" s="9" t="n">
        <v>297.673951890034</v>
      </c>
      <c r="K582" s="10"/>
      <c r="L582" s="9" t="n">
        <v>0</v>
      </c>
      <c r="M582" s="9"/>
      <c r="N582" s="11" t="n">
        <f aca="false">M582*$N$2</f>
        <v>0</v>
      </c>
      <c r="O582" s="9"/>
      <c r="P582" s="11" t="n">
        <f aca="false">O582*$P$2</f>
        <v>0</v>
      </c>
      <c r="Q582" s="9" t="n">
        <v>290.372233676976</v>
      </c>
      <c r="R582" s="9" t="n">
        <f aca="false">Q626*$R$2</f>
        <v>0</v>
      </c>
      <c r="S582" s="9" t="n">
        <v>320.059450171821</v>
      </c>
      <c r="T582" s="9"/>
      <c r="U582" s="9" t="n">
        <v>314.636838487973</v>
      </c>
      <c r="V582" s="9" t="n">
        <v>307.673951890034</v>
      </c>
    </row>
    <row r="583" customFormat="false" ht="14.25" hidden="false" customHeight="false" outlineLevel="0" collapsed="false">
      <c r="A583" s="7" t="s">
        <v>10</v>
      </c>
      <c r="B583" s="7" t="s">
        <v>600</v>
      </c>
      <c r="C583" s="8" t="s">
        <v>536</v>
      </c>
      <c r="D583" s="9" t="n">
        <v>0</v>
      </c>
      <c r="E583" s="9" t="n">
        <v>404.506357142857</v>
      </c>
      <c r="F583" s="9" t="n">
        <v>336.745031578947</v>
      </c>
      <c r="G583" s="9" t="n">
        <v>280.372233676976</v>
      </c>
      <c r="H583" s="9" t="n">
        <v>283.864226804124</v>
      </c>
      <c r="I583" s="9" t="n">
        <v>278.88470790378</v>
      </c>
      <c r="J583" s="9" t="n">
        <v>272.50206185567</v>
      </c>
      <c r="K583" s="10"/>
      <c r="L583" s="9" t="n">
        <v>0</v>
      </c>
      <c r="M583" s="9" t="n">
        <v>414.506357142857</v>
      </c>
      <c r="N583" s="11" t="n">
        <f aca="false">M583*$N$2</f>
        <v>5803.089</v>
      </c>
      <c r="O583" s="9" t="n">
        <v>346.745031578947</v>
      </c>
      <c r="P583" s="11" t="n">
        <f aca="false">O583*$P$2</f>
        <v>6588.1556</v>
      </c>
      <c r="Q583" s="9" t="n">
        <v>290.372233676976</v>
      </c>
      <c r="R583" s="9" t="n">
        <f aca="false">Q627*$R$2</f>
        <v>0</v>
      </c>
      <c r="S583" s="9" t="n">
        <v>293.864226804124</v>
      </c>
      <c r="T583" s="9"/>
      <c r="U583" s="9" t="n">
        <v>288.88470790378</v>
      </c>
      <c r="V583" s="9" t="n">
        <v>282.50206185567</v>
      </c>
    </row>
    <row r="584" customFormat="false" ht="14.25" hidden="false" customHeight="false" outlineLevel="0" collapsed="false">
      <c r="A584" s="7" t="s">
        <v>10</v>
      </c>
      <c r="B584" s="7" t="s">
        <v>601</v>
      </c>
      <c r="C584" s="8" t="s">
        <v>536</v>
      </c>
      <c r="D584" s="9" t="n">
        <v>0</v>
      </c>
      <c r="E584" s="9" t="n">
        <v>458.0946</v>
      </c>
      <c r="F584" s="9" t="n">
        <v>458.0946</v>
      </c>
      <c r="G584" s="9" t="n">
        <v>283.199587628866</v>
      </c>
      <c r="H584" s="9" t="n">
        <v>286.744329896907</v>
      </c>
      <c r="I584" s="9" t="n">
        <v>281.701512027491</v>
      </c>
      <c r="J584" s="9" t="n">
        <v>275.266116838488</v>
      </c>
      <c r="K584" s="10"/>
      <c r="L584" s="9" t="n">
        <v>0</v>
      </c>
      <c r="M584" s="9" t="n">
        <v>468.0946</v>
      </c>
      <c r="N584" s="11" t="n">
        <f aca="false">M584*$N$2</f>
        <v>6553.3244</v>
      </c>
      <c r="O584" s="9" t="n">
        <v>468.0946</v>
      </c>
      <c r="P584" s="11" t="n">
        <f aca="false">O584*$P$2</f>
        <v>8893.7974</v>
      </c>
      <c r="Q584" s="9" t="n">
        <v>293.199587628866</v>
      </c>
      <c r="R584" s="9" t="n">
        <f aca="false">Q628*$R$2</f>
        <v>0</v>
      </c>
      <c r="S584" s="9" t="n">
        <v>296.744329896907</v>
      </c>
      <c r="T584" s="9"/>
      <c r="U584" s="9" t="n">
        <v>291.701512027491</v>
      </c>
      <c r="V584" s="9" t="n">
        <v>285.266116838488</v>
      </c>
    </row>
    <row r="585" customFormat="false" ht="14.25" hidden="false" customHeight="false" outlineLevel="0" collapsed="false">
      <c r="A585" s="7" t="s">
        <v>10</v>
      </c>
      <c r="B585" s="7" t="s">
        <v>602</v>
      </c>
      <c r="C585" s="8" t="s">
        <v>536</v>
      </c>
      <c r="D585" s="9" t="n">
        <v>0</v>
      </c>
      <c r="E585" s="9" t="n">
        <v>407.4375</v>
      </c>
      <c r="F585" s="9" t="n">
        <v>339.194631578947</v>
      </c>
      <c r="G585" s="9" t="n">
        <v>283.199587628866</v>
      </c>
      <c r="H585" s="9" t="n">
        <v>286.744329896907</v>
      </c>
      <c r="I585" s="9" t="n">
        <v>281.701512027491</v>
      </c>
      <c r="J585" s="9" t="n">
        <v>275.266116838488</v>
      </c>
      <c r="K585" s="10"/>
      <c r="L585" s="9" t="n">
        <v>0</v>
      </c>
      <c r="M585" s="9" t="n">
        <v>417.4375</v>
      </c>
      <c r="N585" s="11" t="n">
        <f aca="false">M585*$N$2</f>
        <v>5844.125</v>
      </c>
      <c r="O585" s="9" t="n">
        <v>349.194631578947</v>
      </c>
      <c r="P585" s="11" t="n">
        <f aca="false">O585*$P$2</f>
        <v>6634.698</v>
      </c>
      <c r="Q585" s="9" t="n">
        <v>293.199587628866</v>
      </c>
      <c r="R585" s="9" t="n">
        <f aca="false">Q629*$R$2</f>
        <v>0</v>
      </c>
      <c r="S585" s="9" t="n">
        <v>296.744329896907</v>
      </c>
      <c r="T585" s="9"/>
      <c r="U585" s="9" t="n">
        <v>291.701512027491</v>
      </c>
      <c r="V585" s="9" t="n">
        <v>285.266116838488</v>
      </c>
    </row>
    <row r="586" customFormat="false" ht="14.25" hidden="false" customHeight="false" outlineLevel="0" collapsed="false">
      <c r="A586" s="7" t="s">
        <v>10</v>
      </c>
      <c r="B586" s="7" t="s">
        <v>603</v>
      </c>
      <c r="C586" s="8" t="s">
        <v>536</v>
      </c>
      <c r="D586" s="9" t="n">
        <v>0</v>
      </c>
      <c r="E586" s="9" t="n">
        <v>413.666178571429</v>
      </c>
      <c r="F586" s="9" t="n">
        <v>344.400031578947</v>
      </c>
      <c r="G586" s="9" t="n">
        <v>0</v>
      </c>
      <c r="H586" s="9" t="n">
        <v>0</v>
      </c>
      <c r="I586" s="9" t="n">
        <v>0</v>
      </c>
      <c r="J586" s="9" t="n">
        <v>0</v>
      </c>
      <c r="K586" s="10"/>
      <c r="L586" s="9" t="n">
        <v>0</v>
      </c>
      <c r="M586" s="9" t="n">
        <v>423.666178571429</v>
      </c>
      <c r="N586" s="11" t="n">
        <f aca="false">M586*$N$2</f>
        <v>5931.3265</v>
      </c>
      <c r="O586" s="9" t="n">
        <v>354.400031578947</v>
      </c>
      <c r="P586" s="11" t="n">
        <f aca="false">O586*$P$2</f>
        <v>6733.6006</v>
      </c>
      <c r="Q586" s="9"/>
      <c r="R586" s="9" t="n">
        <f aca="false">Q630*$R$2</f>
        <v>0</v>
      </c>
      <c r="S586" s="9"/>
      <c r="T586" s="9"/>
      <c r="U586" s="9"/>
      <c r="V586" s="9"/>
    </row>
    <row r="587" customFormat="false" ht="14.25" hidden="false" customHeight="false" outlineLevel="0" collapsed="false">
      <c r="A587" s="7" t="s">
        <v>10</v>
      </c>
      <c r="B587" s="7" t="s">
        <v>604</v>
      </c>
      <c r="C587" s="8" t="s">
        <v>536</v>
      </c>
      <c r="D587" s="9" t="n">
        <v>0</v>
      </c>
      <c r="E587" s="9" t="n">
        <v>425.024357142857</v>
      </c>
      <c r="F587" s="9" t="n">
        <v>353.892231578947</v>
      </c>
      <c r="G587" s="9" t="n">
        <v>290.52116838488</v>
      </c>
      <c r="H587" s="9" t="n">
        <v>294.160859106529</v>
      </c>
      <c r="I587" s="9" t="n">
        <v>289.012542955326</v>
      </c>
      <c r="J587" s="9" t="n">
        <v>282.397800687285</v>
      </c>
      <c r="K587" s="10"/>
      <c r="L587" s="9" t="n">
        <v>0</v>
      </c>
      <c r="M587" s="9" t="n">
        <v>435.024357142857</v>
      </c>
      <c r="N587" s="11" t="n">
        <f aca="false">M587*$N$2</f>
        <v>6090.341</v>
      </c>
      <c r="O587" s="9" t="n">
        <v>363.892231578947</v>
      </c>
      <c r="P587" s="11" t="n">
        <f aca="false">O587*$P$2</f>
        <v>6913.9524</v>
      </c>
      <c r="Q587" s="9" t="n">
        <v>300.52116838488</v>
      </c>
      <c r="R587" s="9" t="n">
        <f aca="false">Q631*$R$2</f>
        <v>0</v>
      </c>
      <c r="S587" s="9" t="n">
        <v>304.160859106529</v>
      </c>
      <c r="T587" s="9"/>
      <c r="U587" s="9" t="n">
        <v>299.012542955326</v>
      </c>
      <c r="V587" s="9" t="n">
        <v>292.397800687285</v>
      </c>
    </row>
    <row r="588" customFormat="false" ht="14.25" hidden="false" customHeight="false" outlineLevel="0" collapsed="false">
      <c r="A588" s="7" t="s">
        <v>10</v>
      </c>
      <c r="B588" s="7" t="s">
        <v>605</v>
      </c>
      <c r="C588" s="8" t="s">
        <v>536</v>
      </c>
      <c r="D588" s="9" t="n">
        <v>0</v>
      </c>
      <c r="E588" s="9" t="n">
        <v>429.787464285714</v>
      </c>
      <c r="F588" s="9" t="n">
        <v>357.872831578947</v>
      </c>
      <c r="G588" s="9" t="n">
        <v>311.842371134021</v>
      </c>
      <c r="H588" s="9" t="n">
        <v>315.745807560138</v>
      </c>
      <c r="I588" s="9" t="n">
        <v>310.196597938144</v>
      </c>
      <c r="J588" s="9" t="n">
        <v>303.107113402062</v>
      </c>
      <c r="K588" s="10"/>
      <c r="L588" s="9" t="n">
        <v>0</v>
      </c>
      <c r="M588" s="9" t="n">
        <v>439.787464285714</v>
      </c>
      <c r="N588" s="11" t="n">
        <f aca="false">M588*$N$2</f>
        <v>6157.0245</v>
      </c>
      <c r="O588" s="9" t="n">
        <v>367.872831578947</v>
      </c>
      <c r="P588" s="11" t="n">
        <f aca="false">O588*$P$2</f>
        <v>6989.5838</v>
      </c>
      <c r="Q588" s="9" t="n">
        <v>321.842371134021</v>
      </c>
      <c r="R588" s="9" t="n">
        <f aca="false">Q632*$R$2</f>
        <v>0</v>
      </c>
      <c r="S588" s="9" t="n">
        <v>325.745807560138</v>
      </c>
      <c r="T588" s="9"/>
      <c r="U588" s="9" t="n">
        <v>320.196597938144</v>
      </c>
      <c r="V588" s="9" t="n">
        <v>313.107113402062</v>
      </c>
    </row>
    <row r="589" customFormat="false" ht="14.25" hidden="false" customHeight="false" outlineLevel="0" collapsed="false">
      <c r="A589" s="7" t="s">
        <v>10</v>
      </c>
      <c r="B589" s="7" t="s">
        <v>606</v>
      </c>
      <c r="C589" s="8" t="s">
        <v>536</v>
      </c>
      <c r="D589" s="9" t="n">
        <v>0</v>
      </c>
      <c r="E589" s="9" t="n">
        <v>431.253035714286</v>
      </c>
      <c r="F589" s="9" t="n">
        <v>359.097631578947</v>
      </c>
      <c r="G589" s="9" t="n">
        <v>311.557525773196</v>
      </c>
      <c r="H589" s="9" t="n">
        <v>315.460962199313</v>
      </c>
      <c r="I589" s="9" t="n">
        <v>309.932852233677</v>
      </c>
      <c r="J589" s="9" t="n">
        <v>302.843367697595</v>
      </c>
      <c r="K589" s="10"/>
      <c r="L589" s="9" t="n">
        <v>0</v>
      </c>
      <c r="M589" s="9" t="n">
        <v>441.253035714286</v>
      </c>
      <c r="N589" s="11" t="n">
        <f aca="false">M589*$N$2</f>
        <v>6177.5425</v>
      </c>
      <c r="O589" s="9" t="n">
        <v>369.097631578947</v>
      </c>
      <c r="P589" s="11" t="n">
        <f aca="false">O589*$P$2</f>
        <v>7012.855</v>
      </c>
      <c r="Q589" s="9" t="n">
        <v>321.557525773196</v>
      </c>
      <c r="R589" s="9" t="n">
        <f aca="false">Q633*$R$2</f>
        <v>0</v>
      </c>
      <c r="S589" s="9" t="n">
        <v>325.460962199313</v>
      </c>
      <c r="T589" s="9"/>
      <c r="U589" s="9" t="n">
        <v>319.932852233677</v>
      </c>
      <c r="V589" s="9" t="n">
        <v>312.843367697595</v>
      </c>
    </row>
    <row r="590" customFormat="false" ht="14.25" hidden="false" customHeight="false" outlineLevel="0" collapsed="false">
      <c r="A590" s="7" t="s">
        <v>10</v>
      </c>
      <c r="B590" s="7" t="s">
        <v>607</v>
      </c>
      <c r="C590" s="8" t="s">
        <v>536</v>
      </c>
      <c r="D590" s="9" t="n">
        <v>0</v>
      </c>
      <c r="E590" s="9" t="n">
        <v>457.3394</v>
      </c>
      <c r="F590" s="9" t="n">
        <v>457.3394</v>
      </c>
      <c r="G590" s="9" t="n">
        <v>304.267594501718</v>
      </c>
      <c r="H590" s="9" t="n">
        <v>308.076082474227</v>
      </c>
      <c r="I590" s="9" t="n">
        <v>302.674570446735</v>
      </c>
      <c r="J590" s="9" t="n">
        <v>295.764432989691</v>
      </c>
      <c r="K590" s="10"/>
      <c r="L590" s="9" t="n">
        <v>0</v>
      </c>
      <c r="M590" s="9" t="n">
        <v>467.3394</v>
      </c>
      <c r="N590" s="11" t="n">
        <f aca="false">M590*$N$2</f>
        <v>6542.7516</v>
      </c>
      <c r="O590" s="9" t="n">
        <v>467.3394</v>
      </c>
      <c r="P590" s="11" t="n">
        <f aca="false">O590*$P$2</f>
        <v>8879.4486</v>
      </c>
      <c r="Q590" s="9" t="n">
        <v>314.267594501718</v>
      </c>
      <c r="R590" s="9" t="n">
        <f aca="false">Q634*$R$2</f>
        <v>0</v>
      </c>
      <c r="S590" s="9" t="n">
        <v>318.076082474227</v>
      </c>
      <c r="T590" s="9"/>
      <c r="U590" s="9" t="n">
        <v>312.674570446735</v>
      </c>
      <c r="V590" s="9" t="n">
        <v>305.764432989691</v>
      </c>
    </row>
    <row r="591" customFormat="false" ht="14.25" hidden="false" customHeight="false" outlineLevel="0" collapsed="false">
      <c r="A591" s="7" t="s">
        <v>10</v>
      </c>
      <c r="B591" s="7" t="s">
        <v>608</v>
      </c>
      <c r="C591" s="8" t="s">
        <v>536</v>
      </c>
      <c r="D591" s="9" t="n">
        <v>0</v>
      </c>
      <c r="E591" s="9" t="n">
        <v>436.016142857143</v>
      </c>
      <c r="F591" s="9" t="n">
        <v>363.078231578947</v>
      </c>
      <c r="G591" s="9" t="n">
        <v>307.822886597938</v>
      </c>
      <c r="H591" s="9" t="n">
        <v>307.822886597938</v>
      </c>
      <c r="I591" s="9" t="n">
        <v>307.822886597938</v>
      </c>
      <c r="J591" s="9" t="n">
        <v>307.822886597938</v>
      </c>
      <c r="K591" s="10"/>
      <c r="L591" s="9" t="n">
        <v>0</v>
      </c>
      <c r="M591" s="9" t="n">
        <v>446.016142857143</v>
      </c>
      <c r="N591" s="11" t="n">
        <f aca="false">M591*$N$2</f>
        <v>6244.226</v>
      </c>
      <c r="O591" s="9" t="n">
        <v>373.078231578947</v>
      </c>
      <c r="P591" s="11" t="n">
        <f aca="false">O591*$P$2</f>
        <v>7088.4864</v>
      </c>
      <c r="Q591" s="9" t="n">
        <v>317.822886597938</v>
      </c>
      <c r="R591" s="9" t="n">
        <f aca="false">Q635*$R$2</f>
        <v>0</v>
      </c>
      <c r="S591" s="9" t="n">
        <v>317.822886597938</v>
      </c>
      <c r="T591" s="9"/>
      <c r="U591" s="9" t="n">
        <v>317.822886597938</v>
      </c>
      <c r="V591" s="9" t="n">
        <v>317.822886597938</v>
      </c>
    </row>
    <row r="592" customFormat="false" ht="14.25" hidden="false" customHeight="false" outlineLevel="0" collapsed="false">
      <c r="A592" s="7" t="s">
        <v>10</v>
      </c>
      <c r="B592" s="7" t="s">
        <v>609</v>
      </c>
      <c r="C592" s="8" t="s">
        <v>536</v>
      </c>
      <c r="D592" s="9" t="n">
        <v>0</v>
      </c>
      <c r="E592" s="9" t="n">
        <v>436.016142857143</v>
      </c>
      <c r="F592" s="9" t="n">
        <v>363.078231578947</v>
      </c>
      <c r="G592" s="9" t="n">
        <v>299.794467353952</v>
      </c>
      <c r="H592" s="9" t="n">
        <v>303.52910652921</v>
      </c>
      <c r="I592" s="9" t="n">
        <v>298.211993127148</v>
      </c>
      <c r="J592" s="9" t="n">
        <v>291.396804123711</v>
      </c>
      <c r="K592" s="10"/>
      <c r="L592" s="9" t="n">
        <v>0</v>
      </c>
      <c r="M592" s="9" t="n">
        <v>446.016142857143</v>
      </c>
      <c r="N592" s="11" t="n">
        <f aca="false">M592*$N$2</f>
        <v>6244.226</v>
      </c>
      <c r="O592" s="9" t="n">
        <v>373.078231578947</v>
      </c>
      <c r="P592" s="11" t="n">
        <f aca="false">O592*$P$2</f>
        <v>7088.4864</v>
      </c>
      <c r="Q592" s="9" t="n">
        <v>309.794467353952</v>
      </c>
      <c r="R592" s="9" t="n">
        <f aca="false">Q636*$R$2</f>
        <v>0</v>
      </c>
      <c r="S592" s="9" t="n">
        <v>313.52910652921</v>
      </c>
      <c r="T592" s="9"/>
      <c r="U592" s="9" t="n">
        <v>308.211993127148</v>
      </c>
      <c r="V592" s="9" t="n">
        <v>301.396804123711</v>
      </c>
    </row>
    <row r="593" customFormat="false" ht="14.25" hidden="false" customHeight="false" outlineLevel="0" collapsed="false">
      <c r="A593" s="7" t="s">
        <v>10</v>
      </c>
      <c r="B593" s="7" t="s">
        <v>610</v>
      </c>
      <c r="C593" s="8" t="s">
        <v>536</v>
      </c>
      <c r="D593" s="9" t="n">
        <v>0</v>
      </c>
      <c r="E593" s="9" t="n">
        <v>426.489928571429</v>
      </c>
      <c r="F593" s="9" t="n">
        <v>409.0289</v>
      </c>
      <c r="G593" s="9" t="n">
        <v>301.471890034364</v>
      </c>
      <c r="H593" s="9" t="n">
        <v>305.238178694158</v>
      </c>
      <c r="I593" s="9" t="n">
        <v>299.878865979381</v>
      </c>
      <c r="J593" s="9" t="n">
        <v>293.032027491409</v>
      </c>
      <c r="K593" s="10"/>
      <c r="L593" s="9" t="n">
        <v>0</v>
      </c>
      <c r="M593" s="9" t="n">
        <v>436.489928571429</v>
      </c>
      <c r="N593" s="11" t="n">
        <f aca="false">M593*$N$2</f>
        <v>6110.859</v>
      </c>
      <c r="O593" s="9" t="n">
        <v>419.0289</v>
      </c>
      <c r="P593" s="11" t="n">
        <f aca="false">O593*$P$2</f>
        <v>7961.5491</v>
      </c>
      <c r="Q593" s="9" t="n">
        <v>311.471890034364</v>
      </c>
      <c r="R593" s="9" t="n">
        <f aca="false">Q637*$R$2</f>
        <v>0</v>
      </c>
      <c r="S593" s="9" t="n">
        <v>315.238178694158</v>
      </c>
      <c r="T593" s="9"/>
      <c r="U593" s="9" t="n">
        <v>309.878865979381</v>
      </c>
      <c r="V593" s="9" t="n">
        <v>303.032027491409</v>
      </c>
    </row>
    <row r="594" customFormat="false" ht="14.25" hidden="false" customHeight="false" outlineLevel="0" collapsed="false">
      <c r="A594" s="7" t="s">
        <v>10</v>
      </c>
      <c r="B594" s="7" t="s">
        <v>611</v>
      </c>
      <c r="C594" s="8" t="s">
        <v>536</v>
      </c>
      <c r="D594" s="9" t="n">
        <v>0</v>
      </c>
      <c r="E594" s="9" t="n">
        <v>437.115321428571</v>
      </c>
      <c r="F594" s="9" t="n">
        <v>415.9918</v>
      </c>
      <c r="G594" s="9" t="n">
        <v>336.518419243986</v>
      </c>
      <c r="H594" s="9" t="n">
        <v>340.727800687285</v>
      </c>
      <c r="I594" s="9" t="n">
        <v>334.756597938144</v>
      </c>
      <c r="J594" s="9" t="n">
        <v>327.097422680412</v>
      </c>
      <c r="K594" s="10"/>
      <c r="L594" s="9" t="n">
        <v>0</v>
      </c>
      <c r="M594" s="9" t="n">
        <v>447.115321428571</v>
      </c>
      <c r="N594" s="11" t="n">
        <f aca="false">M594*$N$2</f>
        <v>6259.6145</v>
      </c>
      <c r="O594" s="9" t="n">
        <v>425.9918</v>
      </c>
      <c r="P594" s="11" t="n">
        <f aca="false">O594*$P$2</f>
        <v>8093.8442</v>
      </c>
      <c r="Q594" s="9" t="n">
        <v>346.518419243986</v>
      </c>
      <c r="R594" s="9" t="n">
        <f aca="false">Q638*$R$2</f>
        <v>0</v>
      </c>
      <c r="S594" s="9" t="n">
        <v>350.727800687285</v>
      </c>
      <c r="T594" s="9"/>
      <c r="U594" s="9" t="n">
        <v>344.756597938144</v>
      </c>
      <c r="V594" s="9" t="n">
        <v>337.097422680412</v>
      </c>
    </row>
    <row r="595" customFormat="false" ht="14.25" hidden="false" customHeight="false" outlineLevel="0" collapsed="false">
      <c r="A595" s="7" t="s">
        <v>10</v>
      </c>
      <c r="B595" s="7" t="s">
        <v>612</v>
      </c>
      <c r="C595" s="8" t="s">
        <v>536</v>
      </c>
      <c r="D595" s="9" t="n">
        <v>0</v>
      </c>
      <c r="E595" s="9" t="n">
        <v>437.848107142857</v>
      </c>
      <c r="F595" s="9" t="n">
        <v>378.634</v>
      </c>
      <c r="G595" s="9" t="n">
        <v>311.28323024055</v>
      </c>
      <c r="H595" s="9" t="n">
        <v>315.186666666667</v>
      </c>
      <c r="I595" s="9" t="n">
        <v>309.648006872852</v>
      </c>
      <c r="J595" s="9" t="n">
        <v>302.579621993127</v>
      </c>
      <c r="K595" s="10"/>
      <c r="L595" s="9" t="n">
        <v>0</v>
      </c>
      <c r="M595" s="9" t="n">
        <v>447.848107142857</v>
      </c>
      <c r="N595" s="11" t="n">
        <f aca="false">M595*$N$2</f>
        <v>6269.8735</v>
      </c>
      <c r="O595" s="9" t="n">
        <v>388.634</v>
      </c>
      <c r="P595" s="11" t="n">
        <f aca="false">O595*$P$2</f>
        <v>7384.046</v>
      </c>
      <c r="Q595" s="9" t="n">
        <v>321.28323024055</v>
      </c>
      <c r="R595" s="9" t="n">
        <f aca="false">Q639*$R$2</f>
        <v>0</v>
      </c>
      <c r="S595" s="9" t="n">
        <v>325.186666666667</v>
      </c>
      <c r="T595" s="9"/>
      <c r="U595" s="9" t="n">
        <v>319.648006872852</v>
      </c>
      <c r="V595" s="9" t="n">
        <v>312.579621993127</v>
      </c>
    </row>
    <row r="596" customFormat="false" ht="14.25" hidden="false" customHeight="false" outlineLevel="0" collapsed="false">
      <c r="A596" s="7" t="s">
        <v>10</v>
      </c>
      <c r="B596" s="7" t="s">
        <v>613</v>
      </c>
      <c r="C596" s="8" t="s">
        <v>536</v>
      </c>
      <c r="D596" s="9" t="n">
        <v>0</v>
      </c>
      <c r="E596" s="9" t="n">
        <v>448.4735</v>
      </c>
      <c r="F596" s="9" t="n">
        <v>373.489031578947</v>
      </c>
      <c r="G596" s="9" t="n">
        <v>311.28323024055</v>
      </c>
      <c r="H596" s="9" t="n">
        <v>315.186666666667</v>
      </c>
      <c r="I596" s="9" t="n">
        <v>309.648006872852</v>
      </c>
      <c r="J596" s="9" t="n">
        <v>302.579621993127</v>
      </c>
      <c r="K596" s="10"/>
      <c r="L596" s="9" t="n">
        <v>0</v>
      </c>
      <c r="M596" s="9" t="n">
        <v>458.4735</v>
      </c>
      <c r="N596" s="11" t="n">
        <f aca="false">M596*$N$2</f>
        <v>6418.629</v>
      </c>
      <c r="O596" s="9" t="n">
        <v>383.489031578947</v>
      </c>
      <c r="P596" s="11" t="n">
        <f aca="false">O596*$P$2</f>
        <v>7286.2916</v>
      </c>
      <c r="Q596" s="9" t="n">
        <v>321.28323024055</v>
      </c>
      <c r="R596" s="9" t="n">
        <f aca="false">Q640*$R$2</f>
        <v>0</v>
      </c>
      <c r="S596" s="9" t="n">
        <v>325.186666666667</v>
      </c>
      <c r="T596" s="9"/>
      <c r="U596" s="9" t="n">
        <v>319.648006872852</v>
      </c>
      <c r="V596" s="9" t="n">
        <v>312.579621993127</v>
      </c>
    </row>
    <row r="597" customFormat="false" ht="14.25" hidden="false" customHeight="false" outlineLevel="0" collapsed="false">
      <c r="A597" s="7" t="s">
        <v>10</v>
      </c>
      <c r="B597" s="7" t="s">
        <v>614</v>
      </c>
      <c r="C597" s="8" t="s">
        <v>536</v>
      </c>
      <c r="D597" s="9" t="n">
        <v>0</v>
      </c>
      <c r="E597" s="9" t="n">
        <v>450.305464285714</v>
      </c>
      <c r="F597" s="9" t="n">
        <v>375.020031578947</v>
      </c>
      <c r="G597" s="9" t="n">
        <v>299.794467353952</v>
      </c>
      <c r="H597" s="9" t="n">
        <v>303.52910652921</v>
      </c>
      <c r="I597" s="9" t="n">
        <v>298.211993127148</v>
      </c>
      <c r="J597" s="9" t="n">
        <v>291.396804123711</v>
      </c>
      <c r="K597" s="10"/>
      <c r="L597" s="9" t="n">
        <v>0</v>
      </c>
      <c r="M597" s="9" t="n">
        <v>460.305464285714</v>
      </c>
      <c r="N597" s="11" t="n">
        <f aca="false">M597*$N$2</f>
        <v>6444.2765</v>
      </c>
      <c r="O597" s="9" t="n">
        <v>385.020031578947</v>
      </c>
      <c r="P597" s="11" t="n">
        <f aca="false">O597*$P$2</f>
        <v>7315.3806</v>
      </c>
      <c r="Q597" s="9" t="n">
        <v>309.794467353952</v>
      </c>
      <c r="R597" s="9" t="n">
        <f aca="false">Q641*$R$2</f>
        <v>0</v>
      </c>
      <c r="S597" s="9" t="n">
        <v>313.52910652921</v>
      </c>
      <c r="T597" s="9"/>
      <c r="U597" s="9" t="n">
        <v>308.211993127148</v>
      </c>
      <c r="V597" s="9" t="n">
        <v>301.396804123711</v>
      </c>
    </row>
    <row r="598" customFormat="false" ht="14.25" hidden="false" customHeight="false" outlineLevel="0" collapsed="false">
      <c r="A598" s="7" t="s">
        <v>10</v>
      </c>
      <c r="B598" s="7" t="s">
        <v>615</v>
      </c>
      <c r="C598" s="8" t="s">
        <v>536</v>
      </c>
      <c r="D598" s="9" t="n">
        <v>0</v>
      </c>
      <c r="E598" s="9" t="n">
        <v>450.671857142857</v>
      </c>
      <c r="F598" s="9" t="n">
        <v>375.326231578947</v>
      </c>
      <c r="G598" s="9" t="n">
        <v>306.229862542955</v>
      </c>
      <c r="H598" s="9" t="n">
        <v>310.059450171821</v>
      </c>
      <c r="I598" s="9" t="n">
        <v>304.636838487973</v>
      </c>
      <c r="J598" s="9" t="n">
        <v>297.673951890034</v>
      </c>
      <c r="K598" s="10"/>
      <c r="L598" s="9" t="n">
        <v>0</v>
      </c>
      <c r="M598" s="9" t="n">
        <v>460.671857142857</v>
      </c>
      <c r="N598" s="11" t="n">
        <f aca="false">M598*$N$2</f>
        <v>6449.406</v>
      </c>
      <c r="O598" s="9" t="n">
        <v>385.326231578947</v>
      </c>
      <c r="P598" s="11" t="n">
        <f aca="false">O598*$P$2</f>
        <v>7321.1984</v>
      </c>
      <c r="Q598" s="9" t="n">
        <v>316.229862542955</v>
      </c>
      <c r="R598" s="9" t="n">
        <f aca="false">Q642*$R$2</f>
        <v>0</v>
      </c>
      <c r="S598" s="9" t="n">
        <v>320.059450171821</v>
      </c>
      <c r="T598" s="9"/>
      <c r="U598" s="9" t="n">
        <v>314.636838487973</v>
      </c>
      <c r="V598" s="9" t="n">
        <v>307.673951890034</v>
      </c>
    </row>
    <row r="599" customFormat="false" ht="14.25" hidden="false" customHeight="false" outlineLevel="0" collapsed="false">
      <c r="A599" s="7" t="s">
        <v>10</v>
      </c>
      <c r="B599" s="7" t="s">
        <v>616</v>
      </c>
      <c r="C599" s="8" t="s">
        <v>536</v>
      </c>
      <c r="D599" s="9" t="n">
        <v>0</v>
      </c>
      <c r="E599" s="9" t="n">
        <v>452.503821428571</v>
      </c>
      <c r="F599" s="9" t="n">
        <v>376.857231578947</v>
      </c>
      <c r="G599" s="9" t="n">
        <v>311.842371134021</v>
      </c>
      <c r="H599" s="9" t="n">
        <v>315.745807560138</v>
      </c>
      <c r="I599" s="9" t="n">
        <v>310.196597938144</v>
      </c>
      <c r="J599" s="9" t="n">
        <v>0</v>
      </c>
      <c r="K599" s="10"/>
      <c r="L599" s="9" t="n">
        <v>0</v>
      </c>
      <c r="M599" s="9" t="n">
        <v>462.503821428571</v>
      </c>
      <c r="N599" s="11" t="n">
        <f aca="false">M599*$N$2</f>
        <v>6475.0535</v>
      </c>
      <c r="O599" s="9" t="n">
        <v>386.857231578947</v>
      </c>
      <c r="P599" s="11" t="n">
        <f aca="false">O599*$P$2</f>
        <v>7350.2874</v>
      </c>
      <c r="Q599" s="9" t="n">
        <v>321.842371134021</v>
      </c>
      <c r="R599" s="9" t="n">
        <f aca="false">Q643*$R$2</f>
        <v>0</v>
      </c>
      <c r="S599" s="9" t="n">
        <v>325.745807560138</v>
      </c>
      <c r="T599" s="9"/>
      <c r="U599" s="9" t="n">
        <v>320.196597938144</v>
      </c>
      <c r="V599" s="9"/>
    </row>
    <row r="600" customFormat="false" ht="14.25" hidden="false" customHeight="false" outlineLevel="0" collapsed="false">
      <c r="A600" s="7" t="s">
        <v>10</v>
      </c>
      <c r="B600" s="7" t="s">
        <v>617</v>
      </c>
      <c r="C600" s="8" t="s">
        <v>536</v>
      </c>
      <c r="D600" s="9" t="n">
        <v>0</v>
      </c>
      <c r="E600" s="9" t="n">
        <v>442.977607142857</v>
      </c>
      <c r="F600" s="9" t="n">
        <v>399.532</v>
      </c>
      <c r="G600" s="9" t="n">
        <v>322.50824742268</v>
      </c>
      <c r="H600" s="9" t="n">
        <v>326.538281786942</v>
      </c>
      <c r="I600" s="9" t="n">
        <v>320.799175257732</v>
      </c>
      <c r="J600" s="9" t="n">
        <v>313.46704467354</v>
      </c>
      <c r="K600" s="10"/>
      <c r="L600" s="9" t="n">
        <v>0</v>
      </c>
      <c r="M600" s="9" t="n">
        <v>452.977607142857</v>
      </c>
      <c r="N600" s="11" t="n">
        <f aca="false">M600*$N$2</f>
        <v>6341.6865</v>
      </c>
      <c r="O600" s="9" t="n">
        <v>409.532</v>
      </c>
      <c r="P600" s="11" t="n">
        <f aca="false">O600*$P$2</f>
        <v>7781.108</v>
      </c>
      <c r="Q600" s="9" t="n">
        <v>332.50824742268</v>
      </c>
      <c r="R600" s="9" t="n">
        <f aca="false">Q644*$R$2</f>
        <v>0</v>
      </c>
      <c r="S600" s="9" t="n">
        <v>336.538281786942</v>
      </c>
      <c r="T600" s="9"/>
      <c r="U600" s="9" t="n">
        <v>330.799175257732</v>
      </c>
      <c r="V600" s="9" t="n">
        <v>323.46704467354</v>
      </c>
    </row>
    <row r="601" customFormat="false" ht="14.25" hidden="false" customHeight="false" outlineLevel="0" collapsed="false">
      <c r="A601" s="7" t="s">
        <v>10</v>
      </c>
      <c r="B601" s="7" t="s">
        <v>618</v>
      </c>
      <c r="C601" s="8" t="s">
        <v>536</v>
      </c>
      <c r="D601" s="9" t="n">
        <v>0</v>
      </c>
      <c r="E601" s="9" t="n">
        <v>454.702178571429</v>
      </c>
      <c r="F601" s="9" t="n">
        <v>412.2225</v>
      </c>
      <c r="G601" s="9" t="n">
        <v>309.320962199313</v>
      </c>
      <c r="H601" s="9" t="n">
        <v>313.171649484536</v>
      </c>
      <c r="I601" s="9" t="n">
        <v>307.675189003436</v>
      </c>
      <c r="J601" s="9" t="n">
        <v>300.649003436426</v>
      </c>
      <c r="K601" s="10"/>
      <c r="L601" s="9" t="n">
        <v>0</v>
      </c>
      <c r="M601" s="9" t="n">
        <v>464.702178571429</v>
      </c>
      <c r="N601" s="11" t="n">
        <f aca="false">M601*$N$2</f>
        <v>6505.8305</v>
      </c>
      <c r="O601" s="9" t="n">
        <v>422.2225</v>
      </c>
      <c r="P601" s="11" t="n">
        <f aca="false">O601*$P$2</f>
        <v>8022.2275</v>
      </c>
      <c r="Q601" s="9" t="n">
        <v>319.320962199313</v>
      </c>
      <c r="R601" s="9" t="n">
        <f aca="false">Q645*$R$2</f>
        <v>0</v>
      </c>
      <c r="S601" s="9" t="n">
        <v>323.171649484536</v>
      </c>
      <c r="T601" s="9"/>
      <c r="U601" s="9" t="n">
        <v>317.675189003436</v>
      </c>
      <c r="V601" s="9" t="n">
        <v>310.649003436426</v>
      </c>
    </row>
    <row r="602" customFormat="false" ht="14.25" hidden="false" customHeight="false" outlineLevel="0" collapsed="false">
      <c r="A602" s="7" t="s">
        <v>10</v>
      </c>
      <c r="B602" s="7" t="s">
        <v>619</v>
      </c>
      <c r="C602" s="8" t="s">
        <v>536</v>
      </c>
      <c r="D602" s="9" t="n">
        <v>0</v>
      </c>
      <c r="E602" s="9" t="n">
        <v>455.434964285714</v>
      </c>
      <c r="F602" s="9" t="n">
        <v>412.2225</v>
      </c>
      <c r="G602" s="9" t="n">
        <v>309.880103092784</v>
      </c>
      <c r="H602" s="9" t="n">
        <v>313.751890034364</v>
      </c>
      <c r="I602" s="9" t="n">
        <v>308.255429553265</v>
      </c>
      <c r="J602" s="9" t="n">
        <v>301.208144329897</v>
      </c>
      <c r="K602" s="10"/>
      <c r="L602" s="9" t="n">
        <v>0</v>
      </c>
      <c r="M602" s="9" t="n">
        <v>465.434964285714</v>
      </c>
      <c r="N602" s="11" t="n">
        <f aca="false">M602*$N$2</f>
        <v>6516.0895</v>
      </c>
      <c r="O602" s="9" t="n">
        <v>422.2225</v>
      </c>
      <c r="P602" s="11" t="n">
        <f aca="false">O602*$P$2</f>
        <v>8022.2275</v>
      </c>
      <c r="Q602" s="9" t="n">
        <v>319.880103092784</v>
      </c>
      <c r="R602" s="9" t="n">
        <f aca="false">Q646*$R$2</f>
        <v>0</v>
      </c>
      <c r="S602" s="9" t="n">
        <v>323.751890034364</v>
      </c>
      <c r="T602" s="9"/>
      <c r="U602" s="9" t="n">
        <v>318.255429553265</v>
      </c>
      <c r="V602" s="9" t="n">
        <v>311.208144329897</v>
      </c>
    </row>
    <row r="603" customFormat="false" ht="14.25" hidden="false" customHeight="false" outlineLevel="0" collapsed="false">
      <c r="A603" s="7" t="s">
        <v>10</v>
      </c>
      <c r="B603" s="7" t="s">
        <v>620</v>
      </c>
      <c r="C603" s="8" t="s">
        <v>536</v>
      </c>
      <c r="D603" s="9" t="n">
        <v>0</v>
      </c>
      <c r="E603" s="9" t="n">
        <v>454.335785714286</v>
      </c>
      <c r="F603" s="9" t="n">
        <v>386.484</v>
      </c>
      <c r="G603" s="9" t="n">
        <v>321.094570446735</v>
      </c>
      <c r="H603" s="9" t="n">
        <v>325.114054982818</v>
      </c>
      <c r="I603" s="9" t="n">
        <v>319.417147766323</v>
      </c>
      <c r="J603" s="9" t="n">
        <v>312.106116838488</v>
      </c>
      <c r="K603" s="10"/>
      <c r="L603" s="9" t="n">
        <v>0</v>
      </c>
      <c r="M603" s="9" t="n">
        <v>464.335785714286</v>
      </c>
      <c r="N603" s="11" t="n">
        <f aca="false">M603*$N$2</f>
        <v>6500.701</v>
      </c>
      <c r="O603" s="9" t="n">
        <v>396.484</v>
      </c>
      <c r="P603" s="11" t="n">
        <f aca="false">O603*$P$2</f>
        <v>7533.196</v>
      </c>
      <c r="Q603" s="9" t="n">
        <v>331.094570446735</v>
      </c>
      <c r="R603" s="9" t="n">
        <f aca="false">Q647*$R$2</f>
        <v>0</v>
      </c>
      <c r="S603" s="9" t="n">
        <v>335.114054982818</v>
      </c>
      <c r="T603" s="9"/>
      <c r="U603" s="9" t="n">
        <v>329.417147766323</v>
      </c>
      <c r="V603" s="9" t="n">
        <v>322.106116838488</v>
      </c>
    </row>
    <row r="604" customFormat="false" ht="14.25" hidden="false" customHeight="false" outlineLevel="0" collapsed="false">
      <c r="A604" s="7" t="s">
        <v>10</v>
      </c>
      <c r="B604" s="7" t="s">
        <v>621</v>
      </c>
      <c r="C604" s="8" t="s">
        <v>536</v>
      </c>
      <c r="D604" s="9" t="n">
        <v>0</v>
      </c>
      <c r="E604" s="9" t="n">
        <v>456.534142857143</v>
      </c>
      <c r="F604" s="9" t="n">
        <v>380.225431578947</v>
      </c>
      <c r="G604" s="9" t="n">
        <v>306.229862542955</v>
      </c>
      <c r="H604" s="9" t="n">
        <v>310.059450171821</v>
      </c>
      <c r="I604" s="9" t="n">
        <v>304.636838487973</v>
      </c>
      <c r="J604" s="9" t="n">
        <v>297.673951890034</v>
      </c>
      <c r="K604" s="10"/>
      <c r="L604" s="9" t="n">
        <v>0</v>
      </c>
      <c r="M604" s="9" t="n">
        <v>466.534142857143</v>
      </c>
      <c r="N604" s="11" t="n">
        <f aca="false">M604*$N$2</f>
        <v>6531.478</v>
      </c>
      <c r="O604" s="9" t="n">
        <v>390.225431578947</v>
      </c>
      <c r="P604" s="11" t="n">
        <f aca="false">O604*$P$2</f>
        <v>7414.2832</v>
      </c>
      <c r="Q604" s="9" t="n">
        <v>316.229862542955</v>
      </c>
      <c r="R604" s="9" t="n">
        <f aca="false">Q648*$R$2</f>
        <v>0</v>
      </c>
      <c r="S604" s="9" t="n">
        <v>320.059450171821</v>
      </c>
      <c r="T604" s="9"/>
      <c r="U604" s="9" t="n">
        <v>314.636838487973</v>
      </c>
      <c r="V604" s="9" t="n">
        <v>307.673951890034</v>
      </c>
    </row>
    <row r="605" customFormat="false" ht="14.25" hidden="false" customHeight="false" outlineLevel="0" collapsed="false">
      <c r="A605" s="7" t="s">
        <v>10</v>
      </c>
      <c r="B605" s="7" t="s">
        <v>622</v>
      </c>
      <c r="C605" s="8" t="s">
        <v>536</v>
      </c>
      <c r="D605" s="9" t="n">
        <v>0</v>
      </c>
      <c r="E605" s="9" t="n">
        <v>457.999714285714</v>
      </c>
      <c r="F605" s="9" t="n">
        <v>381.450231578947</v>
      </c>
      <c r="G605" s="9" t="n">
        <v>0</v>
      </c>
      <c r="H605" s="9" t="n">
        <v>0</v>
      </c>
      <c r="I605" s="9" t="n">
        <v>0</v>
      </c>
      <c r="J605" s="9" t="n">
        <v>0</v>
      </c>
      <c r="K605" s="10"/>
      <c r="L605" s="9" t="n">
        <v>0</v>
      </c>
      <c r="M605" s="9" t="n">
        <v>467.999714285714</v>
      </c>
      <c r="N605" s="11" t="n">
        <f aca="false">M605*$N$2</f>
        <v>6551.996</v>
      </c>
      <c r="O605" s="9" t="n">
        <v>391.450231578947</v>
      </c>
      <c r="P605" s="11" t="n">
        <f aca="false">O605*$P$2</f>
        <v>7437.5544</v>
      </c>
      <c r="Q605" s="9"/>
      <c r="R605" s="9" t="n">
        <f aca="false">Q649*$R$2</f>
        <v>0</v>
      </c>
      <c r="S605" s="9"/>
      <c r="T605" s="9"/>
      <c r="U605" s="9"/>
      <c r="V605" s="9"/>
    </row>
    <row r="606" customFormat="false" ht="14.25" hidden="false" customHeight="false" outlineLevel="0" collapsed="false">
      <c r="A606" s="7" t="s">
        <v>10</v>
      </c>
      <c r="B606" s="7" t="s">
        <v>623</v>
      </c>
      <c r="C606" s="8" t="s">
        <v>536</v>
      </c>
      <c r="D606" s="9" t="n">
        <v>0</v>
      </c>
      <c r="E606" s="9" t="n">
        <v>458.366107142857</v>
      </c>
      <c r="F606" s="9" t="n">
        <v>412.2225</v>
      </c>
      <c r="G606" s="9" t="n">
        <v>311.842371134021</v>
      </c>
      <c r="H606" s="9" t="n">
        <v>315.745807560138</v>
      </c>
      <c r="I606" s="9" t="n">
        <v>310.196597938144</v>
      </c>
      <c r="J606" s="9" t="n">
        <v>303.107113402062</v>
      </c>
      <c r="K606" s="10"/>
      <c r="L606" s="9" t="n">
        <v>0</v>
      </c>
      <c r="M606" s="9" t="n">
        <v>468.366107142857</v>
      </c>
      <c r="N606" s="11" t="n">
        <f aca="false">M606*$N$2</f>
        <v>6557.1255</v>
      </c>
      <c r="O606" s="9" t="n">
        <v>422.2225</v>
      </c>
      <c r="P606" s="11" t="n">
        <f aca="false">O606*$P$2</f>
        <v>8022.2275</v>
      </c>
      <c r="Q606" s="9" t="n">
        <v>321.842371134021</v>
      </c>
      <c r="R606" s="9" t="n">
        <f aca="false">Q650*$R$2</f>
        <v>0</v>
      </c>
      <c r="S606" s="9" t="n">
        <v>325.745807560138</v>
      </c>
      <c r="T606" s="9"/>
      <c r="U606" s="9" t="n">
        <v>320.196597938144</v>
      </c>
      <c r="V606" s="9" t="n">
        <v>313.107113402062</v>
      </c>
    </row>
    <row r="607" customFormat="false" ht="14.25" hidden="false" customHeight="false" outlineLevel="0" collapsed="false">
      <c r="A607" s="7" t="s">
        <v>10</v>
      </c>
      <c r="B607" s="7" t="s">
        <v>624</v>
      </c>
      <c r="C607" s="8" t="s">
        <v>536</v>
      </c>
      <c r="D607" s="9" t="n">
        <v>0</v>
      </c>
      <c r="E607" s="9" t="n">
        <v>0</v>
      </c>
      <c r="F607" s="9" t="n">
        <v>0</v>
      </c>
      <c r="G607" s="9" t="n">
        <v>311.28323024055</v>
      </c>
      <c r="H607" s="9" t="n">
        <v>0</v>
      </c>
      <c r="I607" s="9" t="n">
        <v>309.648006872852</v>
      </c>
      <c r="J607" s="9" t="n">
        <v>302.579621993127</v>
      </c>
      <c r="K607" s="10"/>
      <c r="L607" s="9" t="n">
        <v>0</v>
      </c>
      <c r="M607" s="9"/>
      <c r="N607" s="11" t="n">
        <f aca="false">M607*$N$2</f>
        <v>0</v>
      </c>
      <c r="O607" s="9"/>
      <c r="P607" s="11" t="n">
        <f aca="false">O607*$P$2</f>
        <v>0</v>
      </c>
      <c r="Q607" s="9" t="n">
        <v>321.28323024055</v>
      </c>
      <c r="R607" s="9" t="n">
        <f aca="false">Q651*$R$2</f>
        <v>0</v>
      </c>
      <c r="S607" s="9"/>
      <c r="T607" s="9"/>
      <c r="U607" s="9" t="n">
        <v>319.648006872852</v>
      </c>
      <c r="V607" s="9" t="n">
        <v>312.579621993127</v>
      </c>
    </row>
    <row r="608" customFormat="false" ht="14.25" hidden="false" customHeight="false" outlineLevel="0" collapsed="false">
      <c r="A608" s="7" t="s">
        <v>10</v>
      </c>
      <c r="B608" s="7" t="s">
        <v>625</v>
      </c>
      <c r="C608" s="8" t="s">
        <v>536</v>
      </c>
      <c r="D608" s="9" t="n">
        <v>0</v>
      </c>
      <c r="E608" s="9" t="n">
        <v>471.189857142857</v>
      </c>
      <c r="F608" s="9" t="n">
        <v>392.473431578947</v>
      </c>
      <c r="G608" s="9" t="n">
        <v>324.470515463918</v>
      </c>
      <c r="H608" s="9" t="n">
        <v>328.521649484536</v>
      </c>
      <c r="I608" s="9" t="n">
        <v>322.75089347079</v>
      </c>
      <c r="J608" s="9" t="n">
        <v>315.376563573883</v>
      </c>
      <c r="K608" s="10"/>
      <c r="L608" s="9" t="n">
        <v>0</v>
      </c>
      <c r="M608" s="9" t="n">
        <v>481.189857142857</v>
      </c>
      <c r="N608" s="11" t="n">
        <f aca="false">M608*$N$2</f>
        <v>6736.658</v>
      </c>
      <c r="O608" s="9" t="n">
        <v>402.473431578947</v>
      </c>
      <c r="P608" s="11" t="n">
        <f aca="false">O608*$P$2</f>
        <v>7646.9952</v>
      </c>
      <c r="Q608" s="9" t="n">
        <v>334.470515463918</v>
      </c>
      <c r="R608" s="9" t="n">
        <f aca="false">Q652*$R$2</f>
        <v>0</v>
      </c>
      <c r="S608" s="9" t="n">
        <v>338.521649484536</v>
      </c>
      <c r="T608" s="9"/>
      <c r="U608" s="9" t="n">
        <v>332.75089347079</v>
      </c>
      <c r="V608" s="9" t="n">
        <v>325.376563573883</v>
      </c>
    </row>
    <row r="609" customFormat="false" ht="14.25" hidden="false" customHeight="false" outlineLevel="0" collapsed="false">
      <c r="A609" s="7" t="s">
        <v>10</v>
      </c>
      <c r="B609" s="7" t="s">
        <v>626</v>
      </c>
      <c r="C609" s="8" t="s">
        <v>536</v>
      </c>
      <c r="D609" s="9" t="n">
        <v>0</v>
      </c>
      <c r="E609" s="9" t="n">
        <v>483.280821428571</v>
      </c>
      <c r="F609" s="9" t="n">
        <v>402.578031578947</v>
      </c>
      <c r="G609" s="9" t="n">
        <v>0</v>
      </c>
      <c r="H609" s="9" t="n">
        <v>0</v>
      </c>
      <c r="I609" s="9" t="n">
        <v>0</v>
      </c>
      <c r="J609" s="9" t="n">
        <v>0</v>
      </c>
      <c r="K609" s="10"/>
      <c r="L609" s="9" t="n">
        <v>0</v>
      </c>
      <c r="M609" s="9" t="n">
        <v>493.280821428571</v>
      </c>
      <c r="N609" s="11" t="n">
        <f aca="false">M609*$N$2</f>
        <v>6905.9315</v>
      </c>
      <c r="O609" s="9" t="n">
        <v>412.578031578947</v>
      </c>
      <c r="P609" s="11" t="n">
        <f aca="false">O609*$P$2</f>
        <v>7838.9826</v>
      </c>
      <c r="Q609" s="9"/>
      <c r="R609" s="9" t="n">
        <f aca="false">Q653*$R$2</f>
        <v>0</v>
      </c>
      <c r="S609" s="9"/>
      <c r="T609" s="9"/>
      <c r="U609" s="9"/>
      <c r="V609" s="9"/>
    </row>
    <row r="610" customFormat="false" ht="14.25" hidden="false" customHeight="false" outlineLevel="0" collapsed="false">
      <c r="A610" s="7" t="s">
        <v>10</v>
      </c>
      <c r="B610" s="7" t="s">
        <v>627</v>
      </c>
      <c r="C610" s="8" t="s">
        <v>628</v>
      </c>
      <c r="D610" s="9" t="n">
        <v>0</v>
      </c>
      <c r="E610" s="9" t="n">
        <v>521.752071428571</v>
      </c>
      <c r="F610" s="9" t="n">
        <v>482.464742268041</v>
      </c>
      <c r="G610" s="9" t="n">
        <v>0</v>
      </c>
      <c r="H610" s="9" t="n">
        <v>0</v>
      </c>
      <c r="I610" s="9" t="n">
        <v>0</v>
      </c>
      <c r="J610" s="9" t="n">
        <v>0</v>
      </c>
      <c r="K610" s="10"/>
      <c r="L610" s="9" t="n">
        <v>0</v>
      </c>
      <c r="M610" s="9" t="n">
        <v>531.752071428571</v>
      </c>
      <c r="N610" s="11" t="n">
        <f aca="false">M610*$N$2</f>
        <v>7444.529</v>
      </c>
      <c r="O610" s="9" t="n">
        <v>492.464742268041</v>
      </c>
      <c r="P610" s="11" t="n">
        <f aca="false">O610*$P$2</f>
        <v>9356.83010309278</v>
      </c>
      <c r="Q610" s="9"/>
      <c r="R610" s="9" t="n">
        <f aca="false">Q654*$R$2</f>
        <v>0</v>
      </c>
      <c r="S610" s="9"/>
      <c r="T610" s="9"/>
      <c r="U610" s="9"/>
      <c r="V610" s="9"/>
    </row>
    <row r="611" customFormat="false" ht="14.25" hidden="false" customHeight="false" outlineLevel="0" collapsed="false">
      <c r="A611" s="7" t="s">
        <v>10</v>
      </c>
      <c r="B611" s="7" t="s">
        <v>629</v>
      </c>
      <c r="C611" s="8" t="s">
        <v>628</v>
      </c>
      <c r="D611" s="9" t="n">
        <v>0</v>
      </c>
      <c r="E611" s="9" t="n">
        <v>0</v>
      </c>
      <c r="F611" s="9" t="n">
        <v>0</v>
      </c>
      <c r="G611" s="9" t="n">
        <v>487.528978571429</v>
      </c>
      <c r="H611" s="9" t="n">
        <v>469.4248</v>
      </c>
      <c r="I611" s="9" t="n">
        <v>432.732852233677</v>
      </c>
      <c r="J611" s="9" t="n">
        <v>422.837113402062</v>
      </c>
      <c r="K611" s="10"/>
      <c r="L611" s="9" t="n">
        <v>0</v>
      </c>
      <c r="M611" s="9"/>
      <c r="N611" s="11" t="n">
        <f aca="false">M611*$N$2</f>
        <v>0</v>
      </c>
      <c r="O611" s="9"/>
      <c r="P611" s="11" t="n">
        <f aca="false">O611*$P$2</f>
        <v>0</v>
      </c>
      <c r="Q611" s="9" t="n">
        <v>497.528978571429</v>
      </c>
      <c r="R611" s="9" t="n">
        <f aca="false">Q655*$R$2</f>
        <v>0</v>
      </c>
      <c r="S611" s="9" t="n">
        <v>479.4248</v>
      </c>
      <c r="T611" s="9"/>
      <c r="U611" s="9" t="n">
        <v>442.732852233677</v>
      </c>
      <c r="V611" s="9" t="n">
        <v>432.837113402062</v>
      </c>
    </row>
    <row r="612" customFormat="false" ht="14.25" hidden="false" customHeight="false" outlineLevel="0" collapsed="false">
      <c r="A612" s="7" t="s">
        <v>10</v>
      </c>
      <c r="B612" s="7" t="s">
        <v>630</v>
      </c>
      <c r="C612" s="8" t="s">
        <v>628</v>
      </c>
      <c r="D612" s="9" t="n">
        <v>0</v>
      </c>
      <c r="E612" s="9" t="n">
        <v>0</v>
      </c>
      <c r="F612" s="9" t="n">
        <v>0</v>
      </c>
      <c r="G612" s="9" t="n">
        <v>507.187307142857</v>
      </c>
      <c r="H612" s="9" t="n">
        <v>488.419075</v>
      </c>
      <c r="I612" s="9" t="n">
        <v>453.695360824742</v>
      </c>
      <c r="J612" s="9" t="n">
        <v>443.335429553265</v>
      </c>
      <c r="K612" s="10"/>
      <c r="L612" s="9" t="n">
        <v>0</v>
      </c>
      <c r="M612" s="9"/>
      <c r="N612" s="11" t="n">
        <f aca="false">M612*$N$2</f>
        <v>0</v>
      </c>
      <c r="O612" s="9"/>
      <c r="P612" s="11" t="n">
        <f aca="false">O612*$P$2</f>
        <v>0</v>
      </c>
      <c r="Q612" s="9" t="n">
        <v>517.187307142857</v>
      </c>
      <c r="R612" s="9" t="n">
        <f aca="false">Q656*$R$2</f>
        <v>0</v>
      </c>
      <c r="S612" s="9" t="n">
        <v>498.419075</v>
      </c>
      <c r="T612" s="9"/>
      <c r="U612" s="9" t="n">
        <v>463.695360824742</v>
      </c>
      <c r="V612" s="9" t="n">
        <v>453.335429553265</v>
      </c>
    </row>
    <row r="613" customFormat="false" ht="14.25" hidden="false" customHeight="false" outlineLevel="0" collapsed="false">
      <c r="A613" s="7" t="s">
        <v>10</v>
      </c>
      <c r="B613" s="7" t="s">
        <v>631</v>
      </c>
      <c r="C613" s="8" t="s">
        <v>628</v>
      </c>
      <c r="D613" s="9" t="n">
        <v>0</v>
      </c>
      <c r="E613" s="9" t="n">
        <v>0</v>
      </c>
      <c r="F613" s="9" t="n">
        <v>0</v>
      </c>
      <c r="G613" s="9" t="n">
        <v>905.8678</v>
      </c>
      <c r="H613" s="9" t="n">
        <v>873.6322375</v>
      </c>
      <c r="I613" s="9" t="n">
        <v>768.41142</v>
      </c>
      <c r="J613" s="9" t="n">
        <v>698.738288</v>
      </c>
      <c r="K613" s="10"/>
      <c r="L613" s="9" t="n">
        <v>0</v>
      </c>
      <c r="M613" s="9"/>
      <c r="N613" s="11" t="n">
        <f aca="false">M613*$N$2</f>
        <v>0</v>
      </c>
      <c r="O613" s="9"/>
      <c r="P613" s="11" t="n">
        <f aca="false">O613*$P$2</f>
        <v>0</v>
      </c>
      <c r="Q613" s="9" t="n">
        <v>915.8678</v>
      </c>
      <c r="R613" s="9" t="n">
        <f aca="false">Q657*$R$2</f>
        <v>0</v>
      </c>
      <c r="S613" s="9" t="n">
        <v>883.6322375</v>
      </c>
      <c r="T613" s="9"/>
      <c r="U613" s="9" t="n">
        <v>778.41142</v>
      </c>
      <c r="V613" s="9" t="n">
        <v>708.738288</v>
      </c>
    </row>
    <row r="620" customFormat="false" ht="14.25" hidden="false" customHeight="false" outlineLevel="0" collapsed="false">
      <c r="AD620" s="18"/>
    </row>
    <row r="1048576" customFormat="false" ht="12.8" hidden="false" customHeight="false" outlineLevel="0" collapsed="false"/>
  </sheetData>
  <autoFilter ref="A1:V613"/>
  <mergeCells count="21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L1:L2"/>
    <mergeCell ref="M1:M2"/>
    <mergeCell ref="O1:O2"/>
    <mergeCell ref="Q1:Q2"/>
    <mergeCell ref="S1:S2"/>
    <mergeCell ref="U1:U2"/>
    <mergeCell ref="V1:V2"/>
    <mergeCell ref="X3:AI3"/>
    <mergeCell ref="X4:AI4"/>
    <mergeCell ref="X5:AI5"/>
    <mergeCell ref="X6:AI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2025-10-13T11:58:23Z</dcterms:created>
  <dc:creator>Tiago Paraguassu - Logistica</dc:creator>
  <dc:description/>
  <dc:language>pt-BR</dc:language>
  <cp:lastModifiedBy/>
  <dcterms:modified xsi:type="dcterms:W3CDTF">2026-05-06T15:23:41Z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