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8460" windowHeight="16700" tabRatio="500"/>
  </bookViews>
  <sheets>
    <sheet name="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<sst xmlns="http://schemas.openxmlformats.org/spreadsheetml/2006/main" count="22" uniqueCount="22">
  <si>
    <t>Year</t>
  </si>
  <si>
    <t>More Wins 
Against Ranked</t>
  </si>
  <si>
    <t>Higher
Seed</t>
  </si>
  <si>
    <t>Better
1-Pt Ratio</t>
  </si>
  <si>
    <t>Better
2-Pt Ratio</t>
  </si>
  <si>
    <t>Better
3-Pt Ratio</t>
  </si>
  <si>
    <t>Better
Overtime Ratio</t>
  </si>
  <si>
    <t>Lower Points
Allowed</t>
  </si>
  <si>
    <t>More
Wins</t>
  </si>
  <si>
    <t>Less
Losses</t>
  </si>
  <si>
    <t>Better
Conference</t>
  </si>
  <si>
    <t>Better
FG%</t>
  </si>
  <si>
    <t>Better
FT%</t>
  </si>
  <si>
    <t>Better
3P%</t>
  </si>
  <si>
    <t>More
PPG</t>
  </si>
  <si>
    <t>More
OFR</t>
  </si>
  <si>
    <t>More
DFR</t>
  </si>
  <si>
    <t>More
APG</t>
  </si>
  <si>
    <t>Less
TPG</t>
  </si>
  <si>
    <t>More
SPG</t>
  </si>
  <si>
    <t>More
BPG</t>
  </si>
  <si>
    <t>More
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</si>
</sst>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%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="115" zoomScaleNormal="115" zoomScalePageLayoutView="115" workbookViewId="0">
      <pane ySplit="1" topLeftCell="A2" activePane="bottomLeft" state="frozen"/>
      <selection pane="bottomLeft" activeCell="E2" sqref="E2"/>
    </sheetView>
  </sheetViews>
  <sheetFormatPr baseColWidth="10" defaultRowHeight="13" x14ac:dyDescent="0"/>
  <cols>
    <col min="1" max="1" width="12.33203125" style="1" bestFit="1" customWidth="1"/>
    <col min="2" max="2" width="11.6640625" style="1" customWidth="1"/>
    <col min="3" max="3" width="22.33203125" style="1" customWidth="1"/>
    <col min="4" max="5" width="15.83203125" style="1" customWidth="1"/>
    <col min="6" max="6" width="15.6640625" style="1" customWidth="1"/>
    <col min="7" max="7" width="18.6640625" style="1" customWidth="1"/>
    <col min="8" max="8" width="16.5" style="1" customWidth="1"/>
    <col min="9" max="9" width="9.5" style="1" customWidth="1"/>
    <col min="10" max="10" width="9.6640625" style="1" customWidth="1"/>
    <col min="11" max="11" width="13.6640625" style="1" customWidth="1"/>
    <col min="12" max="12" width="10" style="1" customWidth="1"/>
    <col min="13" max="13" width="9.33203125" style="1" customWidth="1"/>
    <col min="14" max="14" width="9.1640625" style="1" customWidth="1"/>
    <col min="15" max="15" width="8.5" style="1" customWidth="1"/>
    <col min="16" max="16" width="8" style="1" customWidth="1"/>
    <col min="17" max="17" width="7.83203125" style="1" customWidth="1"/>
    <col min="18" max="19" width="8" style="1" customWidth="1"/>
    <col min="20" max="20" width="7.83203125" style="1" customWidth="1"/>
    <col min="21" max="21" width="7.5" style="1" customWidth="1"/>
    <col min="22" max="22" width="8" style="1" customWidth="1"/>
    <col min="23" max="16384" width="10.83203125" style="1"/>
  </cols>
  <sheetData>
    <row r="1" spans="1:23" s="2" customFormat="1" ht="47" customHeight="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>
        <v>63</v>
      </c>
    </row>
    <row r="2" spans="1:23" ht="22" customHeight="1">
      <c r="A2" s="1">
        <v>2002</v>
      </c>
      <c r="B2" s="4">
        <f>46/62</f>
        <v>0.74193548387096775</v>
      </c>
      <c r="C2" s="4">
        <f>42/59</f>
        <v>0.71186440677966101</v>
      </c>
      <c r="D2" s="4">
        <f>26/48</f>
        <v>0.54166666666666663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22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ht="22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ht="22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3" ht="22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3" ht="22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3" ht="22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3" ht="22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3" ht="22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3" ht="22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22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22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22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22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22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22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22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22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22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22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22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22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22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22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22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22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22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22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22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22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22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22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22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22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22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22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22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22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22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22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22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22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22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22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22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22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22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22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22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2014-04-26T03:55:18Z</dcterms:created>
  <dcterms:modified xsi:type="dcterms:W3CDTF">2014-09-28T06:38:46Z</dcterms:modified>
</cp:coreProperties>
</file>