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75"/>
  </bookViews>
  <sheets>
    <sheet name="UPUTA" sheetId="3" r:id="rId1"/>
    <sheet name="PRAĆENJE KVALITETE ZRAKA-PKZ" sheetId="2" r:id="rId2"/>
    <sheet name="SUSTAV TRGOVANJA EMISIJAMA-STE" sheetId="1" r:id="rId3"/>
  </sheets>
  <definedNames>
    <definedName name="BOD">UPUTA!$F$23:$F$25</definedName>
  </definedNames>
  <calcPr calcId="145621"/>
</workbook>
</file>

<file path=xl/sharedStrings.xml><?xml version="1.0" encoding="utf-8"?>
<sst xmlns="http://schemas.openxmlformats.org/spreadsheetml/2006/main" count="308" uniqueCount="225">
  <si>
    <t>Uredba Komisije (EU) br. 600/2012 o verifikaciji izvješća o emisijama stakleničkih plinova i izvješća o tonskim kilometrima te o akreditaciji verifikatora</t>
  </si>
  <si>
    <t>Uredba Komisije (EU) br. 601/2012 o praćenju i izvješćivanju o emisijama stakleničkih plinova</t>
  </si>
  <si>
    <t>Uredba Komisije (EU) br. 389/2013 o uspostavi Registra Unije u skladu s Direktivom 2003/87/EZ, odlukama br. 280/2004/EZ i br. 406/2009/EZ i o ukidanju uredbi Komisije (EU) br. 920/2010 i br. 1193/2011</t>
  </si>
  <si>
    <t>Odluka Komisije 2011/278/EU o utvrđivanju prijelaznih propisa na razini Unije za usklađenu besplatnu dodjelu emisijskih jedinica na temelju članka 10.a. Direktive 2003/87/EZ</t>
  </si>
  <si>
    <t>Odluka Komisije 2014/746/EU o utvrđivanju, u skladu s Direktivom 2003/87/EZ, popisa sektora i podsektora koji se smatraju izloženima značajnom riziku od istjecanja ugljika, za razdoblje od 2015. do 2019.</t>
  </si>
  <si>
    <t>Uredba o načinu trgovanja emisijskim jedinicama stakleničkih plinova (NN 69/12, 154/14)</t>
  </si>
  <si>
    <t>Pravilnik o načinu besplatne dodjele emisijskih jedinica postrojenjima i o praćenju, izvješćivanju i verifikaciji izvješća o emisijama stakleničkih plinova iz postrojenja i zrakoplova u razdoblju koje započinje 1. siječnja 2013. godine (NN 70/15)</t>
  </si>
  <si>
    <t>Pravilnik o načinu korištenja Registra Europske unije (NN 26/15)</t>
  </si>
  <si>
    <t>Operater postrojenja</t>
  </si>
  <si>
    <t>Operator zrakoplova</t>
  </si>
  <si>
    <t>Akreditirani verifikator</t>
  </si>
  <si>
    <t>Hrvatska akreditacijska agencija</t>
  </si>
  <si>
    <t>Fond za zaštitu okoliša i energetsku učinkovitost</t>
  </si>
  <si>
    <t>Najavljene izmjene Direktive 2003/87/EZ</t>
  </si>
  <si>
    <t>MZOE (Služba za klimatske aktivnosti i zaštitu ozonskog sloja)</t>
  </si>
  <si>
    <t>HAOP (Odsjek za klimatske promjene)</t>
  </si>
  <si>
    <t>Obrasci za izvješćivanje</t>
  </si>
  <si>
    <t>Zakon o zaštiti zraka (NN 130/11, 47/14, 61/17)</t>
  </si>
  <si>
    <t>Alati za izračun emisijskih faktora, procjenu rizika, neopravdanih troškova i učestalost analiza</t>
  </si>
  <si>
    <t>Nacionalni inventar emisija stakleničkih plinova</t>
  </si>
  <si>
    <t>Smjernice EK za operatere i verifikatore</t>
  </si>
  <si>
    <t>Smjernice EK za provedbu inspekcijskog nadzora</t>
  </si>
  <si>
    <t>Pregled izvješća o polaznim podacima i izvješća o metodologiji (NIMs)</t>
  </si>
  <si>
    <t>Politika EU u području STE</t>
  </si>
  <si>
    <t>Kvota emisijskih jedinica na razini EU</t>
  </si>
  <si>
    <t>Određivanje podatka o djelatnosti (količina goriva i sirovina)</t>
  </si>
  <si>
    <t>Određivanje proračunskih faktora</t>
  </si>
  <si>
    <t>Preporuke Europskog revizorskog suda o inspekciji u STE</t>
  </si>
  <si>
    <t>STE</t>
  </si>
  <si>
    <t>I. Nacionalna regulativa RH i regulativa EU izravno primjenjiva u RH povezana sa STE</t>
  </si>
  <si>
    <t>Funkcioniranje STE i tržište emisijskih jedinica EU</t>
  </si>
  <si>
    <t>III. Dokumenti korišteni za praćenje i izvješćivanje o emisijama obveznika STE</t>
  </si>
  <si>
    <t>Izrada proračuna emisija za tokove izvora na temelju izvornih podataka</t>
  </si>
  <si>
    <t>PKZ</t>
  </si>
  <si>
    <t>I. Onečišćenje atmosfere</t>
  </si>
  <si>
    <t>povijesni pregled</t>
  </si>
  <si>
    <t>upravljanje kvalitetom zraka: monitoring – procjena rizika – upravljanje rizikom</t>
  </si>
  <si>
    <t>atmosfera</t>
  </si>
  <si>
    <t xml:space="preserve">meteorološki čimbenici </t>
  </si>
  <si>
    <t>izvori i tipovi onečišćenja</t>
  </si>
  <si>
    <t xml:space="preserve">onečišćivači </t>
  </si>
  <si>
    <t>onečišćujuće tvari</t>
  </si>
  <si>
    <t>prostorna raspodjela onečišćujućih tvari</t>
  </si>
  <si>
    <t>globalni problemi nastali onečišćenjem atmosfere</t>
  </si>
  <si>
    <t>II. Onečišćujuće tvari</t>
  </si>
  <si>
    <t>prostorna i vremenska distribucija</t>
  </si>
  <si>
    <t>toksikološki i javnozdravstveni aspekti</t>
  </si>
  <si>
    <t xml:space="preserve">mjerne metode </t>
  </si>
  <si>
    <t>metastudije – nacionalni standardi kvalitete zraka</t>
  </si>
  <si>
    <t>III. Praćenje kvalitete zraka</t>
  </si>
  <si>
    <t>što je monitoring kvalitete zraka</t>
  </si>
  <si>
    <t>procjena rizika  od onečišćenja zraka</t>
  </si>
  <si>
    <t>upravljanje rizikom</t>
  </si>
  <si>
    <t>Mreže</t>
  </si>
  <si>
    <t>državna mreže za praćenje kvalitete zraka</t>
  </si>
  <si>
    <t>lokalne mreže za praćenje kvalitete zraka</t>
  </si>
  <si>
    <t>mjerenja posebne namjene (industrijske mreže)</t>
  </si>
  <si>
    <t>što su mreže za praćenje kvalitete zraka</t>
  </si>
  <si>
    <t>organizacijska struktura</t>
  </si>
  <si>
    <t>Upravljanje podatcima</t>
  </si>
  <si>
    <t>OA/QC plan mreže</t>
  </si>
  <si>
    <t>Postaje za praćenje kvalitete zraka</t>
  </si>
  <si>
    <t>postaje koje se koriste metodama uzorkovanja zraka</t>
  </si>
  <si>
    <t>automatske postaje za praćenje kvalitete zraka</t>
  </si>
  <si>
    <t>održavanje postaja</t>
  </si>
  <si>
    <t>Normativna regulativa</t>
  </si>
  <si>
    <t>HRN EN ISO/IEC 17025</t>
  </si>
  <si>
    <t>Podatci o kvaliteti zraka</t>
  </si>
  <si>
    <t>vrste podataka</t>
  </si>
  <si>
    <t>ciljana kvaliteta podataka</t>
  </si>
  <si>
    <t>Izvještavanje prema regulativi RH</t>
  </si>
  <si>
    <t>podatci koji se obavezno dostavljaju</t>
  </si>
  <si>
    <t>podatci koji se dostavljaju u bazu AZOP-a</t>
  </si>
  <si>
    <t>izvještavanje na osnovu kritičnih i upozoravajućih razina</t>
  </si>
  <si>
    <t>godišnja izvješća</t>
  </si>
  <si>
    <t>dinamika dostavljanja podataka</t>
  </si>
  <si>
    <t>validacija mjernih podataka</t>
  </si>
  <si>
    <t xml:space="preserve">Dostava podataka o kvaliteti zraka u EEA/EIONET  </t>
  </si>
  <si>
    <t>izvještavanje prema EC i EEA – obaveze općenito</t>
  </si>
  <si>
    <t>provedbena Odluka EK 2011/850/EU o izvješćivanju i o uzajamnoj razmjeni informacija (e-Reporting):</t>
  </si>
  <si>
    <t>dostava podataka o Akcijskim planovima za poboljšanje kvalitete zraka (setovi podataka H - K) za prekoračenja GV i CV</t>
  </si>
  <si>
    <t>EIONET - Central Data Repository</t>
  </si>
  <si>
    <t>razlozi za WEB izvještavanje</t>
  </si>
  <si>
    <t>primjeri</t>
  </si>
  <si>
    <t>„near real time“ izvještavanje</t>
  </si>
  <si>
    <t>prosječno važno</t>
  </si>
  <si>
    <t>Provedba propisa RH i EU</t>
  </si>
  <si>
    <t>Upotreba podataka</t>
  </si>
  <si>
    <t>II. Opis uloga, obveza i postupaka pojedinih sudionika u STE</t>
  </si>
  <si>
    <t>IV. Regulativa</t>
  </si>
  <si>
    <t>V. Inspekcijski nadzor</t>
  </si>
  <si>
    <t>VI. Izvještavanje</t>
  </si>
  <si>
    <t>Ispunjavanje obrazaca za operatere postrojenja i operatore zrakoplova</t>
  </si>
  <si>
    <t>Izrada proračuna emisija stakleničkih plinova iz postrojenja i zrakoplova</t>
  </si>
  <si>
    <t xml:space="preserve">Uloga monitoringa </t>
  </si>
  <si>
    <t>QA/QC (osiguranje kvalitete / kontrola kvalitete)</t>
  </si>
  <si>
    <t>referentne metode, metode ekvivalentne referentnima - primjeri iz prakse</t>
  </si>
  <si>
    <t>primjeri upotrebe HRN EN normi za referentne metoda generacije 2012.</t>
  </si>
  <si>
    <t>tipsko odobrenje instrumenata za PKZ primjeri iz prakse (što sadržavaju, gdje ih naći)</t>
  </si>
  <si>
    <t>Recommendation 2001/331/EC of the European Parliament and of the Council of 4 April 2001 providing for minimum criteria for environmental inspections in the Member States (RMCEI),</t>
  </si>
  <si>
    <t>QA/QC (osiguranje kvalitete/kontrola kvalitete)</t>
  </si>
  <si>
    <t>WEB izvještavanje (koristi za ciljne skupine)</t>
  </si>
  <si>
    <t>izrazito važno</t>
  </si>
  <si>
    <t>nevažno</t>
  </si>
  <si>
    <t>VI. Ostale teme iz područja STE</t>
  </si>
  <si>
    <t>VIII. Ostale teme po izboru korisnika</t>
  </si>
  <si>
    <t>Korištenje podataka iz Upitnika o primjeni Direktive 2003/87/EZ</t>
  </si>
  <si>
    <t>V. Potencijalni ulazni podaci za analizu rizika prilikom utvđivanja prioriteta provedbe inspekcijskog nadzora</t>
  </si>
  <si>
    <t>Provedba inspekcije u drugim državama članicama EU - najbolja praksa</t>
  </si>
  <si>
    <t>glavni ciljevi</t>
  </si>
  <si>
    <t xml:space="preserve">odabir mjernih mjesta </t>
  </si>
  <si>
    <t>načini mjerenja</t>
  </si>
  <si>
    <t xml:space="preserve">održavanje i troškovi mreže   </t>
  </si>
  <si>
    <t>mjerna sljedivost i umjerni laboratoriji</t>
  </si>
  <si>
    <t>međulaboratorijske usporedbe (ispitivanja sposobnosti laboratorija)</t>
  </si>
  <si>
    <t>tijek podataka (povezano s toksikološkim i javnozdravstvenim aspektima, procjenom rizika i Uredbom o razinama onečišćujućih tvari u zrak)</t>
  </si>
  <si>
    <t>validacija podataka</t>
  </si>
  <si>
    <t>ratifikacija podataka</t>
  </si>
  <si>
    <t>propisi Republike Hrvatske</t>
  </si>
  <si>
    <t>propisi Europske unije</t>
  </si>
  <si>
    <t>primjeri implementacije EU regulative u Ujedinjenom kraljevstvu</t>
  </si>
  <si>
    <t xml:space="preserve">primjeri organizacije državnih mreža drugih zemalja EU </t>
  </si>
  <si>
    <t>inspekcijski nadzor laboratorija za praćenje kvalitete zraka</t>
  </si>
  <si>
    <t>inspekcijski nadzor onečišćivača</t>
  </si>
  <si>
    <t>inspekcijski nadzor jedinica lokalne samouprave</t>
  </si>
  <si>
    <t>inspekcijski nadzor po prijavama i kod izvanrednih događaja</t>
  </si>
  <si>
    <t>primjeri specifičnih slučajeva u području kaznenih dijela</t>
  </si>
  <si>
    <t>primjena RMCEI - primjeri iz prakse</t>
  </si>
  <si>
    <t>uloga HAA pri planiranju i provedbi inspekcijskog nadzora</t>
  </si>
  <si>
    <t xml:space="preserve">diskusija na temu članka 33. ZOZZ - primjeri iz prakse </t>
  </si>
  <si>
    <t>postupanje u slučaju utvrđenih nepravilnosti</t>
  </si>
  <si>
    <t>postupanje u slučaju nepoznatog počinitelja</t>
  </si>
  <si>
    <t>inspekcija i sustav sudstva i državnog odvjetništva</t>
  </si>
  <si>
    <t>izvještavanje putem indeksa kvalitete zraka</t>
  </si>
  <si>
    <t>interpretacija podataka o kvaliteti zraka prije i poslije validacije</t>
  </si>
  <si>
    <t>interpretacija godišnjih izvješća o kvaliteti zraka</t>
  </si>
  <si>
    <t>web izvještavanje</t>
  </si>
  <si>
    <t>web izvještavanje validiranih i nevalidiranih podataka</t>
  </si>
  <si>
    <t>statistička obrada podataka</t>
  </si>
  <si>
    <t>inspekcijski nadzor</t>
  </si>
  <si>
    <t>prekogranično onečišćenje - primjeri</t>
  </si>
  <si>
    <t xml:space="preserve">razlika između validiranih i nevalidiranih podataka i kako ih koristiti </t>
  </si>
  <si>
    <t>poduzimanje inspekcijskih mjera na temelju nevalidiranih podataka</t>
  </si>
  <si>
    <t>Dosadašnja iskustva s financijskim i poreznim prijevarama u EU ETS-u i uloga financijskih i poreznih tijela</t>
  </si>
  <si>
    <t>IV. Nadležnosti inspekcije zaštite okoliša u RH povezane za STE (sukladno prekršajnim odredbama ZOZZ)</t>
  </si>
  <si>
    <t>Nadležnosti povezane s obvezama operatera postrojenja i operatora zrakoplova</t>
  </si>
  <si>
    <t>Nadležnosti povezane s poslovima verifikacije</t>
  </si>
  <si>
    <t>Obavljanje djelatnosti kojom se ispuštaju staklenički plinovi bez dozvole za emisije stakleničkih plinova</t>
  </si>
  <si>
    <t>Obavještavanje Ministarstva o planiranim promjenama postrojenja</t>
  </si>
  <si>
    <t>Obavještavanje Ministarstva o planiranoj promjeni osobe operatera postrojenja, odnosno o planiranoj izmjeni plana praćenja emisija stakleničkih plinova iz postrojenja</t>
  </si>
  <si>
    <t>Obavještavanje Ministarstva o planiranom datumu prestanka obavljanja djelatnosti u postrojenju</t>
  </si>
  <si>
    <t>Dostavljanje verificiranog izvješća Agenciji u propisanom roku</t>
  </si>
  <si>
    <t>Obavještavanje Ministarstva o djelomičnom prestanku s radom</t>
  </si>
  <si>
    <t>Ishođenje odobrenja Ministarstva na plan praćenja i izvješćivanja o emisijama stakleničkih plinova iz zrakoplova</t>
  </si>
  <si>
    <t>Otvaranje računa u Registru Unije</t>
  </si>
  <si>
    <t>Provedba praćenja emisija stakleničkih plinova i dostavljanje verificiranog izvješća do 1. ožujka tekuće godine za prethodnu kalendarsku godinu</t>
  </si>
  <si>
    <t xml:space="preserve">Uvrštavanje nepravilnosti u verifikacijsko izvješće </t>
  </si>
  <si>
    <t>Savjetovanje operateru potrojenja ili operatoru zrakoplova da pribavi potrebno odobrenje plana praćenja od Ministarstva</t>
  </si>
  <si>
    <t>Pravodobno obavještavanje operatera postrojenja ili operatora zrakoplova i zahtijevanje odgovarajućih ispravaka utvrđenih netočnosti ili nesukladnosti</t>
  </si>
  <si>
    <t>Dokumentiranje i označavanje u internoj verifikacijskoj dokumentaciji svih netočnosti ili nesukladnosti</t>
  </si>
  <si>
    <t>Potpuno dokumentiranje verifikacijskog postupka u internoj verifikacijskoj dokumentaciji</t>
  </si>
  <si>
    <t>Nezavisni pregled interne verifikacijske dokumentacije i verifikacijskog izvješća</t>
  </si>
  <si>
    <t>Priprema i prikupljanje interne verifikacijske dokumentacije</t>
  </si>
  <si>
    <t>Izdavanje verifikacijskog izvješća operateru postrojenja ili operatoru zrakoplova</t>
  </si>
  <si>
    <t>Okupljanje verifikacijskog tima</t>
  </si>
  <si>
    <t>Uspostavljanje, dokumentiranje, provedba i održavanje jedne ili više procedura za verifikacijske aktivnosti</t>
  </si>
  <si>
    <t>Uspostavljanje, dokumentiranje, provedba i održavanje kompetencijskog postupka</t>
  </si>
  <si>
    <t>Vođenja zapisa, uključujući zapise o kompetentnosti i nepristranosti osoblja</t>
  </si>
  <si>
    <t>Osiguravanje nepristranosti i neovisnosti</t>
  </si>
  <si>
    <t>Dostavljanje informacija Akreditacijskom tijelu</t>
  </si>
  <si>
    <t>Podaci o promjenama kapaciteta, razini djelatnosti i radu postrojenja</t>
  </si>
  <si>
    <t>Podaci u izvješću o poboljšanjima</t>
  </si>
  <si>
    <t>Podaci u verifikacijskom izvješću</t>
  </si>
  <si>
    <t>Podaci u izvješću o emisijama</t>
  </si>
  <si>
    <t>Podaci u planu praćenja emisija</t>
  </si>
  <si>
    <t>Korištenje podataka iz izvješća i obrazaca</t>
  </si>
  <si>
    <t>Rješenje o besplatnoj dodjeli emisijskih jedinica</t>
  </si>
  <si>
    <t>Rješenje o izmjeni dozvole za emisije stakleničkih plinova</t>
  </si>
  <si>
    <t>Rješenje o ukidanju dozvole za emisiju stakleničkih plinova</t>
  </si>
  <si>
    <t>Korištenje podataka iz ključnih akata koji se donose u sustavu trgovanja emisijama</t>
  </si>
  <si>
    <t>Ostalo</t>
  </si>
  <si>
    <t>Plaćanje naknade FZOEU od strane isključenih postrojenja</t>
  </si>
  <si>
    <t>Status verificiranog izvješća o emisijama</t>
  </si>
  <si>
    <t>SADRŽAJ:</t>
  </si>
  <si>
    <t>Praćenje kvalitete zraka</t>
  </si>
  <si>
    <t>Sustav trgovanja emisijskim jedinicama stakleničkih plinova Europske unije</t>
  </si>
  <si>
    <t>Onečišćenje atmosfere</t>
  </si>
  <si>
    <t xml:space="preserve"> Onečišćujuće tvari: NOX, CO, SO2, Benzen (VOC, BTX), Lebdeće čestice (PM), O3, dioksini i furani, H2S, totalni reducibilni sumpor</t>
  </si>
  <si>
    <t>kemijske karakteristike tvari</t>
  </si>
  <si>
    <t>kemizam nastanka i razgradnje tvari</t>
  </si>
  <si>
    <t>Inspekcijski nadzor</t>
  </si>
  <si>
    <t>UPISATI :</t>
  </si>
  <si>
    <t>Svaki list sadrži popis predviđenih tema za obuku, a za svaku temu je informativno prikazan njen sadržaj.</t>
  </si>
  <si>
    <t>Anketa ne zahtijeva nikakvo predznanje o temama obuke.</t>
  </si>
  <si>
    <t>UPUTA ZA ISPUNJAVANJE ANKETNOG UPITNIKA</t>
  </si>
  <si>
    <t>OPĆE NAPOMENE</t>
  </si>
  <si>
    <t xml:space="preserve"> Razni primjeri iz prakse temeljem osobnog iskustva (odabrani primjeri će se analizirati)</t>
  </si>
  <si>
    <t>VII. Praktična obuka</t>
  </si>
  <si>
    <t>Poglavlja VII. i VIII. se ne ocjenjuju.</t>
  </si>
  <si>
    <t>Prijedlozi dodatnih elemenata praktične obuke</t>
  </si>
  <si>
    <t>Anketa se provodi s ciljem analize potreba polaznika za obukom, tj. program obuke će biti prilagođen korisnicima i biti pripremljen u skladu s rezultatima ankete.</t>
  </si>
  <si>
    <t>Anketa je anonimna, a njeni rezultati će se koristiti isključivo u svrhu pripreme programa obuke.</t>
  </si>
  <si>
    <t>ODABRATI:</t>
  </si>
  <si>
    <t>Dizajn mreža</t>
  </si>
  <si>
    <t>Predstavnici ciljnih skupina ispunjavaju listove kako slijedi:</t>
  </si>
  <si>
    <r>
      <t xml:space="preserve">Anketni upitnik se sastoji od dva lista: </t>
    </r>
    <r>
      <rPr>
        <b/>
        <sz val="11"/>
        <color rgb="FFC00000"/>
        <rFont val="Calibri"/>
        <family val="2"/>
        <charset val="238"/>
        <scheme val="minor"/>
      </rPr>
      <t>PRAĆENJE KVALITETE ZRAKA-PKZ</t>
    </r>
    <r>
      <rPr>
        <sz val="11"/>
        <color rgb="FFC00000"/>
        <rFont val="Calibri"/>
        <family val="2"/>
        <charset val="238"/>
        <scheme val="minor"/>
      </rPr>
      <t xml:space="preserve"> i </t>
    </r>
    <r>
      <rPr>
        <b/>
        <sz val="11"/>
        <color rgb="FFC00000"/>
        <rFont val="Calibri"/>
        <family val="2"/>
        <charset val="238"/>
        <scheme val="minor"/>
      </rPr>
      <t>SUSTAV TRGOVANJA EMISIJAMA-STE</t>
    </r>
    <r>
      <rPr>
        <sz val="11"/>
        <color rgb="FFC00000"/>
        <rFont val="Calibri"/>
        <family val="2"/>
        <charset val="238"/>
        <scheme val="minor"/>
      </rPr>
      <t>.</t>
    </r>
  </si>
  <si>
    <t>U VII. poglavlju definirani su elementi praktičnog dijela obuke. Potrebno je upisati prijedloge za dodatne elemente koji bi se uvrstili u praktičnu obuku.</t>
  </si>
  <si>
    <t>U VIII. poglavlju potrebno je upisati prijedloge ostalih tema koje nisu obuhvaćene upitnikom, uključujući primjere iz prakse koji će se analizirati na obuci.</t>
  </si>
  <si>
    <t>Za svaku temu će se zbrojiti bodovi iz ispunjenih upitnika te će se odrediti prosječna ocjena. Što je prosječna ocjena važnosti teme veća, to će ona biti detaljnije obrađena na obuci.</t>
  </si>
  <si>
    <t xml:space="preserve"> Za svaku temu u poglavljima od I. do VI. za ocjenjivanje je potrebno odabrati broj 1, 2 ili 3 koji označava važnost teme prema sljedećem ključu:</t>
  </si>
  <si>
    <r>
      <t xml:space="preserve">- Uprava za inspekcijske poslove - Ministarstvo zaštite okoliša i energetike: </t>
    </r>
    <r>
      <rPr>
        <b/>
        <sz val="11"/>
        <color rgb="FFC00000"/>
        <rFont val="Calibri"/>
        <family val="2"/>
        <charset val="238"/>
        <scheme val="minor"/>
      </rPr>
      <t>PKZ i STE</t>
    </r>
  </si>
  <si>
    <r>
      <t xml:space="preserve">- Predstavnici industrijskog sektora: </t>
    </r>
    <r>
      <rPr>
        <b/>
        <sz val="11"/>
        <color rgb="FFC00000"/>
        <rFont val="Calibri"/>
        <family val="2"/>
        <charset val="238"/>
        <scheme val="minor"/>
      </rPr>
      <t>PKZ ili STE ili oba lista</t>
    </r>
    <r>
      <rPr>
        <sz val="11"/>
        <color rgb="FFC00000"/>
        <rFont val="Calibri"/>
        <family val="2"/>
        <charset val="238"/>
        <scheme val="minor"/>
      </rPr>
      <t>, ovisno o tome u koje su područje uključeni</t>
    </r>
  </si>
  <si>
    <r>
      <t xml:space="preserve">- Akreditirani verifikatori: </t>
    </r>
    <r>
      <rPr>
        <b/>
        <sz val="11"/>
        <color rgb="FFC00000"/>
        <rFont val="Calibri"/>
        <family val="2"/>
        <charset val="238"/>
        <scheme val="minor"/>
      </rPr>
      <t>STE</t>
    </r>
  </si>
  <si>
    <r>
      <t xml:space="preserve">- Jedinice lokalne samouprave: </t>
    </r>
    <r>
      <rPr>
        <b/>
        <sz val="11"/>
        <color rgb="FFC00000"/>
        <rFont val="Calibri"/>
        <family val="2"/>
        <charset val="238"/>
        <scheme val="minor"/>
      </rPr>
      <t>PKZ</t>
    </r>
  </si>
  <si>
    <t>Nacionalna regulativa RH i regulativa EU izravno primjenjiva u RH povezana sa STE</t>
  </si>
  <si>
    <r>
      <t xml:space="preserve">U listu </t>
    </r>
    <r>
      <rPr>
        <b/>
        <sz val="11"/>
        <color rgb="FFC00000"/>
        <rFont val="Calibri"/>
        <family val="2"/>
        <charset val="238"/>
        <scheme val="minor"/>
      </rPr>
      <t>PRAĆENJE KVALITETE ZRAKA-PKZ</t>
    </r>
    <r>
      <rPr>
        <sz val="11"/>
        <color rgb="FFC00000"/>
        <rFont val="Calibri"/>
        <family val="2"/>
        <charset val="238"/>
        <scheme val="minor"/>
      </rPr>
      <t xml:space="preserve"> ocjenjuje se 16 tema, a u listu </t>
    </r>
    <r>
      <rPr>
        <b/>
        <sz val="11"/>
        <color rgb="FFC00000"/>
        <rFont val="Calibri"/>
        <family val="2"/>
        <charset val="238"/>
        <scheme val="minor"/>
      </rPr>
      <t>SUSTAV TRGOVANJA EMISIJAMA-STE</t>
    </r>
    <r>
      <rPr>
        <sz val="11"/>
        <color rgb="FFC00000"/>
        <rFont val="Calibri"/>
        <family val="2"/>
        <charset val="238"/>
        <scheme val="minor"/>
      </rPr>
      <t xml:space="preserve"> 9 tema.</t>
    </r>
  </si>
  <si>
    <t>Opis uloga, obveza i postupaka pojedinih sudionika u STE</t>
  </si>
  <si>
    <t>Dokumenti korišteni za praćenje i izvješćivanje o emisijama obveznika STE</t>
  </si>
  <si>
    <t>Ostale teme iz područja STE</t>
  </si>
  <si>
    <r>
      <t xml:space="preserve">- Uprava za klimatske aktivnosti, održivi razvoj i zaštitu zraka, tla i mora - Ministarstvo zaštite okoliša i energetike: </t>
    </r>
    <r>
      <rPr>
        <b/>
        <sz val="11"/>
        <color rgb="FFC00000"/>
        <rFont val="Calibri"/>
        <family val="2"/>
        <charset val="238"/>
        <scheme val="minor"/>
      </rPr>
      <t>PKZ ili STE</t>
    </r>
    <r>
      <rPr>
        <sz val="11"/>
        <color rgb="FFC00000"/>
        <rFont val="Calibri"/>
        <family val="2"/>
        <charset val="238"/>
        <scheme val="minor"/>
      </rPr>
      <t>, ovisno o nadležnosti službe/odjela kojem predstavnici pripadaju</t>
    </r>
  </si>
  <si>
    <r>
      <t xml:space="preserve">- Hrvatska agencija za okoliš i prirodu: </t>
    </r>
    <r>
      <rPr>
        <b/>
        <sz val="11"/>
        <color rgb="FFC00000"/>
        <rFont val="Calibri"/>
        <family val="2"/>
        <charset val="238"/>
        <scheme val="minor"/>
      </rPr>
      <t>PKZ ili STE</t>
    </r>
    <r>
      <rPr>
        <sz val="11"/>
        <color rgb="FFC00000"/>
        <rFont val="Calibri"/>
        <family val="2"/>
        <charset val="238"/>
        <scheme val="minor"/>
      </rPr>
      <t>, ovisno o nadležnosti službe/odjela kojem predstavnici pripadaju</t>
    </r>
  </si>
  <si>
    <t>mjerila za sjedinjavanje podataka i izračunavanje statističkih parametara</t>
  </si>
  <si>
    <t>dostava preliminarnih podataka o zonama i aglomeracijama (B) te o sustavu procjene (C) za narednu godinu</t>
  </si>
  <si>
    <t>kompletna dostava službenih podataka o zonama i aglomeracijama (B), sustavu procjene (C), meta podataka (D), validiranih podataka mjerenja (E1a), objektivne procjene (E1b) i izjave o prekoračenjima GV ili CV (G) za prethodnu godinu</t>
  </si>
  <si>
    <t>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</si>
</sst>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Alignment="1"/>
    <xf numFmtId="0" fontId="0" fillId="4" borderId="0" xfId="0" applyFill="1" applyAlignment="1">
      <alignment wrapText="1"/>
    </xf>
    <xf numFmtId="0" fontId="0" fillId="0" borderId="3" xfId="0" applyBorder="1"/>
    <xf numFmtId="0" fontId="0" fillId="0" borderId="0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14" fontId="0" fillId="0" borderId="0" xfId="0" applyNumberFormat="1"/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0" fillId="0" borderId="0" xfId="0" applyNumberForma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Border="1" applyAlignment="1"/>
    <xf numFmtId="0" fontId="4" fillId="0" borderId="0" xfId="0" applyFont="1"/>
    <xf numFmtId="49" fontId="3" fillId="0" borderId="0" xfId="0" applyNumberFormat="1" applyFont="1"/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5" fillId="5" borderId="9" xfId="0" applyFont="1" applyFill="1" applyBorder="1" applyAlignment="1" applyProtection="1">
      <alignment horizontal="left" vertical="top" wrapText="1"/>
      <protection locked="0"/>
    </xf>
    <xf numFmtId="0" fontId="5" fillId="5" borderId="8" xfId="0" applyFont="1" applyFill="1" applyBorder="1" applyAlignment="1" applyProtection="1">
      <alignment horizontal="left" vertical="top" wrapText="1"/>
      <protection locked="0"/>
    </xf>
    <xf numFmtId="0" fontId="5" fillId="5" borderId="10" xfId="0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13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abSelected="1" workbookViewId="0"/>
  </sheetViews>
  <sheetFormatPr defaultRowHeight="15" x14ac:dyDescent="0.25"/>
  <cols>
    <col min="2" max="2" width="6.7109375" customWidth="1"/>
  </cols>
  <sheetData>
    <row r="2" spans="2:2" x14ac:dyDescent="0.25">
      <c r="B2" s="6" t="s">
        <v>195</v>
      </c>
    </row>
    <row r="3" spans="2:2" s="23" customFormat="1" x14ac:dyDescent="0.25">
      <c r="B3" s="35" t="s">
        <v>200</v>
      </c>
    </row>
    <row r="4" spans="2:2" s="23" customFormat="1" x14ac:dyDescent="0.25">
      <c r="B4" s="35" t="s">
        <v>208</v>
      </c>
    </row>
    <row r="5" spans="2:2" s="23" customFormat="1" x14ac:dyDescent="0.25">
      <c r="B5" s="7"/>
    </row>
    <row r="6" spans="2:2" s="23" customFormat="1" x14ac:dyDescent="0.25">
      <c r="B6" s="35" t="s">
        <v>193</v>
      </c>
    </row>
    <row r="7" spans="2:2" s="23" customFormat="1" x14ac:dyDescent="0.25">
      <c r="B7" s="35" t="s">
        <v>201</v>
      </c>
    </row>
    <row r="8" spans="2:2" s="23" customFormat="1" x14ac:dyDescent="0.25">
      <c r="B8" s="7"/>
    </row>
    <row r="9" spans="2:2" s="23" customFormat="1" x14ac:dyDescent="0.25">
      <c r="B9" s="6" t="s">
        <v>194</v>
      </c>
    </row>
    <row r="10" spans="2:2" s="23" customFormat="1" x14ac:dyDescent="0.25">
      <c r="B10" s="35" t="s">
        <v>205</v>
      </c>
    </row>
    <row r="11" spans="2:2" s="23" customFormat="1" x14ac:dyDescent="0.25">
      <c r="B11" s="35" t="s">
        <v>192</v>
      </c>
    </row>
    <row r="12" spans="2:2" s="23" customFormat="1" x14ac:dyDescent="0.25">
      <c r="B12" s="35"/>
    </row>
    <row r="13" spans="2:2" s="23" customFormat="1" x14ac:dyDescent="0.25">
      <c r="B13" s="37" t="s">
        <v>204</v>
      </c>
    </row>
    <row r="14" spans="2:2" s="23" customFormat="1" x14ac:dyDescent="0.25">
      <c r="B14" s="38" t="s">
        <v>210</v>
      </c>
    </row>
    <row r="15" spans="2:2" s="23" customFormat="1" x14ac:dyDescent="0.25">
      <c r="B15" s="38" t="s">
        <v>219</v>
      </c>
    </row>
    <row r="16" spans="2:2" s="23" customFormat="1" x14ac:dyDescent="0.25">
      <c r="B16" s="38" t="s">
        <v>220</v>
      </c>
    </row>
    <row r="17" spans="2:6" s="23" customFormat="1" x14ac:dyDescent="0.25">
      <c r="B17" s="38" t="s">
        <v>211</v>
      </c>
    </row>
    <row r="18" spans="2:6" s="23" customFormat="1" x14ac:dyDescent="0.25">
      <c r="B18" s="38" t="s">
        <v>212</v>
      </c>
    </row>
    <row r="19" spans="2:6" s="23" customFormat="1" x14ac:dyDescent="0.25">
      <c r="B19" s="38" t="s">
        <v>213</v>
      </c>
    </row>
    <row r="20" spans="2:6" s="23" customFormat="1" x14ac:dyDescent="0.25">
      <c r="B20" s="35"/>
    </row>
    <row r="21" spans="2:6" x14ac:dyDescent="0.25">
      <c r="B21" s="37" t="s">
        <v>209</v>
      </c>
    </row>
    <row r="23" spans="2:6" x14ac:dyDescent="0.25">
      <c r="B23" s="13"/>
      <c r="C23" s="12"/>
      <c r="D23" s="40" t="s">
        <v>103</v>
      </c>
      <c r="E23" s="41"/>
      <c r="F23" s="14">
        <v>1</v>
      </c>
    </row>
    <row r="24" spans="2:6" x14ac:dyDescent="0.25">
      <c r="B24" s="13"/>
      <c r="C24" s="12"/>
      <c r="D24" s="42" t="s">
        <v>85</v>
      </c>
      <c r="E24" s="43"/>
      <c r="F24" s="15">
        <v>2</v>
      </c>
    </row>
    <row r="25" spans="2:6" x14ac:dyDescent="0.25">
      <c r="B25" s="13"/>
      <c r="C25" s="12"/>
      <c r="D25" s="42" t="s">
        <v>102</v>
      </c>
      <c r="E25" s="43"/>
      <c r="F25" s="16">
        <v>3</v>
      </c>
    </row>
    <row r="26" spans="2:6" x14ac:dyDescent="0.25">
      <c r="B26" s="8"/>
      <c r="C26" s="9"/>
      <c r="D26" s="9"/>
      <c r="E26" s="7"/>
      <c r="F26" s="7"/>
    </row>
    <row r="27" spans="2:6" s="23" customFormat="1" x14ac:dyDescent="0.25">
      <c r="B27" s="35" t="s">
        <v>215</v>
      </c>
      <c r="C27" s="9"/>
      <c r="D27" s="9"/>
      <c r="E27" s="7"/>
      <c r="F27" s="7"/>
    </row>
    <row r="28" spans="2:6" s="23" customFormat="1" x14ac:dyDescent="0.25">
      <c r="B28" s="8"/>
      <c r="C28" s="9"/>
      <c r="D28" s="9"/>
      <c r="E28" s="7"/>
      <c r="F28" s="7"/>
    </row>
    <row r="29" spans="2:6" s="23" customFormat="1" x14ac:dyDescent="0.25">
      <c r="B29" s="36" t="s">
        <v>198</v>
      </c>
      <c r="C29" s="9"/>
      <c r="D29" s="9"/>
      <c r="E29" s="7"/>
      <c r="F29" s="7"/>
    </row>
    <row r="30" spans="2:6" s="23" customFormat="1" x14ac:dyDescent="0.25">
      <c r="B30" s="35" t="s">
        <v>206</v>
      </c>
    </row>
    <row r="31" spans="2:6" s="23" customFormat="1" x14ac:dyDescent="0.25">
      <c r="B31" s="35" t="s">
        <v>207</v>
      </c>
    </row>
    <row r="32" spans="2:6" s="23" customFormat="1" x14ac:dyDescent="0.25">
      <c r="B32" s="35"/>
    </row>
    <row r="33" spans="2:3" x14ac:dyDescent="0.25">
      <c r="B33" s="35"/>
    </row>
    <row r="34" spans="2:3" x14ac:dyDescent="0.25">
      <c r="B34" s="38"/>
    </row>
    <row r="35" spans="2:3" x14ac:dyDescent="0.25">
      <c r="B35" s="35"/>
    </row>
    <row r="37" spans="2:3" x14ac:dyDescent="0.25">
      <c r="C37" s="3"/>
    </row>
  </sheetData>
  <sheetProtection password="DD37" sheet="1" objects="1" scenarios="1" selectLockedCells="1" selectUnlockedCells="1"/>
  <mergeCells count="3">
    <mergeCell ref="D23:E23"/>
    <mergeCell ref="D24:E24"/>
    <mergeCell ref="D25:E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3"/>
  <sheetViews>
    <sheetView workbookViewId="0"/>
  </sheetViews>
  <sheetFormatPr defaultRowHeight="15" x14ac:dyDescent="0.25"/>
  <cols>
    <col min="3" max="3" width="87" style="1" bestFit="1" customWidth="1"/>
    <col min="4" max="4" width="18.42578125" bestFit="1" customWidth="1"/>
  </cols>
  <sheetData>
    <row r="2" spans="2:5" x14ac:dyDescent="0.25">
      <c r="B2" s="31" t="s">
        <v>33</v>
      </c>
      <c r="C2" s="32" t="s">
        <v>184</v>
      </c>
    </row>
    <row r="5" spans="2:5" x14ac:dyDescent="0.25">
      <c r="B5" s="10" t="s">
        <v>34</v>
      </c>
      <c r="C5" s="11"/>
      <c r="D5" s="17"/>
    </row>
    <row r="6" spans="2:5" x14ac:dyDescent="0.25">
      <c r="B6" s="3" t="s">
        <v>224</v>
      </c>
      <c r="C6" s="5" t="s">
        <v>186</v>
      </c>
      <c r="D6" s="33" t="s">
        <v>202</v>
      </c>
      <c r="E6" s="39"/>
    </row>
    <row r="7" spans="2:5" s="23" customFormat="1" x14ac:dyDescent="0.25">
      <c r="B7" s="26"/>
      <c r="C7" s="24" t="s">
        <v>183</v>
      </c>
    </row>
    <row r="8" spans="2:5" x14ac:dyDescent="0.25">
      <c r="B8" s="3">
        <v>1</v>
      </c>
      <c r="C8" s="1" t="s">
        <v>35</v>
      </c>
    </row>
    <row r="9" spans="2:5" x14ac:dyDescent="0.25">
      <c r="B9" s="3">
        <v>2</v>
      </c>
      <c r="C9" s="1" t="s">
        <v>36</v>
      </c>
    </row>
    <row r="10" spans="2:5" x14ac:dyDescent="0.25">
      <c r="B10" s="3">
        <v>3</v>
      </c>
      <c r="C10" s="1" t="s">
        <v>37</v>
      </c>
    </row>
    <row r="11" spans="2:5" x14ac:dyDescent="0.25">
      <c r="B11" s="3">
        <v>4</v>
      </c>
      <c r="C11" s="1" t="s">
        <v>38</v>
      </c>
    </row>
    <row r="12" spans="2:5" x14ac:dyDescent="0.25">
      <c r="B12" s="3">
        <v>5</v>
      </c>
      <c r="C12" s="1" t="s">
        <v>39</v>
      </c>
    </row>
    <row r="13" spans="2:5" x14ac:dyDescent="0.25">
      <c r="B13" s="3">
        <v>6</v>
      </c>
      <c r="C13" s="1" t="s">
        <v>40</v>
      </c>
    </row>
    <row r="14" spans="2:5" x14ac:dyDescent="0.25">
      <c r="B14" s="3">
        <v>7</v>
      </c>
      <c r="C14" s="1" t="s">
        <v>41</v>
      </c>
    </row>
    <row r="15" spans="2:5" x14ac:dyDescent="0.25">
      <c r="B15" s="3">
        <v>8</v>
      </c>
      <c r="C15" s="1" t="s">
        <v>42</v>
      </c>
    </row>
    <row r="16" spans="2:5" x14ac:dyDescent="0.25">
      <c r="B16" s="3">
        <v>9</v>
      </c>
      <c r="C16" s="1" t="s">
        <v>48</v>
      </c>
    </row>
    <row r="17" spans="2:5" x14ac:dyDescent="0.25">
      <c r="B17" s="3">
        <v>10</v>
      </c>
      <c r="C17" s="1" t="s">
        <v>43</v>
      </c>
    </row>
    <row r="19" spans="2:5" x14ac:dyDescent="0.25">
      <c r="B19" s="10" t="s">
        <v>44</v>
      </c>
      <c r="C19" s="11"/>
      <c r="D19" s="17"/>
    </row>
    <row r="20" spans="2:5" ht="30" x14ac:dyDescent="0.25">
      <c r="B20" s="26" t="s">
        <v>224</v>
      </c>
      <c r="C20" s="5" t="s">
        <v>187</v>
      </c>
      <c r="D20" s="33" t="s">
        <v>202</v>
      </c>
      <c r="E20" s="39"/>
    </row>
    <row r="21" spans="2:5" x14ac:dyDescent="0.25">
      <c r="C21" s="24" t="s">
        <v>183</v>
      </c>
    </row>
    <row r="22" spans="2:5" x14ac:dyDescent="0.25">
      <c r="B22" s="3">
        <v>1</v>
      </c>
      <c r="C22" s="1" t="s">
        <v>188</v>
      </c>
    </row>
    <row r="23" spans="2:5" x14ac:dyDescent="0.25">
      <c r="B23" s="3">
        <v>2</v>
      </c>
      <c r="C23" s="1" t="s">
        <v>189</v>
      </c>
    </row>
    <row r="24" spans="2:5" x14ac:dyDescent="0.25">
      <c r="B24" s="3">
        <v>3</v>
      </c>
      <c r="C24" s="1" t="s">
        <v>45</v>
      </c>
    </row>
    <row r="25" spans="2:5" x14ac:dyDescent="0.25">
      <c r="B25" s="3">
        <v>4</v>
      </c>
      <c r="C25" s="1" t="s">
        <v>46</v>
      </c>
    </row>
    <row r="26" spans="2:5" x14ac:dyDescent="0.25">
      <c r="B26" s="3">
        <v>5</v>
      </c>
      <c r="C26" s="1" t="s">
        <v>47</v>
      </c>
    </row>
    <row r="28" spans="2:5" x14ac:dyDescent="0.25">
      <c r="B28" s="10" t="s">
        <v>49</v>
      </c>
      <c r="C28" s="11"/>
      <c r="D28" s="17"/>
    </row>
    <row r="29" spans="2:5" x14ac:dyDescent="0.25">
      <c r="B29" s="26" t="s">
        <v>224</v>
      </c>
      <c r="C29" s="5" t="s">
        <v>94</v>
      </c>
      <c r="D29" s="33" t="s">
        <v>202</v>
      </c>
      <c r="E29" s="39"/>
    </row>
    <row r="30" spans="2:5" x14ac:dyDescent="0.25">
      <c r="B30" s="3"/>
      <c r="C30" s="24" t="s">
        <v>183</v>
      </c>
      <c r="D30" s="17"/>
      <c r="E30" s="18"/>
    </row>
    <row r="31" spans="2:5" x14ac:dyDescent="0.25">
      <c r="B31" s="3">
        <v>1</v>
      </c>
      <c r="C31" s="1" t="s">
        <v>50</v>
      </c>
    </row>
    <row r="32" spans="2:5" x14ac:dyDescent="0.25">
      <c r="B32" s="3">
        <v>2</v>
      </c>
      <c r="C32" s="1" t="s">
        <v>51</v>
      </c>
    </row>
    <row r="33" spans="2:5" x14ac:dyDescent="0.25">
      <c r="B33" s="3">
        <v>3</v>
      </c>
      <c r="C33" s="1" t="s">
        <v>52</v>
      </c>
    </row>
    <row r="34" spans="2:5" x14ac:dyDescent="0.25">
      <c r="B34" s="26" t="s">
        <v>224</v>
      </c>
      <c r="C34" s="5" t="s">
        <v>53</v>
      </c>
      <c r="D34" s="33" t="s">
        <v>202</v>
      </c>
      <c r="E34" s="39"/>
    </row>
    <row r="35" spans="2:5" x14ac:dyDescent="0.25">
      <c r="C35" s="24" t="s">
        <v>183</v>
      </c>
      <c r="D35" s="17"/>
    </row>
    <row r="36" spans="2:5" x14ac:dyDescent="0.25">
      <c r="B36" s="3">
        <v>1</v>
      </c>
      <c r="C36" s="1" t="s">
        <v>57</v>
      </c>
    </row>
    <row r="37" spans="2:5" x14ac:dyDescent="0.25">
      <c r="B37" s="3">
        <v>2</v>
      </c>
      <c r="C37" s="1" t="s">
        <v>58</v>
      </c>
    </row>
    <row r="38" spans="2:5" x14ac:dyDescent="0.25">
      <c r="B38" s="3">
        <v>3</v>
      </c>
      <c r="C38" s="1" t="s">
        <v>54</v>
      </c>
    </row>
    <row r="39" spans="2:5" x14ac:dyDescent="0.25">
      <c r="B39" s="3">
        <v>4</v>
      </c>
      <c r="C39" s="1" t="s">
        <v>55</v>
      </c>
    </row>
    <row r="40" spans="2:5" x14ac:dyDescent="0.25">
      <c r="B40" s="3">
        <v>5</v>
      </c>
      <c r="C40" s="1" t="s">
        <v>56</v>
      </c>
    </row>
    <row r="41" spans="2:5" x14ac:dyDescent="0.25">
      <c r="B41" s="26" t="s">
        <v>224</v>
      </c>
      <c r="C41" s="5" t="s">
        <v>203</v>
      </c>
      <c r="D41" s="33" t="s">
        <v>202</v>
      </c>
      <c r="E41" s="39"/>
    </row>
    <row r="42" spans="2:5" x14ac:dyDescent="0.25">
      <c r="B42" s="3"/>
      <c r="C42" s="24" t="s">
        <v>183</v>
      </c>
      <c r="D42" s="17"/>
    </row>
    <row r="43" spans="2:5" x14ac:dyDescent="0.25">
      <c r="B43" s="3">
        <v>1</v>
      </c>
      <c r="C43" s="2" t="s">
        <v>109</v>
      </c>
    </row>
    <row r="44" spans="2:5" x14ac:dyDescent="0.25">
      <c r="B44" s="3">
        <v>2</v>
      </c>
      <c r="C44" s="2" t="s">
        <v>110</v>
      </c>
    </row>
    <row r="45" spans="2:5" x14ac:dyDescent="0.25">
      <c r="B45" s="3">
        <v>3</v>
      </c>
      <c r="C45" s="2" t="s">
        <v>111</v>
      </c>
    </row>
    <row r="46" spans="2:5" x14ac:dyDescent="0.25">
      <c r="B46" s="3">
        <v>4</v>
      </c>
      <c r="C46" s="2" t="s">
        <v>112</v>
      </c>
    </row>
    <row r="47" spans="2:5" x14ac:dyDescent="0.25">
      <c r="B47" s="26" t="s">
        <v>224</v>
      </c>
      <c r="C47" s="5" t="s">
        <v>95</v>
      </c>
      <c r="D47" s="33" t="s">
        <v>202</v>
      </c>
      <c r="E47" s="39"/>
    </row>
    <row r="48" spans="2:5" x14ac:dyDescent="0.25">
      <c r="B48" s="3"/>
      <c r="C48" s="24" t="s">
        <v>183</v>
      </c>
      <c r="D48" s="17"/>
    </row>
    <row r="49" spans="2:5" x14ac:dyDescent="0.25">
      <c r="B49" s="3">
        <v>1</v>
      </c>
      <c r="C49" s="2" t="s">
        <v>69</v>
      </c>
    </row>
    <row r="50" spans="2:5" x14ac:dyDescent="0.25">
      <c r="B50" s="3">
        <v>2</v>
      </c>
      <c r="C50" s="2" t="s">
        <v>60</v>
      </c>
    </row>
    <row r="51" spans="2:5" x14ac:dyDescent="0.25">
      <c r="B51" s="3">
        <v>3</v>
      </c>
      <c r="C51" s="2" t="s">
        <v>113</v>
      </c>
    </row>
    <row r="52" spans="2:5" x14ac:dyDescent="0.25">
      <c r="B52" s="3">
        <v>4</v>
      </c>
      <c r="C52" s="2" t="s">
        <v>114</v>
      </c>
      <c r="E52" s="18"/>
    </row>
    <row r="53" spans="2:5" x14ac:dyDescent="0.25">
      <c r="B53" s="26" t="s">
        <v>224</v>
      </c>
      <c r="C53" s="5" t="s">
        <v>59</v>
      </c>
      <c r="D53" s="33" t="s">
        <v>202</v>
      </c>
      <c r="E53" s="39"/>
    </row>
    <row r="54" spans="2:5" x14ac:dyDescent="0.25">
      <c r="B54" s="3"/>
      <c r="C54" s="24" t="s">
        <v>183</v>
      </c>
      <c r="D54" s="17"/>
    </row>
    <row r="55" spans="2:5" ht="30" x14ac:dyDescent="0.25">
      <c r="B55" s="3">
        <v>1</v>
      </c>
      <c r="C55" s="28" t="s">
        <v>115</v>
      </c>
      <c r="E55" s="18"/>
    </row>
    <row r="56" spans="2:5" x14ac:dyDescent="0.25">
      <c r="B56" s="3">
        <v>2</v>
      </c>
      <c r="C56" s="2" t="s">
        <v>116</v>
      </c>
    </row>
    <row r="57" spans="2:5" x14ac:dyDescent="0.25">
      <c r="B57" s="3">
        <v>3</v>
      </c>
      <c r="C57" s="2" t="s">
        <v>117</v>
      </c>
    </row>
    <row r="58" spans="2:5" x14ac:dyDescent="0.25">
      <c r="B58" s="26" t="s">
        <v>224</v>
      </c>
      <c r="C58" s="5" t="s">
        <v>61</v>
      </c>
      <c r="D58" s="33" t="s">
        <v>202</v>
      </c>
      <c r="E58" s="39"/>
    </row>
    <row r="59" spans="2:5" x14ac:dyDescent="0.25">
      <c r="B59" s="3"/>
      <c r="C59" s="24" t="s">
        <v>183</v>
      </c>
      <c r="D59" s="17"/>
    </row>
    <row r="60" spans="2:5" x14ac:dyDescent="0.25">
      <c r="B60" s="3">
        <v>1</v>
      </c>
      <c r="C60" s="2" t="s">
        <v>62</v>
      </c>
    </row>
    <row r="61" spans="2:5" x14ac:dyDescent="0.25">
      <c r="B61" s="3">
        <v>2</v>
      </c>
      <c r="C61" s="2" t="s">
        <v>63</v>
      </c>
    </row>
    <row r="62" spans="2:5" x14ac:dyDescent="0.25">
      <c r="B62" s="3">
        <v>3</v>
      </c>
      <c r="C62" s="2" t="s">
        <v>64</v>
      </c>
    </row>
    <row r="64" spans="2:5" x14ac:dyDescent="0.25">
      <c r="B64" s="10" t="s">
        <v>89</v>
      </c>
      <c r="C64" s="11"/>
    </row>
    <row r="65" spans="2:5" x14ac:dyDescent="0.25">
      <c r="B65" s="26" t="s">
        <v>224</v>
      </c>
      <c r="C65" s="5" t="s">
        <v>65</v>
      </c>
      <c r="D65" s="33" t="s">
        <v>202</v>
      </c>
      <c r="E65" s="39"/>
    </row>
    <row r="66" spans="2:5" x14ac:dyDescent="0.25">
      <c r="B66" s="3"/>
      <c r="C66" s="24" t="s">
        <v>183</v>
      </c>
      <c r="D66" s="17"/>
    </row>
    <row r="67" spans="2:5" x14ac:dyDescent="0.25">
      <c r="B67" s="3">
        <v>1</v>
      </c>
      <c r="C67" s="1" t="s">
        <v>66</v>
      </c>
    </row>
    <row r="68" spans="2:5" x14ac:dyDescent="0.25">
      <c r="B68" s="3">
        <v>2</v>
      </c>
      <c r="C68" s="1" t="s">
        <v>96</v>
      </c>
    </row>
    <row r="69" spans="2:5" x14ac:dyDescent="0.25">
      <c r="B69" s="3">
        <v>3</v>
      </c>
      <c r="C69" s="1" t="s">
        <v>97</v>
      </c>
    </row>
    <row r="70" spans="2:5" x14ac:dyDescent="0.25">
      <c r="B70" s="3">
        <v>4</v>
      </c>
      <c r="C70" s="1" t="s">
        <v>98</v>
      </c>
    </row>
    <row r="71" spans="2:5" x14ac:dyDescent="0.25">
      <c r="B71" s="26" t="s">
        <v>224</v>
      </c>
      <c r="C71" s="5" t="s">
        <v>86</v>
      </c>
      <c r="D71" s="33" t="s">
        <v>202</v>
      </c>
      <c r="E71" s="39"/>
    </row>
    <row r="72" spans="2:5" x14ac:dyDescent="0.25">
      <c r="B72" s="3"/>
      <c r="C72" s="24" t="s">
        <v>183</v>
      </c>
    </row>
    <row r="73" spans="2:5" x14ac:dyDescent="0.25">
      <c r="B73" s="3">
        <v>1</v>
      </c>
      <c r="C73" s="1" t="s">
        <v>118</v>
      </c>
    </row>
    <row r="74" spans="2:5" x14ac:dyDescent="0.25">
      <c r="B74" s="3">
        <v>2</v>
      </c>
      <c r="C74" s="1" t="s">
        <v>119</v>
      </c>
    </row>
    <row r="75" spans="2:5" s="20" customFormat="1" x14ac:dyDescent="0.25">
      <c r="B75" s="22">
        <v>3</v>
      </c>
      <c r="C75" s="24" t="s">
        <v>120</v>
      </c>
    </row>
    <row r="76" spans="2:5" x14ac:dyDescent="0.25">
      <c r="B76" s="3">
        <v>4</v>
      </c>
      <c r="C76" s="21" t="s">
        <v>121</v>
      </c>
    </row>
    <row r="77" spans="2:5" s="20" customFormat="1" ht="30" x14ac:dyDescent="0.25">
      <c r="B77" s="22">
        <v>5</v>
      </c>
      <c r="C77" s="21" t="s">
        <v>99</v>
      </c>
    </row>
    <row r="78" spans="2:5" x14ac:dyDescent="0.25">
      <c r="B78" s="3"/>
    </row>
    <row r="79" spans="2:5" x14ac:dyDescent="0.25">
      <c r="B79" s="10" t="s">
        <v>90</v>
      </c>
      <c r="C79" s="11"/>
      <c r="D79" s="23"/>
      <c r="E79" s="23"/>
    </row>
    <row r="80" spans="2:5" x14ac:dyDescent="0.25">
      <c r="B80" s="26" t="s">
        <v>224</v>
      </c>
      <c r="C80" s="5" t="s">
        <v>190</v>
      </c>
      <c r="D80" s="33" t="s">
        <v>202</v>
      </c>
      <c r="E80" s="39"/>
    </row>
    <row r="81" spans="2:5" s="23" customFormat="1" x14ac:dyDescent="0.25">
      <c r="B81" s="26"/>
      <c r="C81" s="24" t="s">
        <v>183</v>
      </c>
      <c r="D81" s="27"/>
    </row>
    <row r="82" spans="2:5" x14ac:dyDescent="0.25">
      <c r="B82" s="3">
        <v>1</v>
      </c>
      <c r="C82" s="2" t="s">
        <v>122</v>
      </c>
    </row>
    <row r="83" spans="2:5" x14ac:dyDescent="0.25">
      <c r="B83" s="3">
        <v>2</v>
      </c>
      <c r="C83" s="2" t="s">
        <v>123</v>
      </c>
    </row>
    <row r="84" spans="2:5" x14ac:dyDescent="0.25">
      <c r="B84" s="3">
        <v>3</v>
      </c>
      <c r="C84" s="2" t="s">
        <v>124</v>
      </c>
    </row>
    <row r="85" spans="2:5" x14ac:dyDescent="0.25">
      <c r="B85" s="3">
        <v>4</v>
      </c>
      <c r="C85" s="19" t="s">
        <v>125</v>
      </c>
    </row>
    <row r="86" spans="2:5" x14ac:dyDescent="0.25">
      <c r="B86" s="3">
        <v>5</v>
      </c>
      <c r="C86" s="19" t="s">
        <v>126</v>
      </c>
    </row>
    <row r="87" spans="2:5" x14ac:dyDescent="0.25">
      <c r="B87" s="3">
        <v>6</v>
      </c>
      <c r="C87" s="1" t="s">
        <v>127</v>
      </c>
    </row>
    <row r="88" spans="2:5" x14ac:dyDescent="0.25">
      <c r="B88" s="3">
        <v>7</v>
      </c>
      <c r="C88" s="1" t="s">
        <v>128</v>
      </c>
    </row>
    <row r="89" spans="2:5" x14ac:dyDescent="0.25">
      <c r="B89" s="3">
        <v>8</v>
      </c>
      <c r="C89" s="1" t="s">
        <v>129</v>
      </c>
    </row>
    <row r="90" spans="2:5" x14ac:dyDescent="0.25">
      <c r="B90" s="3">
        <v>9</v>
      </c>
      <c r="C90" s="1" t="s">
        <v>130</v>
      </c>
    </row>
    <row r="91" spans="2:5" x14ac:dyDescent="0.25">
      <c r="B91" s="3">
        <v>10</v>
      </c>
      <c r="C91" s="1" t="s">
        <v>131</v>
      </c>
    </row>
    <row r="92" spans="2:5" x14ac:dyDescent="0.25">
      <c r="B92" s="3">
        <v>11</v>
      </c>
      <c r="C92" s="28" t="s">
        <v>132</v>
      </c>
    </row>
    <row r="93" spans="2:5" x14ac:dyDescent="0.25">
      <c r="E93" s="18"/>
    </row>
    <row r="94" spans="2:5" x14ac:dyDescent="0.25">
      <c r="B94" s="10" t="s">
        <v>91</v>
      </c>
      <c r="C94" s="11"/>
    </row>
    <row r="95" spans="2:5" x14ac:dyDescent="0.25">
      <c r="B95" s="26" t="s">
        <v>224</v>
      </c>
      <c r="C95" s="5" t="s">
        <v>67</v>
      </c>
      <c r="D95" s="33" t="s">
        <v>202</v>
      </c>
      <c r="E95" s="39"/>
    </row>
    <row r="96" spans="2:5" x14ac:dyDescent="0.25">
      <c r="B96" s="3"/>
      <c r="C96" s="24" t="s">
        <v>183</v>
      </c>
      <c r="D96" s="17"/>
    </row>
    <row r="97" spans="2:5" x14ac:dyDescent="0.25">
      <c r="B97" s="3">
        <v>1</v>
      </c>
      <c r="C97" s="1" t="s">
        <v>68</v>
      </c>
    </row>
    <row r="98" spans="2:5" x14ac:dyDescent="0.25">
      <c r="B98" s="3">
        <v>2</v>
      </c>
      <c r="C98" s="1" t="s">
        <v>69</v>
      </c>
    </row>
    <row r="99" spans="2:5" x14ac:dyDescent="0.25">
      <c r="B99" s="3">
        <v>3</v>
      </c>
      <c r="C99" s="1" t="s">
        <v>76</v>
      </c>
    </row>
    <row r="100" spans="2:5" x14ac:dyDescent="0.25">
      <c r="B100" s="3">
        <v>4</v>
      </c>
      <c r="C100" s="1" t="s">
        <v>221</v>
      </c>
    </row>
    <row r="101" spans="2:5" x14ac:dyDescent="0.25">
      <c r="B101" s="26" t="s">
        <v>224</v>
      </c>
      <c r="C101" s="5" t="s">
        <v>70</v>
      </c>
      <c r="D101" s="33" t="s">
        <v>202</v>
      </c>
      <c r="E101" s="39"/>
    </row>
    <row r="102" spans="2:5" x14ac:dyDescent="0.25">
      <c r="B102" s="3"/>
      <c r="C102" s="24" t="s">
        <v>183</v>
      </c>
      <c r="D102" s="17"/>
    </row>
    <row r="103" spans="2:5" x14ac:dyDescent="0.25">
      <c r="B103" s="3">
        <v>1</v>
      </c>
      <c r="C103" s="4" t="s">
        <v>71</v>
      </c>
    </row>
    <row r="104" spans="2:5" x14ac:dyDescent="0.25">
      <c r="B104" s="3">
        <v>2</v>
      </c>
      <c r="C104" s="1" t="s">
        <v>72</v>
      </c>
    </row>
    <row r="105" spans="2:5" x14ac:dyDescent="0.25">
      <c r="B105" s="3">
        <v>3</v>
      </c>
      <c r="C105" s="1" t="s">
        <v>73</v>
      </c>
    </row>
    <row r="106" spans="2:5" x14ac:dyDescent="0.25">
      <c r="B106" s="3">
        <v>4</v>
      </c>
      <c r="C106" s="1" t="s">
        <v>74</v>
      </c>
    </row>
    <row r="107" spans="2:5" x14ac:dyDescent="0.25">
      <c r="B107" s="3">
        <v>5</v>
      </c>
      <c r="C107" s="1" t="s">
        <v>75</v>
      </c>
    </row>
    <row r="108" spans="2:5" x14ac:dyDescent="0.25">
      <c r="B108" s="26" t="s">
        <v>224</v>
      </c>
      <c r="C108" s="5" t="s">
        <v>77</v>
      </c>
      <c r="D108" s="33" t="s">
        <v>202</v>
      </c>
      <c r="E108" s="39"/>
    </row>
    <row r="109" spans="2:5" x14ac:dyDescent="0.25">
      <c r="B109" s="3"/>
      <c r="C109" s="24" t="s">
        <v>183</v>
      </c>
      <c r="D109" s="17"/>
    </row>
    <row r="110" spans="2:5" x14ac:dyDescent="0.25">
      <c r="B110" s="3">
        <v>1</v>
      </c>
      <c r="C110" s="1" t="s">
        <v>78</v>
      </c>
    </row>
    <row r="111" spans="2:5" ht="30" x14ac:dyDescent="0.25">
      <c r="B111" s="3">
        <v>2</v>
      </c>
      <c r="C111" s="1" t="s">
        <v>79</v>
      </c>
    </row>
    <row r="112" spans="2:5" ht="30" x14ac:dyDescent="0.25">
      <c r="B112" s="3">
        <v>3</v>
      </c>
      <c r="C112" s="1" t="s">
        <v>222</v>
      </c>
    </row>
    <row r="113" spans="2:5" ht="45" x14ac:dyDescent="0.25">
      <c r="B113" s="3">
        <v>4</v>
      </c>
      <c r="C113" s="1" t="s">
        <v>223</v>
      </c>
    </row>
    <row r="114" spans="2:5" ht="30" x14ac:dyDescent="0.25">
      <c r="B114" s="3">
        <v>5</v>
      </c>
      <c r="C114" s="1" t="s">
        <v>80</v>
      </c>
    </row>
    <row r="115" spans="2:5" x14ac:dyDescent="0.25">
      <c r="B115" s="3">
        <v>6</v>
      </c>
      <c r="C115" s="1" t="s">
        <v>81</v>
      </c>
    </row>
    <row r="116" spans="2:5" x14ac:dyDescent="0.25">
      <c r="B116" s="26" t="s">
        <v>224</v>
      </c>
      <c r="C116" s="5" t="s">
        <v>101</v>
      </c>
      <c r="D116" s="33" t="s">
        <v>202</v>
      </c>
      <c r="E116" s="39"/>
    </row>
    <row r="117" spans="2:5" x14ac:dyDescent="0.25">
      <c r="B117" s="3"/>
      <c r="C117" s="24" t="s">
        <v>183</v>
      </c>
      <c r="D117" s="17"/>
    </row>
    <row r="118" spans="2:5" x14ac:dyDescent="0.25">
      <c r="B118" s="3">
        <v>1</v>
      </c>
      <c r="C118" s="1" t="s">
        <v>82</v>
      </c>
    </row>
    <row r="119" spans="2:5" x14ac:dyDescent="0.25">
      <c r="B119" s="3">
        <v>2</v>
      </c>
      <c r="C119" s="1" t="s">
        <v>84</v>
      </c>
    </row>
    <row r="120" spans="2:5" x14ac:dyDescent="0.25">
      <c r="B120" s="3">
        <v>3</v>
      </c>
      <c r="C120" s="1" t="s">
        <v>137</v>
      </c>
    </row>
    <row r="121" spans="2:5" x14ac:dyDescent="0.25">
      <c r="B121" s="3">
        <v>4</v>
      </c>
      <c r="C121" s="1" t="s">
        <v>133</v>
      </c>
    </row>
    <row r="122" spans="2:5" x14ac:dyDescent="0.25">
      <c r="B122" s="3">
        <v>5</v>
      </c>
      <c r="C122" s="1" t="s">
        <v>83</v>
      </c>
    </row>
    <row r="123" spans="2:5" x14ac:dyDescent="0.25">
      <c r="B123" s="26" t="s">
        <v>224</v>
      </c>
      <c r="C123" s="5" t="s">
        <v>87</v>
      </c>
      <c r="D123" s="33" t="s">
        <v>202</v>
      </c>
      <c r="E123" s="39"/>
    </row>
    <row r="124" spans="2:5" x14ac:dyDescent="0.25">
      <c r="B124" s="3"/>
      <c r="C124" s="24" t="s">
        <v>183</v>
      </c>
      <c r="D124" s="17"/>
    </row>
    <row r="125" spans="2:5" x14ac:dyDescent="0.25">
      <c r="B125" s="3">
        <v>1</v>
      </c>
      <c r="C125" s="2" t="s">
        <v>134</v>
      </c>
      <c r="D125" s="17"/>
    </row>
    <row r="126" spans="2:5" x14ac:dyDescent="0.25">
      <c r="B126" s="3">
        <v>2</v>
      </c>
      <c r="C126" s="2" t="s">
        <v>135</v>
      </c>
      <c r="D126" s="17"/>
    </row>
    <row r="127" spans="2:5" x14ac:dyDescent="0.25">
      <c r="C127" s="2"/>
    </row>
    <row r="128" spans="2:5" x14ac:dyDescent="0.25">
      <c r="B128" s="10" t="s">
        <v>197</v>
      </c>
      <c r="C128" s="11"/>
    </row>
    <row r="129" spans="2:8" x14ac:dyDescent="0.25">
      <c r="B129" s="3"/>
      <c r="C129" s="24" t="s">
        <v>183</v>
      </c>
    </row>
    <row r="130" spans="2:8" x14ac:dyDescent="0.25">
      <c r="B130" s="3">
        <v>1</v>
      </c>
      <c r="C130" s="2" t="s">
        <v>100</v>
      </c>
    </row>
    <row r="131" spans="2:8" x14ac:dyDescent="0.25">
      <c r="B131" s="3">
        <v>2</v>
      </c>
      <c r="C131" s="2" t="s">
        <v>136</v>
      </c>
    </row>
    <row r="132" spans="2:8" x14ac:dyDescent="0.25">
      <c r="B132" s="3">
        <v>3</v>
      </c>
      <c r="C132" s="2" t="s">
        <v>116</v>
      </c>
    </row>
    <row r="133" spans="2:8" x14ac:dyDescent="0.25">
      <c r="B133" s="3">
        <v>4</v>
      </c>
      <c r="C133" s="2" t="s">
        <v>138</v>
      </c>
    </row>
    <row r="134" spans="2:8" x14ac:dyDescent="0.25">
      <c r="B134" s="3">
        <v>5</v>
      </c>
      <c r="C134" s="2" t="s">
        <v>139</v>
      </c>
    </row>
    <row r="135" spans="2:8" x14ac:dyDescent="0.25">
      <c r="B135" s="3">
        <v>6</v>
      </c>
      <c r="C135" s="25" t="s">
        <v>140</v>
      </c>
    </row>
    <row r="136" spans="2:8" x14ac:dyDescent="0.25">
      <c r="B136" s="3">
        <v>7</v>
      </c>
      <c r="C136" s="25" t="s">
        <v>141</v>
      </c>
    </row>
    <row r="137" spans="2:8" x14ac:dyDescent="0.25">
      <c r="B137" s="3">
        <v>8</v>
      </c>
      <c r="C137" s="25" t="s">
        <v>142</v>
      </c>
    </row>
    <row r="138" spans="2:8" ht="15" customHeight="1" x14ac:dyDescent="0.25">
      <c r="B138" s="3"/>
      <c r="C138" s="30" t="s">
        <v>199</v>
      </c>
      <c r="D138" s="34" t="s">
        <v>191</v>
      </c>
      <c r="E138" s="44"/>
      <c r="F138" s="45"/>
      <c r="G138" s="45"/>
      <c r="H138" s="46"/>
    </row>
    <row r="139" spans="2:8" s="23" customFormat="1" ht="15" customHeight="1" x14ac:dyDescent="0.25">
      <c r="B139" s="26"/>
      <c r="C139" s="30"/>
      <c r="D139" s="34"/>
      <c r="E139" s="47"/>
      <c r="F139" s="48"/>
      <c r="G139" s="48"/>
      <c r="H139" s="49"/>
    </row>
    <row r="141" spans="2:8" x14ac:dyDescent="0.25">
      <c r="B141" s="10" t="s">
        <v>105</v>
      </c>
      <c r="C141" s="11"/>
    </row>
    <row r="142" spans="2:8" x14ac:dyDescent="0.25">
      <c r="C142" s="5" t="s">
        <v>196</v>
      </c>
      <c r="D142" s="34" t="s">
        <v>191</v>
      </c>
      <c r="E142" s="44"/>
      <c r="F142" s="45"/>
      <c r="G142" s="45"/>
      <c r="H142" s="46"/>
    </row>
    <row r="143" spans="2:8" x14ac:dyDescent="0.25">
      <c r="E143" s="47"/>
      <c r="F143" s="48"/>
      <c r="G143" s="48"/>
      <c r="H143" s="49"/>
    </row>
  </sheetData>
  <sheetProtection password="DD37" sheet="1" objects="1" scenarios="1"/>
  <mergeCells count="2">
    <mergeCell ref="E138:H139"/>
    <mergeCell ref="E142:H143"/>
  </mergeCells>
  <conditionalFormatting sqref="E6">
    <cfRule type="expression" dxfId="24" priority="64">
      <formula>"IF $E$6 =1"</formula>
    </cfRule>
  </conditionalFormatting>
  <conditionalFormatting sqref="E47">
    <cfRule type="expression" dxfId="23" priority="12">
      <formula>"IF $E$6 =1"</formula>
    </cfRule>
  </conditionalFormatting>
  <conditionalFormatting sqref="E20">
    <cfRule type="expression" dxfId="22" priority="28">
      <formula>"IF $E$6 =1"</formula>
    </cfRule>
  </conditionalFormatting>
  <conditionalFormatting sqref="E29">
    <cfRule type="expression" dxfId="21" priority="27">
      <formula>"IF $E$6 =1"</formula>
    </cfRule>
  </conditionalFormatting>
  <conditionalFormatting sqref="E34">
    <cfRule type="expression" dxfId="20" priority="26">
      <formula>"IF $E$6 =1"</formula>
    </cfRule>
  </conditionalFormatting>
  <conditionalFormatting sqref="E41">
    <cfRule type="expression" dxfId="19" priority="13">
      <formula>"IF $E$6 =1"</formula>
    </cfRule>
  </conditionalFormatting>
  <conditionalFormatting sqref="E53">
    <cfRule type="expression" dxfId="18" priority="11">
      <formula>"IF $E$6 =1"</formula>
    </cfRule>
  </conditionalFormatting>
  <conditionalFormatting sqref="E58">
    <cfRule type="expression" dxfId="17" priority="10">
      <formula>"IF $E$6 =1"</formula>
    </cfRule>
  </conditionalFormatting>
  <conditionalFormatting sqref="E65">
    <cfRule type="expression" dxfId="16" priority="9">
      <formula>"IF $E$6 =1"</formula>
    </cfRule>
  </conditionalFormatting>
  <conditionalFormatting sqref="E71">
    <cfRule type="expression" dxfId="15" priority="8">
      <formula>"IF $E$6 =1"</formula>
    </cfRule>
  </conditionalFormatting>
  <conditionalFormatting sqref="E80">
    <cfRule type="expression" dxfId="14" priority="7">
      <formula>"IF $E$6 =1"</formula>
    </cfRule>
  </conditionalFormatting>
  <conditionalFormatting sqref="E95">
    <cfRule type="expression" dxfId="13" priority="6">
      <formula>"IF $E$6 =1"</formula>
    </cfRule>
  </conditionalFormatting>
  <conditionalFormatting sqref="E101">
    <cfRule type="expression" dxfId="12" priority="5">
      <formula>"IF $E$6 =1"</formula>
    </cfRule>
  </conditionalFormatting>
  <conditionalFormatting sqref="E108">
    <cfRule type="expression" dxfId="11" priority="4">
      <formula>"IF $E$6 =1"</formula>
    </cfRule>
  </conditionalFormatting>
  <conditionalFormatting sqref="E116">
    <cfRule type="expression" dxfId="10" priority="3">
      <formula>"IF $E$6 =1"</formula>
    </cfRule>
  </conditionalFormatting>
  <conditionalFormatting sqref="E123">
    <cfRule type="expression" dxfId="9" priority="1">
      <formula>"IF $E$6 =1"</formula>
    </cfRule>
  </conditionalFormatting>
  <dataValidations count="1">
    <dataValidation type="list" allowBlank="1" showErrorMessage="1" errorTitle="POGREŠKA" error="Moguće je odabrati samo između vrijednosti 1, 2 i 3." sqref="E6 E58 E108 E20 E29 E34 E116 E41 E47 E53 E101 E65 E71 E80 E95 E123">
      <formula1>BOD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3"/>
  <sheetViews>
    <sheetView workbookViewId="0"/>
  </sheetViews>
  <sheetFormatPr defaultRowHeight="15" x14ac:dyDescent="0.25"/>
  <cols>
    <col min="3" max="3" width="87" style="1" bestFit="1" customWidth="1"/>
    <col min="4" max="4" width="16.5703125" bestFit="1" customWidth="1"/>
  </cols>
  <sheetData>
    <row r="2" spans="2:5" x14ac:dyDescent="0.25">
      <c r="B2" s="31" t="s">
        <v>28</v>
      </c>
      <c r="C2" s="32" t="s">
        <v>185</v>
      </c>
    </row>
    <row r="5" spans="2:5" x14ac:dyDescent="0.25">
      <c r="B5" s="10" t="s">
        <v>29</v>
      </c>
      <c r="C5" s="11"/>
      <c r="D5" s="17"/>
    </row>
    <row r="6" spans="2:5" x14ac:dyDescent="0.25">
      <c r="B6" s="3" t="s">
        <v>224</v>
      </c>
      <c r="C6" s="5" t="s">
        <v>214</v>
      </c>
      <c r="D6" s="33" t="s">
        <v>202</v>
      </c>
      <c r="E6" s="39"/>
    </row>
    <row r="7" spans="2:5" s="23" customFormat="1" x14ac:dyDescent="0.25">
      <c r="B7" s="26"/>
      <c r="C7" s="25" t="s">
        <v>183</v>
      </c>
    </row>
    <row r="8" spans="2:5" x14ac:dyDescent="0.25">
      <c r="B8" s="3">
        <v>1</v>
      </c>
      <c r="C8" s="1" t="s">
        <v>17</v>
      </c>
    </row>
    <row r="9" spans="2:5" x14ac:dyDescent="0.25">
      <c r="B9" s="3">
        <v>2</v>
      </c>
      <c r="C9" s="1" t="s">
        <v>5</v>
      </c>
    </row>
    <row r="10" spans="2:5" ht="45" x14ac:dyDescent="0.25">
      <c r="B10" s="3">
        <v>3</v>
      </c>
      <c r="C10" s="1" t="s">
        <v>6</v>
      </c>
    </row>
    <row r="11" spans="2:5" x14ac:dyDescent="0.25">
      <c r="B11" s="3">
        <v>4</v>
      </c>
      <c r="C11" s="1" t="s">
        <v>7</v>
      </c>
    </row>
    <row r="12" spans="2:5" ht="30" x14ac:dyDescent="0.25">
      <c r="B12" s="3">
        <v>5</v>
      </c>
      <c r="C12" s="1" t="s">
        <v>0</v>
      </c>
    </row>
    <row r="13" spans="2:5" x14ac:dyDescent="0.25">
      <c r="B13" s="3">
        <v>6</v>
      </c>
      <c r="C13" s="1" t="s">
        <v>1</v>
      </c>
    </row>
    <row r="14" spans="2:5" ht="45" x14ac:dyDescent="0.25">
      <c r="B14" s="3">
        <v>7</v>
      </c>
      <c r="C14" s="1" t="s">
        <v>2</v>
      </c>
    </row>
    <row r="15" spans="2:5" ht="30" x14ac:dyDescent="0.25">
      <c r="B15" s="3">
        <v>8</v>
      </c>
      <c r="C15" s="1" t="s">
        <v>3</v>
      </c>
    </row>
    <row r="16" spans="2:5" ht="45" x14ac:dyDescent="0.25">
      <c r="B16" s="3">
        <v>9</v>
      </c>
      <c r="C16" s="1" t="s">
        <v>4</v>
      </c>
    </row>
    <row r="17" spans="2:5" x14ac:dyDescent="0.25">
      <c r="B17" s="3">
        <v>10</v>
      </c>
      <c r="C17" s="1" t="s">
        <v>13</v>
      </c>
    </row>
    <row r="19" spans="2:5" x14ac:dyDescent="0.25">
      <c r="B19" s="10" t="s">
        <v>88</v>
      </c>
      <c r="C19" s="11"/>
      <c r="D19" s="17"/>
    </row>
    <row r="20" spans="2:5" x14ac:dyDescent="0.25">
      <c r="B20" s="26" t="s">
        <v>224</v>
      </c>
      <c r="C20" s="5" t="s">
        <v>216</v>
      </c>
      <c r="D20" s="33" t="s">
        <v>202</v>
      </c>
      <c r="E20" s="39"/>
    </row>
    <row r="21" spans="2:5" s="23" customFormat="1" x14ac:dyDescent="0.25">
      <c r="B21" s="26"/>
      <c r="C21" s="25" t="s">
        <v>183</v>
      </c>
    </row>
    <row r="22" spans="2:5" x14ac:dyDescent="0.25">
      <c r="B22" s="3">
        <v>1</v>
      </c>
      <c r="C22" s="2" t="s">
        <v>14</v>
      </c>
    </row>
    <row r="23" spans="2:5" x14ac:dyDescent="0.25">
      <c r="B23" s="3">
        <v>2</v>
      </c>
      <c r="C23" s="1" t="s">
        <v>15</v>
      </c>
    </row>
    <row r="24" spans="2:5" x14ac:dyDescent="0.25">
      <c r="B24" s="3">
        <v>3</v>
      </c>
      <c r="C24" s="1" t="s">
        <v>8</v>
      </c>
    </row>
    <row r="25" spans="2:5" x14ac:dyDescent="0.25">
      <c r="B25" s="3">
        <v>4</v>
      </c>
      <c r="C25" s="1" t="s">
        <v>9</v>
      </c>
    </row>
    <row r="26" spans="2:5" x14ac:dyDescent="0.25">
      <c r="B26" s="3">
        <v>5</v>
      </c>
      <c r="C26" s="1" t="s">
        <v>10</v>
      </c>
    </row>
    <row r="27" spans="2:5" x14ac:dyDescent="0.25">
      <c r="B27" s="3">
        <v>6</v>
      </c>
      <c r="C27" s="1" t="s">
        <v>11</v>
      </c>
    </row>
    <row r="28" spans="2:5" x14ac:dyDescent="0.25">
      <c r="B28" s="3">
        <v>7</v>
      </c>
      <c r="C28" s="1" t="s">
        <v>12</v>
      </c>
    </row>
    <row r="30" spans="2:5" x14ac:dyDescent="0.25">
      <c r="B30" s="10" t="s">
        <v>31</v>
      </c>
      <c r="C30" s="11"/>
      <c r="D30" s="17"/>
    </row>
    <row r="31" spans="2:5" x14ac:dyDescent="0.25">
      <c r="B31" s="26" t="s">
        <v>224</v>
      </c>
      <c r="C31" s="5" t="s">
        <v>217</v>
      </c>
      <c r="D31" s="33" t="s">
        <v>202</v>
      </c>
      <c r="E31" s="39"/>
    </row>
    <row r="32" spans="2:5" s="23" customFormat="1" x14ac:dyDescent="0.25">
      <c r="B32" s="26"/>
      <c r="C32" s="25" t="s">
        <v>183</v>
      </c>
      <c r="D32" s="27"/>
    </row>
    <row r="33" spans="2:5" x14ac:dyDescent="0.25">
      <c r="B33" s="3">
        <v>1</v>
      </c>
      <c r="C33" s="1" t="s">
        <v>16</v>
      </c>
    </row>
    <row r="34" spans="2:5" x14ac:dyDescent="0.25">
      <c r="B34" s="3">
        <v>2</v>
      </c>
      <c r="C34" s="1" t="s">
        <v>20</v>
      </c>
    </row>
    <row r="35" spans="2:5" x14ac:dyDescent="0.25">
      <c r="B35" s="3">
        <v>3</v>
      </c>
      <c r="C35" s="1" t="s">
        <v>21</v>
      </c>
    </row>
    <row r="36" spans="2:5" x14ac:dyDescent="0.25">
      <c r="B36" s="3">
        <v>4</v>
      </c>
      <c r="C36" s="1" t="s">
        <v>19</v>
      </c>
    </row>
    <row r="37" spans="2:5" x14ac:dyDescent="0.25">
      <c r="B37" s="3">
        <v>5</v>
      </c>
      <c r="C37" s="1" t="s">
        <v>18</v>
      </c>
    </row>
    <row r="39" spans="2:5" x14ac:dyDescent="0.25">
      <c r="B39" s="10" t="s">
        <v>144</v>
      </c>
      <c r="C39" s="11"/>
      <c r="D39" s="17"/>
    </row>
    <row r="40" spans="2:5" x14ac:dyDescent="0.25">
      <c r="B40" s="26" t="s">
        <v>224</v>
      </c>
      <c r="C40" s="29" t="s">
        <v>145</v>
      </c>
      <c r="D40" s="33" t="s">
        <v>202</v>
      </c>
      <c r="E40" s="39"/>
    </row>
    <row r="41" spans="2:5" s="23" customFormat="1" x14ac:dyDescent="0.25">
      <c r="B41" s="26"/>
      <c r="C41" s="25" t="s">
        <v>183</v>
      </c>
      <c r="D41" s="27"/>
    </row>
    <row r="42" spans="2:5" ht="30" x14ac:dyDescent="0.25">
      <c r="B42" s="3">
        <v>1</v>
      </c>
      <c r="C42" s="4" t="s">
        <v>147</v>
      </c>
    </row>
    <row r="43" spans="2:5" s="23" customFormat="1" x14ac:dyDescent="0.25">
      <c r="B43" s="3">
        <v>2</v>
      </c>
      <c r="C43" s="4" t="s">
        <v>148</v>
      </c>
    </row>
    <row r="44" spans="2:5" s="23" customFormat="1" ht="30" x14ac:dyDescent="0.25">
      <c r="B44" s="26">
        <v>3</v>
      </c>
      <c r="C44" s="4" t="s">
        <v>149</v>
      </c>
    </row>
    <row r="45" spans="2:5" s="23" customFormat="1" ht="30" x14ac:dyDescent="0.25">
      <c r="B45" s="26">
        <v>4</v>
      </c>
      <c r="C45" s="4" t="s">
        <v>150</v>
      </c>
    </row>
    <row r="46" spans="2:5" s="23" customFormat="1" x14ac:dyDescent="0.25">
      <c r="B46" s="26">
        <v>5</v>
      </c>
      <c r="C46" s="4" t="s">
        <v>151</v>
      </c>
    </row>
    <row r="47" spans="2:5" s="23" customFormat="1" x14ac:dyDescent="0.25">
      <c r="B47" s="26">
        <v>6</v>
      </c>
      <c r="C47" s="4" t="s">
        <v>152</v>
      </c>
    </row>
    <row r="48" spans="2:5" ht="30" x14ac:dyDescent="0.25">
      <c r="B48" s="3">
        <v>7</v>
      </c>
      <c r="C48" s="4" t="s">
        <v>153</v>
      </c>
    </row>
    <row r="49" spans="2:5" x14ac:dyDescent="0.25">
      <c r="B49" s="3">
        <v>8</v>
      </c>
      <c r="C49" s="4" t="s">
        <v>154</v>
      </c>
    </row>
    <row r="50" spans="2:5" ht="30" x14ac:dyDescent="0.25">
      <c r="B50" s="26">
        <v>9</v>
      </c>
      <c r="C50" s="4" t="s">
        <v>155</v>
      </c>
    </row>
    <row r="51" spans="2:5" s="23" customFormat="1" x14ac:dyDescent="0.25">
      <c r="B51" s="26" t="s">
        <v>224</v>
      </c>
      <c r="C51" s="29" t="s">
        <v>146</v>
      </c>
      <c r="D51" s="33" t="s">
        <v>202</v>
      </c>
      <c r="E51" s="39"/>
    </row>
    <row r="52" spans="2:5" s="23" customFormat="1" x14ac:dyDescent="0.25">
      <c r="B52" s="26"/>
      <c r="C52" s="25" t="s">
        <v>183</v>
      </c>
    </row>
    <row r="53" spans="2:5" x14ac:dyDescent="0.25">
      <c r="B53" s="3">
        <v>1</v>
      </c>
      <c r="C53" s="4" t="s">
        <v>156</v>
      </c>
    </row>
    <row r="54" spans="2:5" ht="30" x14ac:dyDescent="0.25">
      <c r="B54" s="3">
        <v>2</v>
      </c>
      <c r="C54" s="4" t="s">
        <v>157</v>
      </c>
    </row>
    <row r="55" spans="2:5" ht="30" x14ac:dyDescent="0.25">
      <c r="B55" s="3">
        <v>3</v>
      </c>
      <c r="C55" s="4" t="s">
        <v>158</v>
      </c>
    </row>
    <row r="56" spans="2:5" ht="30" x14ac:dyDescent="0.25">
      <c r="B56" s="3">
        <v>4</v>
      </c>
      <c r="C56" s="4" t="s">
        <v>159</v>
      </c>
    </row>
    <row r="57" spans="2:5" s="23" customFormat="1" x14ac:dyDescent="0.25">
      <c r="B57" s="26">
        <v>5</v>
      </c>
      <c r="C57" s="4" t="s">
        <v>160</v>
      </c>
    </row>
    <row r="58" spans="2:5" s="23" customFormat="1" x14ac:dyDescent="0.25">
      <c r="B58" s="26">
        <v>6</v>
      </c>
      <c r="C58" s="4" t="s">
        <v>161</v>
      </c>
    </row>
    <row r="59" spans="2:5" s="23" customFormat="1" x14ac:dyDescent="0.25">
      <c r="B59" s="26">
        <v>7</v>
      </c>
      <c r="C59" s="4" t="s">
        <v>162</v>
      </c>
    </row>
    <row r="60" spans="2:5" s="23" customFormat="1" x14ac:dyDescent="0.25">
      <c r="B60" s="26">
        <v>8</v>
      </c>
      <c r="C60" s="4" t="s">
        <v>163</v>
      </c>
    </row>
    <row r="61" spans="2:5" x14ac:dyDescent="0.25">
      <c r="B61" s="3">
        <v>9</v>
      </c>
      <c r="C61" s="4" t="s">
        <v>166</v>
      </c>
    </row>
    <row r="62" spans="2:5" x14ac:dyDescent="0.25">
      <c r="B62" s="3">
        <v>10</v>
      </c>
      <c r="C62" s="4" t="s">
        <v>164</v>
      </c>
    </row>
    <row r="63" spans="2:5" ht="30" x14ac:dyDescent="0.25">
      <c r="B63" s="3">
        <v>11</v>
      </c>
      <c r="C63" s="4" t="s">
        <v>165</v>
      </c>
    </row>
    <row r="64" spans="2:5" x14ac:dyDescent="0.25">
      <c r="B64" s="3">
        <v>12</v>
      </c>
      <c r="C64" s="4" t="s">
        <v>167</v>
      </c>
    </row>
    <row r="65" spans="2:5" x14ac:dyDescent="0.25">
      <c r="B65" s="3">
        <v>13</v>
      </c>
      <c r="C65" s="4" t="s">
        <v>168</v>
      </c>
    </row>
    <row r="66" spans="2:5" x14ac:dyDescent="0.25">
      <c r="B66" s="3">
        <v>14</v>
      </c>
      <c r="C66" s="4" t="s">
        <v>169</v>
      </c>
    </row>
    <row r="67" spans="2:5" x14ac:dyDescent="0.25">
      <c r="B67" s="3"/>
      <c r="C67" s="4"/>
    </row>
    <row r="68" spans="2:5" s="23" customFormat="1" x14ac:dyDescent="0.25">
      <c r="B68" s="10" t="s">
        <v>107</v>
      </c>
      <c r="C68" s="11"/>
    </row>
    <row r="69" spans="2:5" s="23" customFormat="1" x14ac:dyDescent="0.25">
      <c r="B69" s="26" t="s">
        <v>224</v>
      </c>
      <c r="C69" s="29" t="s">
        <v>175</v>
      </c>
      <c r="D69" s="33" t="s">
        <v>202</v>
      </c>
      <c r="E69" s="39"/>
    </row>
    <row r="70" spans="2:5" s="23" customFormat="1" x14ac:dyDescent="0.25">
      <c r="B70" s="26"/>
      <c r="C70" s="25" t="s">
        <v>183</v>
      </c>
    </row>
    <row r="71" spans="2:5" x14ac:dyDescent="0.25">
      <c r="B71" s="3">
        <v>1</v>
      </c>
      <c r="C71" s="4" t="s">
        <v>174</v>
      </c>
    </row>
    <row r="72" spans="2:5" x14ac:dyDescent="0.25">
      <c r="B72" s="3">
        <v>2</v>
      </c>
      <c r="C72" s="4" t="s">
        <v>173</v>
      </c>
    </row>
    <row r="73" spans="2:5" x14ac:dyDescent="0.25">
      <c r="B73" s="3">
        <v>3</v>
      </c>
      <c r="C73" s="4" t="s">
        <v>172</v>
      </c>
    </row>
    <row r="74" spans="2:5" x14ac:dyDescent="0.25">
      <c r="B74" s="3">
        <v>4</v>
      </c>
      <c r="C74" s="4" t="s">
        <v>171</v>
      </c>
    </row>
    <row r="75" spans="2:5" x14ac:dyDescent="0.25">
      <c r="B75" s="3">
        <v>5</v>
      </c>
      <c r="C75" s="4" t="s">
        <v>170</v>
      </c>
    </row>
    <row r="76" spans="2:5" s="23" customFormat="1" x14ac:dyDescent="0.25">
      <c r="B76" s="26" t="s">
        <v>224</v>
      </c>
      <c r="C76" s="29" t="s">
        <v>179</v>
      </c>
      <c r="D76" s="33" t="s">
        <v>202</v>
      </c>
      <c r="E76" s="39"/>
    </row>
    <row r="77" spans="2:5" s="23" customFormat="1" x14ac:dyDescent="0.25">
      <c r="B77" s="26"/>
      <c r="C77" s="25" t="s">
        <v>183</v>
      </c>
    </row>
    <row r="78" spans="2:5" x14ac:dyDescent="0.25">
      <c r="B78" s="3">
        <v>1</v>
      </c>
      <c r="C78" s="4" t="s">
        <v>176</v>
      </c>
    </row>
    <row r="79" spans="2:5" x14ac:dyDescent="0.25">
      <c r="B79" s="3">
        <v>2</v>
      </c>
      <c r="C79" s="4" t="s">
        <v>177</v>
      </c>
    </row>
    <row r="80" spans="2:5" x14ac:dyDescent="0.25">
      <c r="B80" s="3">
        <v>3</v>
      </c>
      <c r="C80" s="4" t="s">
        <v>178</v>
      </c>
    </row>
    <row r="81" spans="2:5" s="23" customFormat="1" x14ac:dyDescent="0.25">
      <c r="B81" s="26" t="s">
        <v>224</v>
      </c>
      <c r="C81" s="29" t="s">
        <v>180</v>
      </c>
      <c r="D81" s="33" t="s">
        <v>202</v>
      </c>
      <c r="E81" s="39"/>
    </row>
    <row r="82" spans="2:5" s="23" customFormat="1" x14ac:dyDescent="0.25">
      <c r="B82" s="26"/>
      <c r="C82" s="25" t="s">
        <v>183</v>
      </c>
    </row>
    <row r="83" spans="2:5" x14ac:dyDescent="0.25">
      <c r="B83" s="26">
        <v>1</v>
      </c>
      <c r="C83" s="4" t="s">
        <v>181</v>
      </c>
    </row>
    <row r="84" spans="2:5" x14ac:dyDescent="0.25">
      <c r="B84" s="3">
        <v>2</v>
      </c>
      <c r="C84" s="4" t="s">
        <v>182</v>
      </c>
    </row>
    <row r="85" spans="2:5" x14ac:dyDescent="0.25">
      <c r="B85" s="3">
        <v>3</v>
      </c>
      <c r="C85" s="4" t="s">
        <v>22</v>
      </c>
    </row>
    <row r="86" spans="2:5" x14ac:dyDescent="0.25">
      <c r="B86" s="3">
        <v>4</v>
      </c>
      <c r="C86" s="4" t="s">
        <v>106</v>
      </c>
    </row>
    <row r="88" spans="2:5" x14ac:dyDescent="0.25">
      <c r="B88" s="10" t="s">
        <v>104</v>
      </c>
      <c r="C88" s="11"/>
      <c r="D88" s="17"/>
    </row>
    <row r="89" spans="2:5" x14ac:dyDescent="0.25">
      <c r="B89" s="26" t="s">
        <v>224</v>
      </c>
      <c r="C89" s="5" t="s">
        <v>218</v>
      </c>
      <c r="D89" s="33" t="s">
        <v>202</v>
      </c>
      <c r="E89" s="39"/>
    </row>
    <row r="90" spans="2:5" s="23" customFormat="1" x14ac:dyDescent="0.25">
      <c r="B90" s="26"/>
      <c r="C90" s="25" t="s">
        <v>183</v>
      </c>
    </row>
    <row r="91" spans="2:5" x14ac:dyDescent="0.25">
      <c r="B91" s="3">
        <v>1</v>
      </c>
      <c r="C91" s="1" t="s">
        <v>23</v>
      </c>
    </row>
    <row r="92" spans="2:5" x14ac:dyDescent="0.25">
      <c r="B92" s="3">
        <v>2</v>
      </c>
      <c r="C92" s="1" t="s">
        <v>30</v>
      </c>
    </row>
    <row r="93" spans="2:5" x14ac:dyDescent="0.25">
      <c r="B93" s="3">
        <v>3</v>
      </c>
      <c r="C93" s="1" t="s">
        <v>108</v>
      </c>
    </row>
    <row r="94" spans="2:5" x14ac:dyDescent="0.25">
      <c r="B94" s="3">
        <v>4</v>
      </c>
      <c r="C94" s="1" t="s">
        <v>27</v>
      </c>
    </row>
    <row r="95" spans="2:5" x14ac:dyDescent="0.25">
      <c r="B95" s="3">
        <v>5</v>
      </c>
      <c r="C95" s="4" t="s">
        <v>24</v>
      </c>
    </row>
    <row r="96" spans="2:5" s="23" customFormat="1" ht="30" x14ac:dyDescent="0.25">
      <c r="B96" s="26">
        <v>6</v>
      </c>
      <c r="C96" s="4" t="s">
        <v>143</v>
      </c>
    </row>
    <row r="98" spans="2:8" x14ac:dyDescent="0.25">
      <c r="B98" s="10" t="s">
        <v>197</v>
      </c>
      <c r="C98" s="11"/>
    </row>
    <row r="99" spans="2:8" x14ac:dyDescent="0.25">
      <c r="B99" s="3"/>
      <c r="C99" s="25" t="s">
        <v>183</v>
      </c>
    </row>
    <row r="100" spans="2:8" x14ac:dyDescent="0.25">
      <c r="B100" s="3">
        <v>1</v>
      </c>
      <c r="C100" s="1" t="s">
        <v>92</v>
      </c>
    </row>
    <row r="101" spans="2:8" x14ac:dyDescent="0.25">
      <c r="B101" s="3">
        <v>2</v>
      </c>
      <c r="C101" s="1" t="s">
        <v>32</v>
      </c>
    </row>
    <row r="102" spans="2:8" x14ac:dyDescent="0.25">
      <c r="B102" s="3">
        <v>3</v>
      </c>
      <c r="C102" s="1" t="s">
        <v>93</v>
      </c>
    </row>
    <row r="103" spans="2:8" x14ac:dyDescent="0.25">
      <c r="B103" s="3">
        <v>4</v>
      </c>
      <c r="C103" s="1" t="s">
        <v>25</v>
      </c>
    </row>
    <row r="104" spans="2:8" x14ac:dyDescent="0.25">
      <c r="B104" s="3">
        <v>5</v>
      </c>
      <c r="C104" s="1" t="s">
        <v>26</v>
      </c>
    </row>
    <row r="105" spans="2:8" x14ac:dyDescent="0.25">
      <c r="B105" s="3"/>
      <c r="C105" s="30" t="s">
        <v>199</v>
      </c>
      <c r="D105" s="34" t="s">
        <v>191</v>
      </c>
      <c r="E105" s="44"/>
      <c r="F105" s="45"/>
      <c r="G105" s="45"/>
      <c r="H105" s="46"/>
    </row>
    <row r="106" spans="2:8" s="23" customFormat="1" x14ac:dyDescent="0.25">
      <c r="B106" s="26"/>
      <c r="C106" s="30"/>
      <c r="D106" s="34"/>
      <c r="E106" s="47"/>
      <c r="F106" s="48"/>
      <c r="G106" s="48"/>
      <c r="H106" s="49"/>
    </row>
    <row r="108" spans="2:8" x14ac:dyDescent="0.25">
      <c r="B108" s="10" t="s">
        <v>105</v>
      </c>
      <c r="C108" s="11"/>
    </row>
    <row r="109" spans="2:8" x14ac:dyDescent="0.25">
      <c r="B109" s="3"/>
      <c r="C109" s="5" t="s">
        <v>196</v>
      </c>
      <c r="D109" s="34" t="s">
        <v>191</v>
      </c>
      <c r="E109" s="44"/>
      <c r="F109" s="45"/>
      <c r="G109" s="45"/>
      <c r="H109" s="46"/>
    </row>
    <row r="110" spans="2:8" x14ac:dyDescent="0.25">
      <c r="B110" s="3"/>
      <c r="C110" s="2"/>
      <c r="E110" s="47"/>
      <c r="F110" s="48"/>
      <c r="G110" s="48"/>
      <c r="H110" s="49"/>
    </row>
    <row r="111" spans="2:8" x14ac:dyDescent="0.25">
      <c r="B111" s="3"/>
      <c r="C111" s="2"/>
    </row>
    <row r="112" spans="2:8" x14ac:dyDescent="0.25">
      <c r="B112" s="3"/>
      <c r="C112" s="2"/>
    </row>
    <row r="113" spans="2:3" x14ac:dyDescent="0.25">
      <c r="B113" s="3"/>
      <c r="C113" s="2"/>
    </row>
  </sheetData>
  <sheetProtection password="DD37" sheet="1" objects="1" scenarios="1"/>
  <mergeCells count="2">
    <mergeCell ref="E105:H106"/>
    <mergeCell ref="E109:H110"/>
  </mergeCells>
  <conditionalFormatting sqref="E6">
    <cfRule type="expression" dxfId="8" priority="12">
      <formula>"IF $E$6 =1"</formula>
    </cfRule>
  </conditionalFormatting>
  <conditionalFormatting sqref="E20">
    <cfRule type="expression" dxfId="7" priority="10">
      <formula>"IF $E$6 =1"</formula>
    </cfRule>
  </conditionalFormatting>
  <conditionalFormatting sqref="E81">
    <cfRule type="expression" dxfId="6" priority="3">
      <formula>"IF $E$6 =1"</formula>
    </cfRule>
  </conditionalFormatting>
  <conditionalFormatting sqref="E31">
    <cfRule type="expression" dxfId="5" priority="9">
      <formula>"IF $E$6 =1"</formula>
    </cfRule>
  </conditionalFormatting>
  <conditionalFormatting sqref="E40">
    <cfRule type="expression" dxfId="4" priority="8">
      <formula>"IF $E$6 =1"</formula>
    </cfRule>
  </conditionalFormatting>
  <conditionalFormatting sqref="E51">
    <cfRule type="expression" dxfId="3" priority="7">
      <formula>"IF $E$6 =1"</formula>
    </cfRule>
  </conditionalFormatting>
  <conditionalFormatting sqref="E69">
    <cfRule type="expression" dxfId="2" priority="6">
      <formula>"IF $E$6 =1"</formula>
    </cfRule>
  </conditionalFormatting>
  <conditionalFormatting sqref="E76">
    <cfRule type="expression" dxfId="1" priority="5">
      <formula>"IF $E$6 =1"</formula>
    </cfRule>
  </conditionalFormatting>
  <conditionalFormatting sqref="E89">
    <cfRule type="expression" dxfId="0" priority="1">
      <formula>"IF $E$6 =1"</formula>
    </cfRule>
  </conditionalFormatting>
  <dataValidations count="1">
    <dataValidation type="list" allowBlank="1" showErrorMessage="1" errorTitle="POGREŠKA" error="Moguće je odabrati samo između vrijednosti 1, 2 i 3." sqref="E6 E20 E31 E40 E51 E69 E76 E81 E89">
      <formula1>BOD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UPUTA</vt:lpstr>
      <vt:lpstr>PRAĆENJE KVALITETE ZRAKA-PKZ</vt:lpstr>
      <vt:lpstr>SUSTAV TRGOVANJA EMISIJAMA-STE</vt:lpstr>
      <vt:lpstr>BOD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Janeković</dc:creator>
  <cp:lastModifiedBy>Goran Janeković</cp:lastModifiedBy>
  <dcterms:created xsi:type="dcterms:W3CDTF">2017-06-13T12:17:57Z</dcterms:created>
  <dcterms:modified xsi:type="dcterms:W3CDTF">2017-08-23T13:35:38Z</dcterms:modified>
</cp:coreProperties>
</file>