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DataSpell 2023.1.2\projects\match_master\cur\"/>
    </mc:Choice>
  </mc:AlternateContent>
  <xr:revisionPtr revIDLastSave="0" documentId="13_ncr:1_{FBAF0499-D135-4FE9-8EE0-A64EDDB5507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Лист4" sheetId="1" r:id="rId1"/>
    <sheet name="Приоритеты студентов" sheetId="2" r:id="rId2"/>
    <sheet name="Лист2" sheetId="3" r:id="rId3"/>
    <sheet name="Проекты источник" sheetId="4" state="hidden" r:id="rId4"/>
  </sheets>
  <definedNames>
    <definedName name="Z_4C28740C_CAFD_436C_B3F2_01E00D374474_.wvu.FilterData" localSheetId="1" hidden="1">'Приоритеты студентов'!$A$6:$AY$138</definedName>
    <definedName name="Z_CFA29CCD_AE04_42F5_A673_74117B3D7659_.wvu.FilterData" localSheetId="1" hidden="1">'Приоритеты студентов'!$A$6:$AY$138</definedName>
  </definedNames>
  <calcPr calcId="0"/>
  <customWorkbookViews>
    <customWorkbookView name="Фильтр 2" guid="{4C28740C-CAFD-436C-B3F2-01E00D374474}" maximized="1" windowWidth="0" windowHeight="0" activeSheetId="0"/>
    <customWorkbookView name="Фильтр 1" guid="{CFA29CCD-AE04-42F5-A673-74117B3D7659}" maximized="1" windowWidth="0" windowHeight="0" activeSheetId="0"/>
  </customWorkbookViews>
  <pivotCaches>
    <pivotCache cacheId="5" r:id="rId5"/>
  </pivotCaches>
</workbook>
</file>

<file path=xl/calcChain.xml><?xml version="1.0" encoding="utf-8"?>
<calcChain xmlns="http://schemas.openxmlformats.org/spreadsheetml/2006/main">
  <c r="K1" i="4" l="1"/>
  <c r="J1" i="4"/>
  <c r="I1" i="4"/>
  <c r="H1" i="4"/>
  <c r="G1" i="4"/>
  <c r="F1" i="4"/>
  <c r="E1" i="4"/>
  <c r="D1" i="4"/>
  <c r="C1" i="4"/>
  <c r="B1" i="4"/>
</calcChain>
</file>

<file path=xl/sharedStrings.xml><?xml version="1.0" encoding="utf-8"?>
<sst xmlns="http://schemas.openxmlformats.org/spreadsheetml/2006/main" count="2916" uniqueCount="259">
  <si>
    <t>Направление</t>
  </si>
  <si>
    <t>Дизайнер</t>
  </si>
  <si>
    <t>Тестировщик</t>
  </si>
  <si>
    <t>Количество по полю Студент</t>
  </si>
  <si>
    <t>Привет! Тебе нужно выбрать все проекты, относящиеся к своему стеку (включая разные хабы) и расставить их в порядке приоритета.</t>
  </si>
  <si>
    <r>
      <rPr>
        <b/>
        <sz val="16"/>
        <color theme="1"/>
        <rFont val="Ys text"/>
      </rPr>
      <t>Пример:</t>
    </r>
    <r>
      <rPr>
        <sz val="16"/>
        <color theme="1"/>
        <rFont val="YS Text"/>
      </rPr>
      <t> Ваня — студент ШБР Python. В таблице 16 проектов на этом стеке: 15 в Москве и 1 в Алматы. Ване необходимо выбрать все проекты и расставить в порядке приоритета. Так, на первое место он, например, поставит "Ачивница 2.0", на второе — "Warehouse constructor" и так далее.</t>
    </r>
  </si>
  <si>
    <t>Исключение — студенты ШРИ выбирают минимум 25 проектов в порядке приоритета.</t>
  </si>
  <si>
    <r>
      <rPr>
        <b/>
        <sz val="16"/>
        <color theme="1"/>
        <rFont val="Ys text"/>
      </rPr>
      <t>В первую очередь выбирай те проекты, которые относятся к твоему хабу.</t>
    </r>
    <r>
      <rPr>
        <sz val="16"/>
        <color theme="1"/>
        <rFont val="YS Text"/>
      </rPr>
      <t> Если ты ранее указывал в форме, что выбираешь хаб Алматы, то нужно в первую очередь выбрать проекты этого хаба.</t>
    </r>
  </si>
  <si>
    <t>Студент</t>
  </si>
  <si>
    <t>Школа</t>
  </si>
  <si>
    <t>Приоритет 1</t>
  </si>
  <si>
    <t>Приоритет 2</t>
  </si>
  <si>
    <t>Приоритет 3</t>
  </si>
  <si>
    <t>Приоритет 4</t>
  </si>
  <si>
    <t>Приоритет 5</t>
  </si>
  <si>
    <t>Приоритет 6</t>
  </si>
  <si>
    <t>Приоритет 7</t>
  </si>
  <si>
    <t>Приоритет 8</t>
  </si>
  <si>
    <t>Приоритет 9</t>
  </si>
  <si>
    <t>Приоритет 10</t>
  </si>
  <si>
    <t>Приоритет 11</t>
  </si>
  <si>
    <t>Приоритет 12</t>
  </si>
  <si>
    <t>Приоритет 13</t>
  </si>
  <si>
    <t>Приоритет 14</t>
  </si>
  <si>
    <t>Приоритет 15</t>
  </si>
  <si>
    <t>Приоритет 16</t>
  </si>
  <si>
    <t>Приоритет 17</t>
  </si>
  <si>
    <t>Приоритет 18</t>
  </si>
  <si>
    <t>Приоритет 19</t>
  </si>
  <si>
    <t>Приоритет 20</t>
  </si>
  <si>
    <t>Приоритет 21</t>
  </si>
  <si>
    <t>Приоритет 22</t>
  </si>
  <si>
    <t>Приоритет 23</t>
  </si>
  <si>
    <t>Приоритет 24</t>
  </si>
  <si>
    <t>Приоритет 25</t>
  </si>
  <si>
    <t>Приоритет 26</t>
  </si>
  <si>
    <t>Приоритет 27</t>
  </si>
  <si>
    <t>Приоритет 28</t>
  </si>
  <si>
    <t>Приоритет 29</t>
  </si>
  <si>
    <t>Приоритет 30</t>
  </si>
  <si>
    <t>Приоритет 31</t>
  </si>
  <si>
    <t>Приоритет 32</t>
  </si>
  <si>
    <t>Приоритет 33</t>
  </si>
  <si>
    <t>Приоритет 34</t>
  </si>
  <si>
    <t>Приоритет 35</t>
  </si>
  <si>
    <t>Приоритет 36</t>
  </si>
  <si>
    <t>Приоритет 37</t>
  </si>
  <si>
    <t>Приоритет 38</t>
  </si>
  <si>
    <t>Приоритет 39</t>
  </si>
  <si>
    <t>Приоритет 40</t>
  </si>
  <si>
    <t>Приоритет 41</t>
  </si>
  <si>
    <t>Приоритет 42</t>
  </si>
  <si>
    <t>Приоритет 43</t>
  </si>
  <si>
    <t>Приоритет 44</t>
  </si>
  <si>
    <t>Приоритет 45</t>
  </si>
  <si>
    <t>Приоритет 46</t>
  </si>
  <si>
    <t>Приоритет 47</t>
  </si>
  <si>
    <t>Приоритет 48</t>
  </si>
  <si>
    <t>Валерия Безродняя</t>
  </si>
  <si>
    <t>Практикум</t>
  </si>
  <si>
    <t>49. Бренд-платформа для обучения по геймдеву от Яндекс Игр</t>
  </si>
  <si>
    <t>14. Ачивница 2.0</t>
  </si>
  <si>
    <t>32. Елочка 2.0</t>
  </si>
  <si>
    <t>33. Яндекс Афиша</t>
  </si>
  <si>
    <t>40. Потеряшкин</t>
  </si>
  <si>
    <t>39. Биддер для Маркета</t>
  </si>
  <si>
    <t>12. Геймификация погоды</t>
  </si>
  <si>
    <t>53. Real Medium</t>
  </si>
  <si>
    <t>13. Я команда</t>
  </si>
  <si>
    <t>45. Умный инструмент для поиска верного ответа для саппорта (1)</t>
  </si>
  <si>
    <t>46. Умный инструмент для поиска верного ответа для саппорта (2)</t>
  </si>
  <si>
    <t>29. Создать конструктор креативов для партнеров</t>
  </si>
  <si>
    <t>16. Расширение географии активных исполнителей заданий, работающих удаленно</t>
  </si>
  <si>
    <t>34. Заправки 3.0 (1 - геймификация)</t>
  </si>
  <si>
    <t>25. Мультимодальность в Yandex Go</t>
  </si>
  <si>
    <t>31. Какой ты партнёр в Я.Еде</t>
  </si>
  <si>
    <t>47. Продукт для бизнеса внутри Яндекс Go</t>
  </si>
  <si>
    <t>43. Геймификация выдачи офферов пользователям</t>
  </si>
  <si>
    <t>36. Warehouse constructor</t>
  </si>
  <si>
    <t>27. Ad/Ed Tech</t>
  </si>
  <si>
    <t>-</t>
  </si>
  <si>
    <t>Алина Кударенко</t>
  </si>
  <si>
    <t>Яна Кочеткова</t>
  </si>
  <si>
    <t>56. Мобильный кабинет разработчика на платформе Яндекс.Игр (1)</t>
  </si>
  <si>
    <t>57. Мобильный кабинет разработчика на платформе Яндекс.Игр (2)</t>
  </si>
  <si>
    <t>26. Букинг Такси (B2B, B2C)</t>
  </si>
  <si>
    <t>35. Заправки 3.0 (2 - онбординг)</t>
  </si>
  <si>
    <t>Константин Шарпань</t>
  </si>
  <si>
    <t>37. Софт для эффективного управления автомобилями</t>
  </si>
  <si>
    <t>5. Соцсеть в Алисе, чтобы делиться контентом</t>
  </si>
  <si>
    <t>7. Summary путешествия</t>
  </si>
  <si>
    <t>6. Генеративная модель в подборе тура</t>
  </si>
  <si>
    <t>Илона Кочарян</t>
  </si>
  <si>
    <t>Владимир Капралов</t>
  </si>
  <si>
    <t>Екатерина Полова</t>
  </si>
  <si>
    <t>8. Умная камера для незрячих пользователей</t>
  </si>
  <si>
    <t>11. Персонализированный фид Маркета для водителей и курьеров в Яндекс Про</t>
  </si>
  <si>
    <t>Евгения Глазовская</t>
  </si>
  <si>
    <t>Валерия Спитбатталова</t>
  </si>
  <si>
    <t>4. Рекомендации музыки под настроение</t>
  </si>
  <si>
    <t>Наталья Буданова</t>
  </si>
  <si>
    <t>50. Тариф Magic / поручения курьеру в международной Доставке</t>
  </si>
  <si>
    <t>Валентина Расули</t>
  </si>
  <si>
    <t>Илья Морозов</t>
  </si>
  <si>
    <t>Анна Прохорова</t>
  </si>
  <si>
    <t>2. Менеджер артиста: MusicID</t>
  </si>
  <si>
    <t>3. Менеджер артиста: Продвижение</t>
  </si>
  <si>
    <t>Павел Коровин</t>
  </si>
  <si>
    <t>Вероника Гончарова</t>
  </si>
  <si>
    <t>Наталья Миронова</t>
  </si>
  <si>
    <t>1. Онлайн-тренировки для команд по спортивному программированию</t>
  </si>
  <si>
    <t>Владислав Сазонов</t>
  </si>
  <si>
    <t>Анна Нарыжная</t>
  </si>
  <si>
    <t>Алексей Жеребцов</t>
  </si>
  <si>
    <t>Сергей Самойлов</t>
  </si>
  <si>
    <t>Надежда Коршикова</t>
  </si>
  <si>
    <t>Ангелина Григорьева</t>
  </si>
  <si>
    <t>Евгений Рузлёв</t>
  </si>
  <si>
    <t>Галина Хотяева</t>
  </si>
  <si>
    <t>Артем Иванов</t>
  </si>
  <si>
    <t>Нагиев Ровшан</t>
  </si>
  <si>
    <t>10. Музыка для кино</t>
  </si>
  <si>
    <t>Юлия Янтурина</t>
  </si>
  <si>
    <t>Александр Жвакин</t>
  </si>
  <si>
    <t>Данил Бардюков</t>
  </si>
  <si>
    <t>48. Плафторма Яндекс Практикума</t>
  </si>
  <si>
    <t>Татьяна Ларина</t>
  </si>
  <si>
    <t>Никита Самойленко</t>
  </si>
  <si>
    <t>Алина Красноперова</t>
  </si>
  <si>
    <t>Максим Давыдов</t>
  </si>
  <si>
    <t>22. Развитие тарифа Cargo в Доставке</t>
  </si>
  <si>
    <t>55. Nice ande Shiny</t>
  </si>
  <si>
    <t>44. Автоматизация проверки работ на направлении дизайна</t>
  </si>
  <si>
    <t>15. Интерфейс для администрирования каналов коммуникаций - "Анонсилка 2.0"</t>
  </si>
  <si>
    <t xml:space="preserve">17. Комьюнити для пешеходов </t>
  </si>
  <si>
    <t>Тимофей Декало</t>
  </si>
  <si>
    <t>24. Командировки в Go для бизнеса. ЛК Сотрудника</t>
  </si>
  <si>
    <t>23. Командировки в Go для бизнеса. Адаптация для Энтерпрайз-клиентов</t>
  </si>
  <si>
    <t>42. MatchMaster: инновационный матчинг абитуриентов и школ</t>
  </si>
  <si>
    <t>Дарья Игоревна Шведова</t>
  </si>
  <si>
    <t>Полина Селезнева</t>
  </si>
  <si>
    <t>19. Эзотерика в Алисе</t>
  </si>
  <si>
    <t>38. Сетевая реферальная программа</t>
  </si>
  <si>
    <t>Швецова Евгения Александровна</t>
  </si>
  <si>
    <t>9. Менеджер артиста: Создание музыки</t>
  </si>
  <si>
    <t>18. Умная система ценообразования заданий для географически распределенных исполнителей</t>
  </si>
  <si>
    <t>Казакова Марина Александровна</t>
  </si>
  <si>
    <t>Исаева Елена Борисовна</t>
  </si>
  <si>
    <t>Золотарева Юлия Петровна</t>
  </si>
  <si>
    <t>Юлия Трофимова</t>
  </si>
  <si>
    <t>Даша Павлинова</t>
  </si>
  <si>
    <t>Мягкова Анастасия Сергеевна</t>
  </si>
  <si>
    <t>Царегородцева Евгения Андреевна</t>
  </si>
  <si>
    <t>Анастасия Дружкова</t>
  </si>
  <si>
    <t>Игорь Кузин</t>
  </si>
  <si>
    <t>Владимир Панковец</t>
  </si>
  <si>
    <t>Бирюкова Полина Михайловна</t>
  </si>
  <si>
    <t>Шкарупа Александра Владимировна</t>
  </si>
  <si>
    <t>Гаджиев Эркин Давид оглы</t>
  </si>
  <si>
    <t>Ямбаков Михаил Михайлович</t>
  </si>
  <si>
    <t>Варданян Гамлет Валерьевич</t>
  </si>
  <si>
    <t>Захарова Ольга Вадимовна</t>
  </si>
  <si>
    <t>Лобастова Софья Александровна</t>
  </si>
  <si>
    <t>Ольга Неясова</t>
  </si>
  <si>
    <t>Мамонтова Дарина Владимировна</t>
  </si>
  <si>
    <t>Татьяна Яковлева</t>
  </si>
  <si>
    <t>Таисия Попова</t>
  </si>
  <si>
    <t>Юлия Мазенко</t>
  </si>
  <si>
    <t>Наталия Тарасова</t>
  </si>
  <si>
    <t>Тетерятникова Александра Владимировна</t>
  </si>
  <si>
    <t>Докучаева Екатерина Юрьевна</t>
  </si>
  <si>
    <t>Татьяна Русятинская</t>
  </si>
  <si>
    <t>Глазунова Наталья Сергеевна</t>
  </si>
  <si>
    <t>Гаврилова Дарья Ивановна</t>
  </si>
  <si>
    <t>Шарипова Динара Фатхулловна</t>
  </si>
  <si>
    <t>Пархоменко Мария Олеговна</t>
  </si>
  <si>
    <t>Руслан Бадриев</t>
  </si>
  <si>
    <t>Ольга Фидюкович</t>
  </si>
  <si>
    <t>Листкова Анастасия Геннадьевна</t>
  </si>
  <si>
    <t>Мухатова Карина Дмитриевна</t>
  </si>
  <si>
    <t>Ксения Мак</t>
  </si>
  <si>
    <t>Федорова Екатерина Владимировна</t>
  </si>
  <si>
    <t>Баранов Александр Владимирович</t>
  </si>
  <si>
    <t>Ячменева Анна Геннадьевна</t>
  </si>
  <si>
    <t>Шабалина Александра Юрьевна</t>
  </si>
  <si>
    <t>Короткова Альбина Андреевна</t>
  </si>
  <si>
    <t>Бушин Олег Александрович</t>
  </si>
  <si>
    <t>Пономарева Елизавета Вячеславовна</t>
  </si>
  <si>
    <t>Александра Гунько</t>
  </si>
  <si>
    <t>Оксана Гречева</t>
  </si>
  <si>
    <t>Кандалова Екатерина Николаевна</t>
  </si>
  <si>
    <t>Шабалова Алена Игоревна (Белград)</t>
  </si>
  <si>
    <t>Козина Анастасия Сергеевна</t>
  </si>
  <si>
    <t>Остман Юлия Александровна</t>
  </si>
  <si>
    <t>9. Менеджер артиста</t>
  </si>
  <si>
    <t>Гузаирова Асия Бареевна</t>
  </si>
  <si>
    <t>Марина Урусова</t>
  </si>
  <si>
    <t>Васильева Ольга Николаевна</t>
  </si>
  <si>
    <t>Чугунова Наталья</t>
  </si>
  <si>
    <t>Тимерина Полина Ильинична (Белград)</t>
  </si>
  <si>
    <t>Безрукова Ксения Андреевна</t>
  </si>
  <si>
    <t>Татьяна Спесивцева</t>
  </si>
  <si>
    <t>Рвачева Ольга Михайловна</t>
  </si>
  <si>
    <t>Борис Молчанов</t>
  </si>
  <si>
    <t>Ушкина Татьяна Евгеньевна</t>
  </si>
  <si>
    <t>Бянкина Яна Юрьевна</t>
  </si>
  <si>
    <t>Чижовкина Кира Александровна</t>
  </si>
  <si>
    <t>Дарья Антонова</t>
  </si>
  <si>
    <t>Эльвира Рассолова</t>
  </si>
  <si>
    <t>Виктория Полева</t>
  </si>
  <si>
    <t>Серьянова Яна Ильинична</t>
  </si>
  <si>
    <t>Ярыгина Виктория Дмитриевна</t>
  </si>
  <si>
    <t>Никита Любимов (Белград)</t>
  </si>
  <si>
    <t>Софья Артеменко</t>
  </si>
  <si>
    <t>Абдуева Загидат</t>
  </si>
  <si>
    <t>Дарья Кожемякина</t>
  </si>
  <si>
    <t>Александра Наприенко</t>
  </si>
  <si>
    <t>Юркина Ольга Владимировна</t>
  </si>
  <si>
    <t>Чердынцева Серафима Дмитриевна</t>
  </si>
  <si>
    <t>Орлова Татьяна Александровна</t>
  </si>
  <si>
    <t>Решетняк Анастасия Викторовна</t>
  </si>
  <si>
    <t>Жукова Кристина Сергеевна</t>
  </si>
  <si>
    <t>Мишура Екатерина Сергеевна</t>
  </si>
  <si>
    <t>Артемьева Анастасия Андреевна</t>
  </si>
  <si>
    <t>Новикова Надежда Олеговна</t>
  </si>
  <si>
    <t>Антонов Данил Павлович</t>
  </si>
  <si>
    <t>Александра Войтенко</t>
  </si>
  <si>
    <t>Кирилл Филимонов</t>
  </si>
  <si>
    <t>Глушков Никита Олегович</t>
  </si>
  <si>
    <t>Зотова Кристина Алексеевна</t>
  </si>
  <si>
    <t>Хмелев Александр Игоревич</t>
  </si>
  <si>
    <t>Марьяна Дроздовская</t>
  </si>
  <si>
    <t>Горбачев Станислав Андреевич</t>
  </si>
  <si>
    <t>Антон Афанасьев</t>
  </si>
  <si>
    <t>Ксения Забровская</t>
  </si>
  <si>
    <t>Гринченко Мария Вячеславовна</t>
  </si>
  <si>
    <t>Юлия Шавидзе</t>
  </si>
  <si>
    <t>Никифорова Изабелла Александровна</t>
  </si>
  <si>
    <t xml:space="preserve">Анастасия Муктасимова </t>
  </si>
  <si>
    <t xml:space="preserve">Трофимова Юлия </t>
  </si>
  <si>
    <t>Кол-во проектов</t>
  </si>
  <si>
    <t>Python</t>
  </si>
  <si>
    <t>GO</t>
  </si>
  <si>
    <t>C++</t>
  </si>
  <si>
    <t>Java</t>
  </si>
  <si>
    <t>Фронт</t>
  </si>
  <si>
    <t>iOS</t>
  </si>
  <si>
    <t>Android</t>
  </si>
  <si>
    <t>Flutter</t>
  </si>
  <si>
    <t>Дизайнеры</t>
  </si>
  <si>
    <t>20. Алиса: навыки для офисов</t>
  </si>
  <si>
    <t>51. Вырастить кол-во доставок на следующий день в Яндекс Go</t>
  </si>
  <si>
    <t>52. Digest Checker</t>
  </si>
  <si>
    <t>54. Postgres Types</t>
  </si>
  <si>
    <t>21. Редактор a.yaml</t>
  </si>
  <si>
    <t>28. Автогенератор объявлений по продаже уцененных товаров на Маркете</t>
  </si>
  <si>
    <t>30. Генерация сайта из Фигмы</t>
  </si>
  <si>
    <t>Общий итог</t>
  </si>
  <si>
    <t>Василий Бычков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</si>
</sst>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b/>
      <sz val="20"/>
      <color theme="1"/>
      <name val="Ys text"/>
    </font>
    <font>
      <b/>
      <sz val="16"/>
      <color theme="1"/>
      <name val="Ys text"/>
    </font>
    <font>
      <sz val="10"/>
      <name val="Calibri"/>
    </font>
    <font>
      <b/>
      <sz val="18"/>
      <color theme="1"/>
      <name val="Ys text"/>
    </font>
    <font>
      <sz val="10"/>
      <color theme="1"/>
      <name val="Calibri"/>
    </font>
    <font>
      <sz val="10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sz val="16"/>
      <color theme="1"/>
      <name val="YS Text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7F8ED"/>
        <bgColor rgb="FFE7F8E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4" borderId="0" xfId="0" applyFont="1" applyFill="1" applyAlignment="1"/>
    <xf numFmtId="0" fontId="1" fillId="4" borderId="0" xfId="0" applyFont="1" applyFill="1"/>
    <xf numFmtId="0" fontId="2" fillId="4" borderId="1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/>
    <xf numFmtId="0" fontId="2" fillId="5" borderId="1" xfId="0" applyFont="1" applyFill="1" applyBorder="1" applyAlignment="1"/>
    <xf numFmtId="0" fontId="2" fillId="5" borderId="1" xfId="0" applyFont="1" applyFill="1" applyBorder="1"/>
    <xf numFmtId="0" fontId="1" fillId="6" borderId="0" xfId="0" applyFont="1" applyFill="1" applyAlignment="1"/>
    <xf numFmtId="0" fontId="1" fillId="6" borderId="0" xfId="0" applyFont="1" applyFill="1"/>
    <xf numFmtId="0" fontId="2" fillId="6" borderId="1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2" fillId="7" borderId="1" xfId="0" applyFont="1" applyFill="1" applyBorder="1" applyAlignment="1"/>
    <xf numFmtId="0" fontId="2" fillId="7" borderId="1" xfId="0" applyFont="1" applyFill="1" applyBorder="1"/>
    <xf numFmtId="0" fontId="1" fillId="8" borderId="0" xfId="0" applyFont="1" applyFill="1" applyAlignment="1"/>
    <xf numFmtId="0" fontId="1" fillId="8" borderId="0" xfId="0" applyFont="1" applyFill="1"/>
    <xf numFmtId="0" fontId="2" fillId="8" borderId="1" xfId="0" applyFont="1" applyFill="1" applyBorder="1" applyAlignment="1"/>
    <xf numFmtId="0" fontId="1" fillId="9" borderId="0" xfId="0" applyFont="1" applyFill="1" applyAlignment="1"/>
    <xf numFmtId="0" fontId="1" fillId="9" borderId="0" xfId="0" applyFont="1" applyFill="1"/>
    <xf numFmtId="0" fontId="2" fillId="9" borderId="1" xfId="0" applyFont="1" applyFill="1" applyBorder="1" applyAlignment="1"/>
    <xf numFmtId="0" fontId="2" fillId="9" borderId="1" xfId="0" applyFont="1" applyFill="1" applyBorder="1"/>
    <xf numFmtId="0" fontId="1" fillId="10" borderId="0" xfId="0" applyFont="1" applyFill="1" applyAlignment="1"/>
    <xf numFmtId="0" fontId="1" fillId="10" borderId="0" xfId="0" applyFont="1" applyFill="1"/>
    <xf numFmtId="0" fontId="2" fillId="10" borderId="1" xfId="0" applyFont="1" applyFill="1" applyBorder="1" applyAlignment="1"/>
    <xf numFmtId="0" fontId="1" fillId="11" borderId="0" xfId="0" applyFont="1" applyFill="1" applyAlignment="1"/>
    <xf numFmtId="0" fontId="1" fillId="11" borderId="0" xfId="0" applyFont="1" applyFill="1"/>
    <xf numFmtId="0" fontId="2" fillId="11" borderId="1" xfId="0" applyFont="1" applyFill="1" applyBorder="1" applyAlignment="1"/>
    <xf numFmtId="0" fontId="2" fillId="11" borderId="1" xfId="0" applyFont="1" applyFill="1" applyBorder="1"/>
    <xf numFmtId="0" fontId="7" fillId="0" borderId="0" xfId="0" applyFont="1" applyAlignment="1"/>
    <xf numFmtId="0" fontId="2" fillId="7" borderId="0" xfId="0" applyFont="1" applyFill="1" applyAlignment="1"/>
    <xf numFmtId="0" fontId="7" fillId="7" borderId="0" xfId="0" applyFont="1" applyFill="1" applyAlignment="1"/>
    <xf numFmtId="0" fontId="1" fillId="12" borderId="0" xfId="0" applyFont="1" applyFill="1" applyAlignment="1"/>
    <xf numFmtId="0" fontId="1" fillId="12" borderId="0" xfId="0" applyFont="1" applyFill="1"/>
    <xf numFmtId="0" fontId="2" fillId="12" borderId="1" xfId="0" applyFont="1" applyFill="1" applyBorder="1" applyAlignment="1"/>
    <xf numFmtId="0" fontId="2" fillId="12" borderId="1" xfId="0" applyFont="1" applyFill="1" applyBorder="1"/>
    <xf numFmtId="0" fontId="1" fillId="13" borderId="0" xfId="0" applyFont="1" applyFill="1" applyAlignment="1"/>
    <xf numFmtId="0" fontId="1" fillId="13" borderId="0" xfId="0" applyFont="1" applyFill="1"/>
    <xf numFmtId="0" fontId="2" fillId="13" borderId="1" xfId="0" applyFont="1" applyFill="1" applyBorder="1" applyAlignment="1"/>
    <xf numFmtId="0" fontId="1" fillId="14" borderId="0" xfId="0" applyFont="1" applyFill="1" applyAlignment="1"/>
    <xf numFmtId="0" fontId="1" fillId="14" borderId="0" xfId="0" applyFont="1" applyFill="1"/>
    <xf numFmtId="0" fontId="2" fillId="14" borderId="1" xfId="0" applyFont="1" applyFill="1" applyBorder="1" applyAlignment="1"/>
    <xf numFmtId="0" fontId="2" fillId="4" borderId="1" xfId="0" applyFont="1" applyFill="1" applyBorder="1"/>
    <xf numFmtId="0" fontId="1" fillId="15" borderId="0" xfId="0" applyFont="1" applyFill="1" applyAlignment="1"/>
    <xf numFmtId="0" fontId="1" fillId="15" borderId="0" xfId="0" applyFont="1" applyFill="1"/>
    <xf numFmtId="0" fontId="2" fillId="15" borderId="1" xfId="0" applyFont="1" applyFill="1" applyBorder="1" applyAlignment="1"/>
    <xf numFmtId="0" fontId="2" fillId="15" borderId="1" xfId="0" applyFont="1" applyFill="1" applyBorder="1"/>
    <xf numFmtId="0" fontId="1" fillId="16" borderId="0" xfId="0" applyFont="1" applyFill="1" applyAlignment="1"/>
    <xf numFmtId="0" fontId="1" fillId="16" borderId="0" xfId="0" applyFont="1" applyFill="1"/>
    <xf numFmtId="0" fontId="2" fillId="16" borderId="1" xfId="0" applyFont="1" applyFill="1" applyBorder="1" applyAlignment="1"/>
    <xf numFmtId="0" fontId="2" fillId="16" borderId="1" xfId="0" applyFont="1" applyFill="1" applyBorder="1"/>
    <xf numFmtId="0" fontId="1" fillId="17" borderId="0" xfId="0" applyFont="1" applyFill="1" applyAlignment="1"/>
    <xf numFmtId="0" fontId="1" fillId="17" borderId="0" xfId="0" applyFont="1" applyFill="1"/>
    <xf numFmtId="0" fontId="2" fillId="17" borderId="1" xfId="0" applyFont="1" applyFill="1" applyBorder="1" applyAlignment="1"/>
    <xf numFmtId="0" fontId="1" fillId="18" borderId="0" xfId="0" applyFont="1" applyFill="1" applyAlignment="1"/>
    <xf numFmtId="0" fontId="1" fillId="18" borderId="0" xfId="0" applyFont="1" applyFill="1"/>
    <xf numFmtId="0" fontId="2" fillId="18" borderId="1" xfId="0" applyFont="1" applyFill="1" applyBorder="1" applyAlignment="1"/>
    <xf numFmtId="0" fontId="2" fillId="18" borderId="1" xfId="0" applyFont="1" applyFill="1" applyBorder="1"/>
    <xf numFmtId="0" fontId="2" fillId="8" borderId="1" xfId="0" applyFont="1" applyFill="1" applyBorder="1"/>
    <xf numFmtId="0" fontId="8" fillId="0" borderId="5" xfId="0" applyFont="1" applyBorder="1" applyAlignment="1"/>
    <xf numFmtId="0" fontId="1" fillId="19" borderId="0" xfId="0" applyFont="1" applyFill="1" applyAlignment="1"/>
    <xf numFmtId="0" fontId="1" fillId="19" borderId="0" xfId="0" applyFont="1" applyFill="1"/>
    <xf numFmtId="0" fontId="2" fillId="19" borderId="1" xfId="0" applyFont="1" applyFill="1" applyBorder="1" applyAlignment="1"/>
    <xf numFmtId="0" fontId="2" fillId="19" borderId="1" xfId="0" applyFont="1" applyFill="1" applyBorder="1"/>
    <xf numFmtId="0" fontId="1" fillId="20" borderId="0" xfId="0" applyFont="1" applyFill="1" applyAlignment="1"/>
    <xf numFmtId="0" fontId="1" fillId="20" borderId="0" xfId="0" applyFont="1" applyFill="1"/>
    <xf numFmtId="0" fontId="2" fillId="20" borderId="1" xfId="0" applyFont="1" applyFill="1" applyBorder="1" applyAlignment="1"/>
    <xf numFmtId="0" fontId="2" fillId="20" borderId="1" xfId="0" applyFont="1" applyFill="1" applyBorder="1"/>
    <xf numFmtId="0" fontId="1" fillId="21" borderId="0" xfId="0" applyFont="1" applyFill="1" applyAlignment="1"/>
    <xf numFmtId="0" fontId="1" fillId="21" borderId="0" xfId="0" applyFont="1" applyFill="1"/>
    <xf numFmtId="0" fontId="2" fillId="21" borderId="1" xfId="0" applyFont="1" applyFill="1" applyBorder="1" applyAlignment="1"/>
    <xf numFmtId="0" fontId="2" fillId="21" borderId="1" xfId="0" applyFont="1" applyFill="1" applyBorder="1"/>
    <xf numFmtId="0" fontId="9" fillId="0" borderId="0" xfId="0" applyFont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/>
    <xf numFmtId="0" fontId="2" fillId="0" borderId="5" xfId="0" applyFont="1" applyBorder="1"/>
    <xf numFmtId="0" fontId="10" fillId="0" borderId="0" xfId="0" applyFont="1"/>
    <xf numFmtId="0" fontId="4" fillId="2" borderId="2" xfId="0" applyFont="1" applyFill="1" applyBorder="1" applyAlignment="1">
      <alignment horizontal="left" vertical="center" wrapText="1"/>
    </xf>
    <xf numFmtId="0" fontId="5" fillId="0" borderId="3" xfId="0" applyFont="1" applyBorder="1"/>
    <xf numFmtId="0" fontId="5" fillId="0" borderId="4" xfId="0" applyFont="1" applyBorder="1"/>
    <xf numFmtId="0" fontId="6" fillId="2" borderId="2" xfId="0" applyFont="1" applyFill="1" applyBorder="1" applyAlignment="1">
      <alignment horizontal="left" vertical="center" wrapText="1"/>
    </xf>
    <xf numFmtId="0" fontId="0" fillId="0" borderId="7" xfId="0" applyFont="1" applyBorder="1" applyAlignment="1"/>
    <xf numFmtId="0" fontId="0" fillId="0" borderId="7" xfId="0" pivotButton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904875</xdr:colOff>
      <xdr:row>0</xdr:row>
      <xdr:rowOff>1066800</xdr:rowOff>
    </xdr:from>
    <xdr:ext cx="10239375" cy="16383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1075" y="2965613"/>
          <a:ext cx="10229850" cy="1628775"/>
        </a:xfrm>
        <a:prstGeom prst="roundRect">
          <a:avLst>
            <a:gd name="adj" fmla="val 16667"/>
          </a:avLst>
        </a:prstGeom>
        <a:solidFill>
          <a:srgbClr val="FFF2CC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Каждый составляет свой список приоритетов.</a:t>
          </a:r>
          <a:r>
            <a:rPr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Однако можно будет указать, с кем вы бы хотели быть на одном проекте. Мы постараемся учесть ваши пожелания. Чтобы вероятность попасть в одну команду была выше, указывайте одинаковые приоритеты.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Ы Ы" refreshedDate="45133.766817824071" refreshedVersion="7" recordCount="83" xr:uid="{00000000-000A-0000-FFFF-FFFF00000000}">
  <cacheSource type="worksheet">
    <worksheetSource ref="A6:AR89" sheet="Приоритеты студентов"/>
  </cacheSource>
  <cacheFields count="44">
    <cacheField name="Студент" numFmtId="0">
      <sharedItems/>
    </cacheField>
    <cacheField name="Школа" numFmtId="0">
      <sharedItems/>
    </cacheField>
    <cacheField name="Направление" numFmtId="0">
      <sharedItems count="2">
        <s v="Тестировщик"/>
        <s v="Дизайнер"/>
      </sharedItems>
    </cacheField>
    <cacheField name="Приоритет 1" numFmtId="0">
      <sharedItems containsBlank="1"/>
    </cacheField>
    <cacheField name="Приоритет 2" numFmtId="0">
      <sharedItems containsBlank="1"/>
    </cacheField>
    <cacheField name="Приоритет 3" numFmtId="0">
      <sharedItems containsBlank="1"/>
    </cacheField>
    <cacheField name="Приоритет 4" numFmtId="0">
      <sharedItems containsBlank="1"/>
    </cacheField>
    <cacheField name="Приоритет 5" numFmtId="0">
      <sharedItems containsBlank="1"/>
    </cacheField>
    <cacheField name="Приоритет 6" numFmtId="0">
      <sharedItems containsBlank="1"/>
    </cacheField>
    <cacheField name="Приоритет 7" numFmtId="0">
      <sharedItems containsBlank="1"/>
    </cacheField>
    <cacheField name="Приоритет 8" numFmtId="0">
      <sharedItems containsBlank="1"/>
    </cacheField>
    <cacheField name="Приоритет 9" numFmtId="0">
      <sharedItems containsBlank="1"/>
    </cacheField>
    <cacheField name="Приоритет 10" numFmtId="0">
      <sharedItems containsBlank="1"/>
    </cacheField>
    <cacheField name="Приоритет 11" numFmtId="0">
      <sharedItems containsBlank="1"/>
    </cacheField>
    <cacheField name="Приоритет 12" numFmtId="0">
      <sharedItems containsBlank="1"/>
    </cacheField>
    <cacheField name="Приоритет 13" numFmtId="0">
      <sharedItems containsBlank="1"/>
    </cacheField>
    <cacheField name="Приоритет 14" numFmtId="0">
      <sharedItems containsBlank="1"/>
    </cacheField>
    <cacheField name="Приоритет 15" numFmtId="0">
      <sharedItems containsBlank="1"/>
    </cacheField>
    <cacheField name="Приоритет 16" numFmtId="0">
      <sharedItems containsBlank="1"/>
    </cacheField>
    <cacheField name="Приоритет 17" numFmtId="0">
      <sharedItems containsBlank="1"/>
    </cacheField>
    <cacheField name="Приоритет 18" numFmtId="0">
      <sharedItems containsBlank="1"/>
    </cacheField>
    <cacheField name="Приоритет 19" numFmtId="0">
      <sharedItems containsBlank="1"/>
    </cacheField>
    <cacheField name="Приоритет 20" numFmtId="0">
      <sharedItems containsBlank="1"/>
    </cacheField>
    <cacheField name="Приоритет 21" numFmtId="0">
      <sharedItems containsBlank="1"/>
    </cacheField>
    <cacheField name="Приоритет 22" numFmtId="0">
      <sharedItems containsBlank="1"/>
    </cacheField>
    <cacheField name="Приоритет 23" numFmtId="0">
      <sharedItems containsBlank="1"/>
    </cacheField>
    <cacheField name="Приоритет 24" numFmtId="0">
      <sharedItems containsBlank="1"/>
    </cacheField>
    <cacheField name="Приоритет 25" numFmtId="0">
      <sharedItems containsBlank="1"/>
    </cacheField>
    <cacheField name="Приоритет 26" numFmtId="0">
      <sharedItems containsBlank="1"/>
    </cacheField>
    <cacheField name="Приоритет 27" numFmtId="0">
      <sharedItems containsBlank="1"/>
    </cacheField>
    <cacheField name="Приоритет 28" numFmtId="0">
      <sharedItems containsBlank="1"/>
    </cacheField>
    <cacheField name="Приоритет 29" numFmtId="0">
      <sharedItems containsBlank="1"/>
    </cacheField>
    <cacheField name="Приоритет 30" numFmtId="0">
      <sharedItems containsBlank="1"/>
    </cacheField>
    <cacheField name="Приоритет 31" numFmtId="0">
      <sharedItems containsBlank="1"/>
    </cacheField>
    <cacheField name="Приоритет 32" numFmtId="0">
      <sharedItems containsBlank="1"/>
    </cacheField>
    <cacheField name="Приоритет 33" numFmtId="0">
      <sharedItems containsBlank="1"/>
    </cacheField>
    <cacheField name="Приоритет 34" numFmtId="0">
      <sharedItems containsBlank="1"/>
    </cacheField>
    <cacheField name="Приоритет 35" numFmtId="0">
      <sharedItems containsBlank="1"/>
    </cacheField>
    <cacheField name="Приоритет 36" numFmtId="0">
      <sharedItems containsBlank="1"/>
    </cacheField>
    <cacheField name="Приоритет 37" numFmtId="0">
      <sharedItems containsBlank="1"/>
    </cacheField>
    <cacheField name="Приоритет 38" numFmtId="0">
      <sharedItems containsBlank="1"/>
    </cacheField>
    <cacheField name="Приоритет 39" numFmtId="0">
      <sharedItems containsBlank="1"/>
    </cacheField>
    <cacheField name="Приоритет 40" numFmtId="0">
      <sharedItems containsBlank="1"/>
    </cacheField>
    <cacheField name="Приоритет 4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Валерия Безродняя"/>
    <s v="Практикум"/>
    <x v="0"/>
    <s v="49. Бренд-платформа для обучения по геймдеву от Яндекс Игр"/>
    <s v="14. Ачивница 2.0"/>
    <s v="32. Елочка 2.0"/>
    <s v="33. Яндекс Афиша"/>
    <s v="40. Потеряшкин"/>
    <s v="39. Биддер для Маркета"/>
    <s v="12. Геймификация погоды"/>
    <s v="53. Real Medium"/>
    <s v="13. Я команда"/>
    <s v="45. Умный инструмент для поиска верного ответа для саппорта (1)"/>
    <s v="46. Умный инструмент для поиска верного ответа для саппорта (2)"/>
    <s v="29. Создать конструктор креативов для партнеров"/>
    <s v="16. Расширение географии активных исполнителей заданий, работающих удаленно"/>
    <s v="34. Заправки 3.0 (1 - геймификация)"/>
    <s v="25. Мультимодальность в Yandex Go"/>
    <s v="31. Какой ты партнёр в Я.Еде"/>
    <s v="47. Продукт для бизнеса внутри Яндекс Go"/>
    <s v="43. Геймификация выдачи офферов пользователям"/>
    <s v="36. Warehouse constructor"/>
    <s v="27. Ad/Ed Tech"/>
    <m/>
    <m/>
    <m/>
    <m/>
    <m/>
    <m/>
    <m/>
    <m/>
    <m/>
    <m/>
    <m/>
    <m/>
    <m/>
    <m/>
    <m/>
    <m/>
    <m/>
    <s v="-"/>
    <s v="-"/>
    <s v="-"/>
    <s v="-"/>
  </r>
  <r>
    <s v="Алина Кударенко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Яна Кочеткова"/>
    <s v="Практикум"/>
    <x v="0"/>
    <s v="40. Потеряшкин"/>
    <s v="33. Яндекс Афиша"/>
    <s v="56. Мобильный кабинет разработчика на платформе Яндекс.Игр (1)"/>
    <s v="57. Мобильный кабинет разработчика на платформе Яндекс.Игр (2)"/>
    <s v="16. Расширение географии активных исполнителей заданий, работающих удаленно"/>
    <s v="32. Елочка 2.0"/>
    <s v="27. Ad/Ed Tech"/>
    <s v="26. Букинг Такси (B2B, B2C)"/>
    <s v="13. Я команда"/>
    <s v="47. Продукт для бизнеса внутри Яндекс Go"/>
    <s v="14. Ачивница 2.0"/>
    <s v="25. Мультимодальность в Yandex Go"/>
    <s v="45. Умный инструмент для поиска верного ответа для саппорта (1)"/>
    <s v="46. Умный инструмент для поиска верного ответа для саппорта (2)"/>
    <s v="12. Геймификация погоды"/>
    <s v="49. Бренд-платформа для обучения по геймдеву от Яндекс Игр"/>
    <s v="34. Заправки 3.0 (1 - геймификация)"/>
    <s v="35. Заправки 3.0 (2 - онбординг)"/>
    <m/>
    <m/>
    <m/>
    <m/>
    <m/>
    <m/>
    <m/>
    <m/>
    <m/>
    <m/>
    <m/>
    <m/>
    <m/>
    <m/>
    <m/>
    <m/>
    <m/>
    <m/>
    <m/>
    <s v="-"/>
    <s v="-"/>
    <s v="-"/>
    <s v="-"/>
  </r>
  <r>
    <s v="Константин Шарпань"/>
    <s v="Практикум"/>
    <x v="0"/>
    <s v="33. Яндекс Афиша"/>
    <s v="13. Я команда"/>
    <s v="36. Warehouse constructor"/>
    <s v="14. Ачивница 2.0"/>
    <s v="47. Продукт для бизнеса внутри Яндекс Go"/>
    <s v="31. Какой ты партнёр в Я.Еде"/>
    <s v="40. Потеряшкин"/>
    <s v="32. Елочка 2.0"/>
    <s v="49. Бренд-платформа для обучения по геймдеву от Яндекс Игр"/>
    <s v="43. Геймификация выдачи офферов пользователям"/>
    <s v="29. Создать конструктор креативов для партнеров"/>
    <s v="25. Мультимодальность в Yandex Go"/>
    <s v="26. Букинг Такси (B2B, B2C)"/>
    <s v="16. Расширение географии активных исполнителей заданий, работающих удаленно"/>
    <s v="12. Геймификация погоды"/>
    <s v="37. Софт для эффективного управления автомобилями"/>
    <s v="39. Биддер для Маркета"/>
    <s v="5. Соцсеть в Алисе, чтобы делиться контентом"/>
    <s v="7. Summary путешествия"/>
    <s v="6. Генеративная модель в подборе тура"/>
    <m/>
    <m/>
    <m/>
    <m/>
    <m/>
    <m/>
    <m/>
    <m/>
    <m/>
    <m/>
    <m/>
    <m/>
    <m/>
    <m/>
    <m/>
    <m/>
    <m/>
    <s v="-"/>
    <s v="-"/>
    <s v="-"/>
    <s v="-"/>
  </r>
  <r>
    <s v="Илона Кочарян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Владимир Капралов"/>
    <s v="Практикум"/>
    <x v="0"/>
    <s v="40. Потеряшкин"/>
    <s v="12. Геймификация погоды"/>
    <s v="14. Ачивница 2.0"/>
    <s v="45. Умный инструмент для поиска верного ответа для саппорта (1)"/>
    <s v="46. Умный инструмент для поиска верного ответа для саппорта (2)"/>
    <s v="16. Расширение географии активных исполнителей заданий, работающих удаленно"/>
    <s v="13. Я команда"/>
    <s v="31. Какой ты партнёр в Я.Еде"/>
    <s v="32. Елочка 2.0"/>
    <s v="39. Биддер для Маркета"/>
    <s v="49. Бренд-платформа для обучения по геймдеву от Яндекс Игр"/>
    <s v="27. Ad/Ed Tech"/>
    <s v="33. Яндекс Афиша"/>
    <s v="26. Букинг Такси (B2B, B2C)"/>
    <s v="35. Заправки 3.0 (2 - онбординг)"/>
    <s v="34. Заправки 3.0 (1 - геймификация)"/>
    <s v="47. Продукт для бизнеса внутри Яндекс Go"/>
    <s v="56. Мобильный кабинет разработчика на платформе Яндекс.Игр (1)"/>
    <s v="57. Мобильный кабинет разработчика на платформе Яндекс.Игр (2)"/>
    <s v="25. Мультимодальность в Yandex Go"/>
    <m/>
    <m/>
    <m/>
    <m/>
    <m/>
    <m/>
    <m/>
    <m/>
    <m/>
    <m/>
    <m/>
    <m/>
    <m/>
    <m/>
    <m/>
    <m/>
    <m/>
    <s v="-"/>
    <s v="-"/>
    <s v="-"/>
    <s v="-"/>
  </r>
  <r>
    <s v="Екатерина Полова"/>
    <s v="Практикум"/>
    <x v="0"/>
    <s v="13. Я команда"/>
    <s v="25. Мультимодальность в Yandex Go"/>
    <s v="34. Заправки 3.0 (1 - геймификация)"/>
    <s v="35. Заправки 3.0 (2 - онбординг)"/>
    <s v="14. Ачивница 2.0"/>
    <s v="40. Потеряшкин"/>
    <s v="32. Елочка 2.0"/>
    <s v="16. Расширение географии активных исполнителей заданий, работающих удаленно"/>
    <s v="36. Warehouse constructor"/>
    <s v="37. Софт для эффективного управления автомобилями"/>
    <s v="5. Соцсеть в Алисе, чтобы делиться контентом"/>
    <s v="6. Генеративная модель в подборе тура"/>
    <s v="12. Геймификация погоды"/>
    <s v="8. Умная камера для незрячих пользователей"/>
    <s v="11. Персонализированный фид Маркета для водителей и курьеров в Яндекс Про"/>
    <s v="47. Продукт для бизнеса внутри Яндекс Go"/>
    <s v="26. Букинг Такси (B2B, B2C)"/>
    <s v="43. Геймификация выдачи офферов пользователям"/>
    <s v="39. Биддер для Маркета"/>
    <s v="7. Summary путешествия"/>
    <m/>
    <m/>
    <m/>
    <m/>
    <m/>
    <m/>
    <m/>
    <m/>
    <m/>
    <m/>
    <m/>
    <m/>
    <m/>
    <m/>
    <m/>
    <m/>
    <m/>
    <s v="-"/>
    <s v="-"/>
    <s v="-"/>
    <s v="-"/>
  </r>
  <r>
    <s v="Евгения Глазовская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Валерия Спитбатталова"/>
    <s v="Практикум"/>
    <x v="0"/>
    <s v="49. Бренд-платформа для обучения по геймдеву от Яндекс Игр"/>
    <s v="5. Соцсеть в Алисе, чтобы делиться контентом"/>
    <s v="36. Warehouse constructor"/>
    <s v="39. Биддер для Маркета"/>
    <s v="53. Real Medium"/>
    <s v="40. Потеряшкин"/>
    <s v="32. Елочка 2.0"/>
    <s v="14. Ачивница 2.0"/>
    <s v="4. Рекомендации музыки под настроение"/>
    <s v="35. Заправки 3.0 (2 - онбординг)"/>
    <s v="34. Заправки 3.0 (1 - геймификация)"/>
    <s v="33. Яндекс Афиша"/>
    <s v="16. Расширение географии активных исполнителей заданий, работающих удаленно"/>
    <s v="13. Я команда"/>
    <s v="27. Ad/Ed Tech"/>
    <s v="29. Создать конструктор креативов для партнеров"/>
    <s v="56. Мобильный кабинет разработчика на платформе Яндекс.Игр (1)"/>
    <s v="57. Мобильный кабинет разработчика на платформе Яндекс.Игр (2)"/>
    <s v="12. Геймификация погоды"/>
    <s v="7. Summary путешествия"/>
    <m/>
    <m/>
    <m/>
    <m/>
    <m/>
    <m/>
    <m/>
    <m/>
    <m/>
    <m/>
    <m/>
    <m/>
    <m/>
    <m/>
    <m/>
    <m/>
    <m/>
    <s v="-"/>
    <s v="-"/>
    <s v="-"/>
    <s v="-"/>
  </r>
  <r>
    <s v="Наталья Буданова"/>
    <s v="Практикум"/>
    <x v="0"/>
    <s v="40. Потеряшкин"/>
    <s v="31. Какой ты партнёр в Я.Еде"/>
    <s v="50. Тариф Magic / поручения курьеру в международной Доставке"/>
    <s v="14. Ачивница 2.0"/>
    <s v="36. Warehouse constructor"/>
    <s v="57. Мобильный кабинет разработчика на платформе Яндекс.Игр (2)"/>
    <s v="16. Расширение географии активных исполнителей заданий, работающих удаленно"/>
    <s v="13. Я команда"/>
    <s v="49. Бренд-платформа для обучения по геймдеву от Яндекс Игр"/>
    <s v="33. Яндекс Афиша"/>
    <s v="26. Букинг Такси (B2B, B2C)"/>
    <s v="25. Мультимодальность в Yandex Go"/>
    <s v="11. Персонализированный фид Маркета для водителей и курьеров в Яндекс Про"/>
    <s v="45. Умный инструмент для поиска верного ответа для саппорта (1)"/>
    <s v="46. Умный инструмент для поиска верного ответа для саппорта (2)"/>
    <s v="12. Геймификация погоды"/>
    <s v="43. Геймификация выдачи офферов пользователям"/>
    <s v="32. Елочка 2.0"/>
    <s v="46. Умный инструмент для поиска верного ответа для саппорта (2)"/>
    <s v="45. Умный инструмент для поиска верного ответа для саппорта (1)"/>
    <m/>
    <m/>
    <m/>
    <m/>
    <m/>
    <m/>
    <m/>
    <m/>
    <m/>
    <m/>
    <m/>
    <m/>
    <m/>
    <m/>
    <m/>
    <m/>
    <m/>
    <s v="-"/>
    <s v="-"/>
    <s v="-"/>
    <s v="-"/>
  </r>
  <r>
    <s v="Валентина Расули"/>
    <s v="Практикум"/>
    <x v="0"/>
    <s v="14. Ачивница 2.0"/>
    <s v="13. Я команда"/>
    <s v="39. Биддер для Маркета"/>
    <s v="26. Букинг Такси (B2B, B2C)"/>
    <s v="47. Продукт для бизнеса внутри Яндекс Go"/>
    <s v="25. Мультимодальность в Yandex Go"/>
    <s v="49. Бренд-платформа для обучения по геймдеву от Яндекс Игр"/>
    <s v="33. Яндекс Афиша"/>
    <s v="56. Мобильный кабинет разработчика на платформе Яндекс.Игр (1)"/>
    <s v="57. Мобильный кабинет разработчика на платформе Яндекс.Игр (2)"/>
    <s v="36. Warehouse constructor"/>
    <s v="40. Потеряшкин"/>
    <s v="32. Елочка 2.0"/>
    <s v="27. Ad/Ed Tech"/>
    <s v="12. Геймификация погоды"/>
    <s v="43. Геймификация выдачи офферов пользователям"/>
    <s v="7. Summary путешествия"/>
    <s v="8. Умная камера для незрячих пользователей"/>
    <s v="45. Умный инструмент для поиска верного ответа для саппорта (1)"/>
    <s v="46. Умный инструмент для поиска верного ответа для саппорта (2)"/>
    <m/>
    <m/>
    <m/>
    <m/>
    <m/>
    <m/>
    <m/>
    <m/>
    <m/>
    <m/>
    <m/>
    <m/>
    <m/>
    <m/>
    <m/>
    <m/>
    <m/>
    <s v="-"/>
    <s v="-"/>
    <s v="-"/>
    <s v="-"/>
  </r>
  <r>
    <s v="Илья Морозов"/>
    <s v="Практикум"/>
    <x v="0"/>
    <s v="37. Софт для эффективного управления автомобилями"/>
    <s v="47. Продукт для бизнеса внутри Яндекс Go"/>
    <s v="50. Тариф Magic / поручения курьеру в международной Доставке"/>
    <s v="13. Я команда"/>
    <s v="14. Ачивница 2.0"/>
    <s v="31. Какой ты партнёр в Я.Еде"/>
    <s v="12. Геймификация погоды"/>
    <s v="34. Заправки 3.0 (1 - геймификация)"/>
    <s v="35. Заправки 3.0 (2 - онбординг)"/>
    <s v="16. Расширение географии активных исполнителей заданий, работающих удаленно"/>
    <s v="36. Warehouse constructor"/>
    <s v="40. Потеряшкин"/>
    <s v="27. Ad/Ed Tech"/>
    <s v="56. Мобильный кабинет разработчика на платформе Яндекс.Игр (1)"/>
    <s v="57. Мобильный кабинет разработчика на платформе Яндекс.Игр (2)"/>
    <s v="29. Создать конструктор креативов для партнеров"/>
    <s v="39. Биддер для Маркета"/>
    <s v="49. Бренд-платформа для обучения по геймдеву от Яндекс Игр"/>
    <s v="25. Мультимодальность в Yandex Go"/>
    <s v="26. Букинг Такси (B2B, B2C)"/>
    <m/>
    <m/>
    <m/>
    <m/>
    <m/>
    <m/>
    <m/>
    <m/>
    <m/>
    <m/>
    <m/>
    <m/>
    <m/>
    <m/>
    <m/>
    <m/>
    <m/>
    <s v="-"/>
    <s v="-"/>
    <s v="-"/>
    <s v="-"/>
  </r>
  <r>
    <s v="А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Анна Прохорова"/>
    <s v="Практикум"/>
    <x v="0"/>
    <s v="36. Warehouse constructor"/>
    <s v="14. Ачивница 2.0"/>
    <s v="13. Я команда"/>
    <s v="16. Расширение географии активных исполнителей заданий, работающих удаленно"/>
    <s v="7. Summary путешествия"/>
    <s v="40. Потеряшкин"/>
    <s v="27. Ad/Ed Tech"/>
    <s v="6. Генеративная модель в подборе тура"/>
    <s v="33. Яндекс Афиша"/>
    <s v="11. Персонализированный фид Маркета для водителей и курьеров в Яндекс Про"/>
    <s v="25. Мультимодальность в Yandex Go"/>
    <s v="35. Заправки 3.0 (2 - онбординг)"/>
    <s v="29. Создать конструктор креативов для партнеров"/>
    <s v="2. Менеджер артиста: MusicID"/>
    <s v="39. Биддер для Маркета"/>
    <s v="3. Менеджер артиста: Продвижение"/>
    <s v="26. Букинг Такси (B2B, B2C)"/>
    <m/>
    <m/>
    <s v="45. Умный инструмент для поиска верного ответа для саппорта (1)"/>
    <m/>
    <m/>
    <m/>
    <m/>
    <m/>
    <m/>
    <m/>
    <m/>
    <m/>
    <m/>
    <m/>
    <m/>
    <m/>
    <m/>
    <m/>
    <m/>
    <m/>
    <s v="-"/>
    <s v="-"/>
    <s v="-"/>
    <s v="-"/>
  </r>
  <r>
    <s v="Павел Коровин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Вероника Гончарова"/>
    <s v="Практикум"/>
    <x v="0"/>
    <s v="26. Букинг Такси (B2B, B2C)"/>
    <s v="33. Яндекс Афиша"/>
    <s v="34. Заправки 3.0 (1 - геймификация)"/>
    <s v="35. Заправки 3.0 (2 - онбординг)"/>
    <s v="43. Геймификация выдачи офферов пользователям"/>
    <s v="12. Геймификация погоды"/>
    <s v="25. Мультимодальность в Yandex Go"/>
    <s v="31. Какой ты партнёр в Я.Еде"/>
    <s v="47. Продукт для бизнеса внутри Яндекс Go"/>
    <s v="50. Тариф Magic / поручения курьеру в международной Доставке"/>
    <s v="14. Ачивница 2.0"/>
    <s v="32. Елочка 2.0"/>
    <s v="36. Warehouse constructor"/>
    <s v="40. Потеряшкин"/>
    <s v="39. Биддер для Маркета"/>
    <s v="13. Я команда"/>
    <s v="37. Софт для эффективного управления автомобилями"/>
    <s v="49. Бренд-платформа для обучения по геймдеву от Яндекс Игр"/>
    <s v="29. Создать конструктор креативов для партнеров"/>
    <s v="4. Рекомендации музыки под настроение"/>
    <m/>
    <m/>
    <m/>
    <m/>
    <m/>
    <m/>
    <m/>
    <m/>
    <m/>
    <m/>
    <m/>
    <m/>
    <m/>
    <m/>
    <m/>
    <m/>
    <m/>
    <s v="-"/>
    <s v="-"/>
    <s v="-"/>
    <s v="-"/>
  </r>
  <r>
    <s v="Павел Коровин"/>
    <s v="Практикум"/>
    <x v="0"/>
    <s v="33. Яндекс Афиша"/>
    <s v="25. Мультимодальность в Yandex Go"/>
    <s v="34. Заправки 3.0 (1 - геймификация)"/>
    <s v="47. Продукт для бизнеса внутри Яндекс Go"/>
    <s v="35. Заправки 3.0 (2 - онбординг)"/>
    <s v="27. Ad/Ed Tech"/>
    <s v="37. Софт для эффективного управления автомобилями"/>
    <s v="49. Бренд-платформа для обучения по геймдеву от Яндекс Игр"/>
    <s v="32. Елочка 2.0"/>
    <s v="56. Мобильный кабинет разработчика на платформе Яндекс.Игр (1)"/>
    <s v="57. Мобильный кабинет разработчика на платформе Яндекс.Игр (2)"/>
    <s v="39. Биддер для Маркета"/>
    <s v="45. Умный инструмент для поиска верного ответа для саппорта (1)"/>
    <s v="46. Умный инструмент для поиска верного ответа для саппорта (2)"/>
    <s v="36. Warehouse constructor"/>
    <s v="40. Потеряшкин"/>
    <s v="29. Создать конструктор креативов для партнеров"/>
    <s v="13. Я команда"/>
    <s v="26. Букинг Такси (B2B, B2C)"/>
    <s v="43. Геймификация выдачи офферов пользователям"/>
    <m/>
    <m/>
    <m/>
    <m/>
    <m/>
    <m/>
    <m/>
    <m/>
    <m/>
    <m/>
    <m/>
    <m/>
    <m/>
    <m/>
    <m/>
    <m/>
    <m/>
    <s v="-"/>
    <s v="-"/>
    <s v="-"/>
    <s v="-"/>
  </r>
  <r>
    <s v="Наталья Миронова"/>
    <s v="Практикум"/>
    <x v="0"/>
    <s v="45. Умный инструмент для поиска верного ответа для саппорта (1)"/>
    <s v="46. Умный инструмент для поиска верного ответа для саппорта (2)"/>
    <s v="43. Геймификация выдачи офферов пользователям"/>
    <s v="40. Потеряшкин"/>
    <s v="36. Warehouse constructor"/>
    <s v="32. Елочка 2.0"/>
    <s v="13. Я команда"/>
    <s v="16. Расширение географии активных исполнителей заданий, работающих удаленно"/>
    <s v="37. Софт для эффективного управления автомобилями"/>
    <s v="27. Ad/Ed Tech"/>
    <s v="31. Какой ты партнёр в Я.Еде"/>
    <s v="53. Real Medium"/>
    <s v="33. Яндекс Афиша"/>
    <s v="16. Расширение географии активных исполнителей заданий, работающих удаленно"/>
    <s v="12. Геймификация погоды"/>
    <s v="14. Ачивница 2.0"/>
    <s v="49. Бренд-платформа для обучения по геймдеву от Яндекс Игр"/>
    <s v="29. Создать конструктор креативов для партнеров"/>
    <s v="39. Биддер для Маркета"/>
    <s v="1. Онлайн-тренировки для команд по спортивному программированию"/>
    <m/>
    <m/>
    <m/>
    <m/>
    <m/>
    <m/>
    <m/>
    <m/>
    <m/>
    <m/>
    <m/>
    <m/>
    <m/>
    <m/>
    <m/>
    <m/>
    <m/>
    <s v="-"/>
    <s v="-"/>
    <s v="-"/>
    <s v="-"/>
  </r>
  <r>
    <s v="Владислав Сазонов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Анна Нарыжная"/>
    <s v="Практикум"/>
    <x v="0"/>
    <s v="32. Елочка 2.0"/>
    <s v="13. Я команда"/>
    <s v="35. Заправки 3.0 (2 - онбординг)"/>
    <s v="14. Ачивница 2.0"/>
    <s v="7. Summary путешествия"/>
    <s v="33. Яндекс Афиша"/>
    <s v="47. Продукт для бизнеса внутри Яндекс Go"/>
    <s v="37. Софт для эффективного управления автомобилями"/>
    <s v="46. Умный инструмент для поиска верного ответа для саппорта (2)"/>
    <s v="46. Умный инструмент для поиска верного ответа для саппорта (2)"/>
    <s v="27. Ad/Ed Tech"/>
    <s v="16. Расширение географии активных исполнителей заданий, работающих удаленно"/>
    <s v="40. Потеряшкин"/>
    <s v="39. Биддер для Маркета"/>
    <s v="36. Warehouse constructor"/>
    <s v="50. Тариф Magic / поручения курьеру в международной Доставке"/>
    <s v="47. Продукт для бизнеса внутри Яндекс Go"/>
    <s v="26. Букинг Такси (B2B, B2C)"/>
    <s v="6. Генеративная модель в подборе тура"/>
    <s v="2. Менеджер артиста: MusicID"/>
    <m/>
    <m/>
    <m/>
    <m/>
    <m/>
    <m/>
    <m/>
    <m/>
    <m/>
    <m/>
    <m/>
    <m/>
    <m/>
    <m/>
    <m/>
    <m/>
    <m/>
    <s v="-"/>
    <s v="-"/>
    <s v="-"/>
    <s v="-"/>
  </r>
  <r>
    <s v="Алексей Жеребцов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Сергей Самойлов"/>
    <s v="Практикум"/>
    <x v="0"/>
    <s v="16. Расширение географии активных исполнителей заданий, работающих удаленно"/>
    <s v="46. Умный инструмент для поиска верного ответа для саппорта (2)"/>
    <s v="43. Геймификация выдачи офферов пользователям"/>
    <s v="36. Warehouse constructor"/>
    <s v="12. Геймификация погоды"/>
    <s v="14. Ачивница 2.0"/>
    <s v="29. Создать конструктор креативов для партнеров"/>
    <s v="27. Ad/Ed Tech"/>
    <s v="49. Бренд-платформа для обучения по геймдеву от Яндекс Игр"/>
    <s v="40. Потеряшкин"/>
    <s v="32. Елочка 2.0"/>
    <s v="39. Биддер для Маркета"/>
    <s v="45. Умный инструмент для поиска верного ответа для саппорта (1)"/>
    <s v="31. Какой ты партнёр в Я.Еде"/>
    <s v="53. Real Medium"/>
    <s v="1. Онлайн-тренировки для команд по спортивному программированию"/>
    <s v="4. Рекомендации музыки под настроение"/>
    <s v="13. Я команда"/>
    <s v="34. Заправки 3.0 (1 - геймификация)"/>
    <s v="35. Заправки 3.0 (2 - онбординг)"/>
    <m/>
    <m/>
    <m/>
    <m/>
    <m/>
    <m/>
    <m/>
    <m/>
    <m/>
    <m/>
    <m/>
    <m/>
    <m/>
    <m/>
    <m/>
    <m/>
    <m/>
    <s v="-"/>
    <s v="-"/>
    <s v="-"/>
    <s v="-"/>
  </r>
  <r>
    <s v="Надежда Коршикова"/>
    <s v="Практикум"/>
    <x v="0"/>
    <s v="14. Ачивница 2.0"/>
    <s v="40. Потеряшкин"/>
    <s v="13. Я команда"/>
    <s v="32. Елочка 2.0"/>
    <s v="46. Умный инструмент для поиска верного ответа для саппорта (2)"/>
    <s v="49. Бренд-платформа для обучения по геймдеву от Яндекс Игр"/>
    <s v="45. Умный инструмент для поиска верного ответа для саппорта (1)"/>
    <s v="12. Геймификация погоды"/>
    <s v="16. Расширение географии активных исполнителей заданий, работающих удаленно"/>
    <s v="43. Геймификация выдачи офферов пользователям"/>
    <s v="1. Онлайн-тренировки для команд по спортивному программированию"/>
    <s v="4. Рекомендации музыки под настроение"/>
    <s v="29. Создать конструктор креативов для партнеров"/>
    <s v="2. Менеджер артиста: MusicID"/>
    <s v="50. Тариф Magic / поручения курьеру в международной Доставке"/>
    <s v="56. Мобильный кабинет разработчика на платформе Яндекс.Игр (1)"/>
    <s v="57. Мобильный кабинет разработчика на платформе Яндекс.Игр (2)"/>
    <s v="33. Яндекс Афиша"/>
    <s v="47. Продукт для бизнеса внутри Яндекс Go"/>
    <s v="25. Мультимодальность в Yandex Go"/>
    <s v="36. Warehouse constructor"/>
    <s v="26. Букинг Такси (B2B, B2C)"/>
    <m/>
    <m/>
    <m/>
    <m/>
    <m/>
    <m/>
    <m/>
    <m/>
    <m/>
    <m/>
    <m/>
    <m/>
    <m/>
    <m/>
    <m/>
    <s v="-"/>
    <s v="-"/>
    <s v="-"/>
    <s v="-"/>
  </r>
  <r>
    <s v="Ангелина Григорьева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Евгений Рузлёв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Галина Хотяева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Артем Иванов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Нагиев Ровшан"/>
    <s v="Практикум"/>
    <x v="0"/>
    <s v="1. Онлайн-тренировки для команд по спортивному программированию"/>
    <s v="33. Яндекс Афиша"/>
    <s v="43. Геймификация выдачи офферов пользователям"/>
    <s v="34. Заправки 3.0 (1 - геймификация)"/>
    <s v="49. Бренд-платформа для обучения по геймдеву от Яндекс Игр"/>
    <s v="47. Продукт для бизнеса внутри Яндекс Go"/>
    <s v="25. Мультимодальность в Yandex Go"/>
    <s v="14. Ачивница 2.0"/>
    <s v="12. Геймификация погоды"/>
    <s v="12. Геймификация погоды"/>
    <s v="27. Ad/Ed Tech"/>
    <s v="5. Соцсеть в Алисе, чтобы делиться контентом"/>
    <s v="7. Summary путешествия"/>
    <s v="10. Музыка для кино"/>
    <s v="2. Менеджер артиста: MusicID"/>
    <s v="3. Менеджер артиста: Продвижение"/>
    <s v="40. Потеряшкин"/>
    <s v="26. Букинг Такси (B2B, B2C)"/>
    <s v="27. Ad/Ed Tech"/>
    <s v="31. Какой ты партнёр в Я.Еде"/>
    <m/>
    <m/>
    <m/>
    <m/>
    <m/>
    <m/>
    <m/>
    <m/>
    <m/>
    <m/>
    <m/>
    <m/>
    <m/>
    <m/>
    <m/>
    <m/>
    <m/>
    <s v="-"/>
    <s v="-"/>
    <s v="-"/>
    <s v="-"/>
  </r>
  <r>
    <s v="Юлия Янтурина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Александр Жвакин"/>
    <s v="Практикум"/>
    <x v="0"/>
    <s v="49. Бренд-платформа для обучения по геймдеву от Яндекс Игр"/>
    <s v="34. Заправки 3.0 (1 - геймификация)"/>
    <s v="35. Заправки 3.0 (2 - онбординг)"/>
    <s v="12. Геймификация погоды"/>
    <s v="26. Букинг Такси (B2B, B2C)"/>
    <s v="47. Продукт для бизнеса внутри Яндекс Go"/>
    <s v="43. Геймификация выдачи офферов пользователям"/>
    <s v="56. Мобильный кабинет разработчика на платформе Яндекс.Игр (1)"/>
    <s v="57. Мобильный кабинет разработчика на платформе Яндекс.Игр (2)"/>
    <s v="33. Яндекс Афиша"/>
    <s v="16. Расширение географии активных исполнителей заданий, работающих удаленно"/>
    <s v="25. Мультимодальность в Yandex Go"/>
    <s v="27. Ad/Ed Tech"/>
    <s v="45. Умный инструмент для поиска верного ответа для саппорта (1)"/>
    <s v="46. Умный инструмент для поиска верного ответа для саппорта (2)"/>
    <s v="39. Биддер для Маркета"/>
    <s v="32. Елочка 2.0"/>
    <s v="14. Ачивница 2.0"/>
    <s v="13. Я команда"/>
    <s v="40. Потеряшкин"/>
    <m/>
    <m/>
    <m/>
    <m/>
    <m/>
    <m/>
    <m/>
    <m/>
    <m/>
    <m/>
    <m/>
    <m/>
    <m/>
    <m/>
    <m/>
    <m/>
    <m/>
    <s v="-"/>
    <s v="-"/>
    <s v="-"/>
    <s v="-"/>
  </r>
  <r>
    <s v="Данил Бардюков"/>
    <s v="Практикум"/>
    <x v="0"/>
    <s v="49. Бренд-платформа для обучения по геймдеву от Яндекс Игр"/>
    <s v="27. Ad/Ed Tech"/>
    <s v="34. Заправки 3.0 (1 - геймификация)"/>
    <s v="14. Ачивница 2.0"/>
    <s v="48. Плафторма Яндекс Практикума"/>
    <s v="47. Продукт для бизнеса внутри Яндекс Go"/>
    <s v="56. Мобильный кабинет разработчика на платформе Яндекс.Игр (1)"/>
    <s v="57. Мобильный кабинет разработчика на платформе Яндекс.Игр (2)"/>
    <s v="25. Мультимодальность в Yandex Go"/>
    <s v="13. Я команда"/>
    <s v="32. Елочка 2.0"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Татьяна Ларина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Никита Самойленко"/>
    <s v="Практикум"/>
    <x v="0"/>
    <s v="11. Персонализированный фид Маркета для водителей и курьеров в Яндекс Про"/>
    <s v="6. Генеративная модель в подборе тура"/>
    <s v="8. Умная камера для незрячих пользователей"/>
    <s v="14. Ачивница 2.0"/>
    <s v="12. Геймификация погоды"/>
    <s v="43. Геймификация выдачи офферов пользователям"/>
    <s v="56. Мобильный кабинет разработчика на платформе Яндекс.Игр (1)"/>
    <s v="57. Мобильный кабинет разработчика на платформе Яндекс.Игр (2)"/>
    <s v="27. Ad/Ed Tech"/>
    <s v="49. Бренд-платформа для обучения по геймдеву от Яндекс Игр"/>
    <s v="50. Тариф Magic / поручения курьеру в международной Доставке"/>
    <s v="40. Потеряшкин"/>
    <s v="1. Онлайн-тренировки для команд по спортивному программированию"/>
    <s v="36. Warehouse constructor"/>
    <s v="53. Real Medium"/>
    <s v="50. Тариф Magic / поручения курьеру в международной Доставке"/>
    <s v="47. Продукт для бизнеса внутри Яндекс Go"/>
    <s v="39. Биддер для Маркета"/>
    <s v="13. Я команда"/>
    <s v="33. Яндекс Афиша"/>
    <m/>
    <m/>
    <m/>
    <m/>
    <m/>
    <m/>
    <m/>
    <m/>
    <m/>
    <m/>
    <m/>
    <m/>
    <m/>
    <m/>
    <m/>
    <m/>
    <m/>
    <s v="-"/>
    <s v="-"/>
    <s v="-"/>
    <s v="-"/>
  </r>
  <r>
    <s v="Алина Красноперова"/>
    <s v="Практикум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s v="-"/>
  </r>
  <r>
    <s v="Максим Давыдов"/>
    <s v="Практикум"/>
    <x v="0"/>
    <s v="56. Мобильный кабинет разработчика на платформе Яндекс.Игр (1)"/>
    <s v="47. Продукт для бизнеса внутри Яндекс Go"/>
    <s v="36. Warehouse constructor"/>
    <s v="53. Real Medium"/>
    <s v="5. Соцсеть в Алисе, чтобы делиться контентом"/>
    <s v="1. Онлайн-тренировки для команд по спортивному программированию"/>
    <s v="8. Умная камера для незрячих пользователей"/>
    <s v="6. Генеративная модель в подборе тура"/>
    <s v="25. Мультимодальность в Yandex Go"/>
    <s v="27. Ad/Ed Tech"/>
    <s v="50. Тариф Magic / поручения курьеру в международной Доставке"/>
    <s v="12. Геймификация погоды"/>
    <s v="22. Развитие тарифа Cargo в Доставке"/>
    <s v="40. Потеряшкин"/>
    <s v="10. Музыка для кино"/>
    <s v="16. Расширение географии активных исполнителей заданий, работающих удаленно"/>
    <s v="26. Букинг Такси (B2B, B2C)"/>
    <s v="49. Бренд-платформа для обучения по геймдеву от Яндекс Игр"/>
    <s v="55. Nice ande Shiny"/>
    <s v="44. Автоматизация проверки работ на направлении дизайна"/>
    <s v="15. Интерфейс для администрирования каналов коммуникаций - &quot;Анонсилка 2.0&quot;"/>
    <s v="11. Персонализированный фид Маркета для водителей и курьеров в Яндекс Про"/>
    <s v="17. Комьюнити для пешеходов "/>
    <s v="35. Заправки 3.0 (2 - онбординг)"/>
    <s v="31. Какой ты партнёр в Я.Еде"/>
    <m/>
    <m/>
    <m/>
    <m/>
    <m/>
    <m/>
    <m/>
    <m/>
    <m/>
    <m/>
    <m/>
    <m/>
    <m/>
    <m/>
    <m/>
    <m/>
  </r>
  <r>
    <s v="Тимофей Декало"/>
    <s v="Практикум"/>
    <x v="1"/>
    <s v="40. Потеряшкин"/>
    <s v="50. Тариф Magic / поручения курьеру в международной Доставке"/>
    <s v="25. Мультимодальность в Yandex Go"/>
    <s v="48. Плафторма Яндекс Практикума"/>
    <s v="24. Командировки в Go для бизнеса. ЛК Сотрудника"/>
    <s v="23. Командировки в Go для бизнеса. Адаптация для Энтерпрайз-клиентов"/>
    <s v="47. Продукт для бизнеса внутри Яндекс Go"/>
    <s v="31. Какой ты партнёр в Я.Еде"/>
    <s v="14. Ачивница 2.0"/>
    <s v="12. Геймификация погоды"/>
    <s v="42. MatchMaster: инновационный матчинг абитуриентов и школ"/>
    <s v="13. Я команда"/>
    <s v="7. Summary путешествия"/>
    <s v="39. Биддер для Маркета"/>
    <s v="37. Софт для эффективного управления автомобилями"/>
    <s v="22. Развитие тарифа Cargo в Доставке"/>
    <s v="57. Мобильный кабинет разработчика на платформе Яндекс.Игр (2)"/>
    <s v="16. Расширение географии активных исполнителей заданий, работающих удаленно"/>
    <s v="8. Умная камера для незрячих пользователей"/>
    <s v="6. Генеративная модель в подборе тура"/>
    <m/>
    <m/>
    <m/>
    <m/>
    <m/>
    <m/>
    <m/>
    <m/>
    <m/>
    <m/>
    <m/>
    <m/>
    <m/>
    <m/>
    <m/>
    <m/>
    <m/>
    <m/>
    <m/>
    <m/>
    <m/>
  </r>
  <r>
    <s v="Дарья Игоревна Шведова"/>
    <s v="Практикум"/>
    <x v="1"/>
    <s v="48. Плафторма Яндекс Практикума"/>
    <s v="13. Я команда"/>
    <s v="40. Потеряшкин"/>
    <s v="14. Ачивница 2.0"/>
    <s v="44. Автоматизация проверки работ на направлении дизайна"/>
    <s v="24. Командировки в Go для бизнеса. ЛК Сотрудника"/>
    <s v="25. Мультимодальность в Yandex Go"/>
    <s v="35. Заправки 3.0 (2 - онбординг)"/>
    <s v="42. MatchMaster: инновационный матчинг абитуриентов и школ"/>
    <s v="23. Командировки в Go для бизнеса. Адаптация для Энтерпрайз-клиентов"/>
    <s v="45. Умный инструмент для поиска верного ответа для саппорта (1)"/>
    <s v="57. Мобильный кабинет разработчика на платформе Яндекс.Игр (2)"/>
    <s v="36. Warehouse constructor"/>
    <s v="49. Бренд-платформа для обучения по геймдеву от Яндекс Игр"/>
    <s v="27. Ad/Ed Tech"/>
    <s v="39. Биддер для Маркета"/>
    <s v="15. Интерфейс для администрирования каналов коммуникаций - &quot;Анонсилка 2.0&quot;"/>
    <s v="56. Мобильный кабинет разработчика на платформе Яндекс.Игр (1)"/>
    <s v="46. Умный инструмент для поиска верного ответа для саппорта (2)"/>
    <s v="32. Елочка 2.0"/>
    <m/>
    <m/>
    <m/>
    <m/>
    <m/>
    <m/>
    <m/>
    <m/>
    <m/>
    <m/>
    <m/>
    <m/>
    <m/>
    <m/>
    <m/>
    <m/>
    <m/>
    <m/>
    <m/>
    <m/>
    <m/>
  </r>
  <r>
    <s v="Полина Селезнева"/>
    <s v="Практикум"/>
    <x v="1"/>
    <s v="13. Я команда"/>
    <s v="47. Продукт для бизнеса внутри Яндекс Go"/>
    <s v="14. Ачивница 2.0"/>
    <s v="25. Мультимодальность в Yandex Go"/>
    <s v="19. Эзотерика в Алисе"/>
    <s v="48. Плафторма Яндекс Практикума"/>
    <s v="40. Потеряшкин"/>
    <s v="32. Елочка 2.0"/>
    <s v="12. Геймификация погоды"/>
    <s v="15. Интерфейс для администрирования каналов коммуникаций - &quot;Анонсилка 2.0&quot;"/>
    <s v="26. Букинг Такси (B2B, B2C)"/>
    <s v="24. Командировки в Go для бизнеса. ЛК Сотрудника"/>
    <s v="5. Соцсеть в Алисе, чтобы делиться контентом"/>
    <s v="38. Сетевая реферальная программа"/>
    <s v="31. Какой ты партнёр в Я.Еде"/>
    <s v="4. Рекомендации музыки под настроение"/>
    <s v="10. Музыка для кино"/>
    <s v="16. Расширение географии активных исполнителей заданий, работающих удаленно"/>
    <m/>
    <m/>
    <m/>
    <m/>
    <m/>
    <m/>
    <m/>
    <m/>
    <m/>
    <m/>
    <m/>
    <m/>
    <m/>
    <m/>
    <m/>
    <m/>
    <m/>
    <m/>
    <m/>
    <m/>
    <m/>
    <m/>
    <m/>
  </r>
  <r>
    <s v="Швецова Евгения Александровна"/>
    <s v="Практикум"/>
    <x v="1"/>
    <s v="27. Ad/Ed Tech"/>
    <s v="47. Продукт для бизнеса внутри Яндекс Go"/>
    <s v="45. Умный инструмент для поиска верного ответа для саппорта (1)"/>
    <s v="37. Софт для эффективного управления автомобилями"/>
    <s v="53. Real Medium"/>
    <s v="13. Я команда"/>
    <s v="50. Тариф Magic / поручения курьеру в международной Доставке"/>
    <s v="56. Мобильный кабинет разработчика на платформе Яндекс.Игр (1)"/>
    <s v="22. Развитие тарифа Cargo в Доставке"/>
    <s v="57. Мобильный кабинет разработчика на платформе Яндекс.Игр (2)"/>
    <s v="32. Елочка 2.0"/>
    <s v="44. Автоматизация проверки работ на направлении дизайна"/>
    <s v="40. Потеряшкин"/>
    <s v="16. Расширение географии активных исполнителей заданий, работающих удаленно"/>
    <s v="23. Командировки в Go для бизнеса. Адаптация для Энтерпрайз-клиентов"/>
    <s v="36. Warehouse constructor"/>
    <s v="55. Nice ande Shiny"/>
    <s v="49. Бренд-платформа для обучения по геймдеву от Яндекс Игр"/>
    <s v="26. Букинг Такси (B2B, B2C)"/>
    <s v="42. MatchMaster: инновационный матчинг абитуриентов и школ"/>
    <s v="39. Биддер для Маркета"/>
    <s v="2. Менеджер артиста: MusicID"/>
    <s v="14. Ачивница 2.0"/>
    <s v="15. Интерфейс для администрирования каналов коммуникаций - &quot;Анонсилка 2.0&quot;"/>
    <s v="11. Персонализированный фид Маркета для водителей и курьеров в Яндекс Про"/>
    <s v="24. Командировки в Go для бизнеса. ЛК Сотрудника"/>
    <s v="5. Соцсеть в Алисе, чтобы делиться контентом"/>
    <s v="9. Менеджер артиста: Создание музыки"/>
    <s v="7. Summary путешествия"/>
    <s v="1. Онлайн-тренировки для команд по спортивному программированию"/>
    <s v="6. Генеративная модель в подборе тура"/>
    <s v="17. Комьюнити для пешеходов "/>
    <s v="31. Какой ты партнёр в Я.Еде"/>
    <s v="4. Рекомендации музыки под настроение"/>
    <s v="12. Геймификация погоды"/>
    <s v="18. Умная система ценообразования заданий для географически распределенных исполнителей"/>
    <s v="8. Умная камера для незрячих пользователей"/>
    <s v="10. Музыка для кино"/>
    <s v="19. Эзотерика в Алисе"/>
    <s v="43. Геймификация выдачи офферов пользователям"/>
    <s v="34. Заправки 3.0 (1 - геймификация)"/>
  </r>
  <r>
    <s v="Казакова Марина Александровна"/>
    <s v="Практикум"/>
    <x v="1"/>
    <s v="14. Ачивница 2.0"/>
    <s v="19. Эзотерика в Алисе"/>
    <s v="13. Я команда"/>
    <s v="12. Геймификация погоды"/>
    <s v="26. Букинг Такси (B2B, B2C)"/>
    <s v="25. Мультимодальность в Yandex Go"/>
    <s v="31. Какой ты партнёр в Я.Еде"/>
    <s v="47. Продукт для бизнеса внутри Яндекс Go"/>
    <s v="53. Real Medium"/>
    <s v="34. Заправки 3.0 (1 - геймификация)"/>
    <s v="35. Заправки 3.0 (2 - онбординг)"/>
    <s v="15. Интерфейс для администрирования каналов коммуникаций - &quot;Анонсилка 2.0&quot;"/>
    <s v="16. Расширение географии активных исполнителей заданий, работающих удаленно"/>
    <s v="17. Комьюнити для пешеходов "/>
    <s v="32. Елочка 2.0"/>
    <s v="27. Ad/Ed Tech"/>
    <s v="56. Мобильный кабинет разработчика на платформе Яндекс.Игр (1)"/>
    <s v="36. Warehouse constructor"/>
    <s v="40. Потеряшкин"/>
    <s v="37. Софт для эффективного управления автомобилями"/>
    <m/>
    <m/>
    <m/>
    <m/>
    <m/>
    <m/>
    <m/>
    <m/>
    <m/>
    <m/>
    <m/>
    <m/>
    <m/>
    <m/>
    <m/>
    <m/>
    <m/>
    <m/>
    <m/>
    <m/>
    <m/>
  </r>
  <r>
    <s v="Исаева Елена Борисовна"/>
    <s v="Практикум"/>
    <x v="1"/>
    <s v="13. Я команда"/>
    <s v="27. Ad/Ed Tech"/>
    <s v="19. Эзотерика в Алисе"/>
    <s v="8. Умная камера для незрячих пользователей"/>
    <s v="47. Продукт для бизнеса внутри Яндекс Go"/>
    <s v="14. Ачивница 2.0"/>
    <s v="55. Nice ande Shiny"/>
    <s v="53. Real Medium"/>
    <s v="15. Интерфейс для администрирования каналов коммуникаций - &quot;Анонсилка 2.0&quot;"/>
    <s v="40. Потеряшкин"/>
    <s v="36. Warehouse constructor"/>
    <s v="32. Елочка 2.0"/>
    <s v="42. MatchMaster: инновационный матчинг абитуриентов и школ"/>
    <s v="57. Мобильный кабинет разработчика на платформе Яндекс.Игр (2)"/>
    <s v="18. Умная система ценообразования заданий для географически распределенных исполнителей"/>
    <s v="5. Соцсеть в Алисе, чтобы делиться контентом"/>
    <s v="10. Музыка для кино"/>
    <s v="25. Мультимодальность в Yandex Go"/>
    <s v="6. Генеративная модель в подборе тура"/>
    <s v="34. Заправки 3.0 (1 - геймификация)"/>
    <m/>
    <m/>
    <m/>
    <m/>
    <m/>
    <m/>
    <m/>
    <m/>
    <m/>
    <m/>
    <m/>
    <m/>
    <m/>
    <m/>
    <m/>
    <m/>
    <m/>
    <m/>
    <m/>
    <m/>
    <m/>
  </r>
  <r>
    <s v="Золотарева Юлия Петровна"/>
    <s v="Практикум"/>
    <x v="1"/>
    <s v="26. Букинг Такси (B2B, B2C)"/>
    <s v="25. Мультимодальность в Yandex Go"/>
    <s v="47. Продукт для бизнеса внутри Яндекс Go"/>
    <s v="39. Биддер для Маркета"/>
    <s v="35. Заправки 3.0 (2 - онбординг)"/>
    <s v="34. Заправки 3.0 (1 - геймификация)"/>
    <s v="44. Автоматизация проверки работ на направлении дизайна"/>
    <s v="48. Плафторма Яндекс Практикума"/>
    <s v="57. Мобильный кабинет разработчика на платформе Яндекс.Игр (2)"/>
    <s v="36. Warehouse constructor"/>
    <s v="37. Софт для эффективного управления автомобилями"/>
    <s v="22. Развитие тарифа Cargo в Доставке"/>
    <s v="32. Елочка 2.0"/>
    <s v="38. Сетевая реферальная программа"/>
    <s v="27. Ad/Ed Tech"/>
    <s v="14. Ачивница 2.0"/>
    <s v="15. Интерфейс для администрирования каналов коммуникаций - &quot;Анонсилка 2.0&quot;"/>
    <s v="43. Геймификация выдачи офферов пользователям"/>
    <s v="23. Командировки в Go для бизнеса. Адаптация для Энтерпрайз-клиентов"/>
    <s v="24. Командировки в Go для бизнеса. ЛК Сотрудника"/>
    <m/>
    <m/>
    <m/>
    <m/>
    <m/>
    <m/>
    <m/>
    <m/>
    <m/>
    <m/>
    <m/>
    <m/>
    <m/>
    <m/>
    <m/>
    <m/>
    <m/>
    <m/>
    <m/>
    <m/>
    <m/>
  </r>
  <r>
    <s v="Юлия Трофимова"/>
    <s v="Практикум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Даша Павлинова"/>
    <s v="Практикум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Мягкова Анастасия Сергеевна"/>
    <s v="Практикум"/>
    <x v="1"/>
    <s v="25. Мультимодальность в Yandex Go"/>
    <s v="50. Тариф Magic / поручения курьеру в международной Доставке"/>
    <s v="36. Warehouse constructor"/>
    <s v="26. Букинг Такси (B2B, B2C)"/>
    <s v="55. Nice ande Shiny"/>
    <s v="42. MatchMaster: инновационный матчинг абитуриентов и школ"/>
    <s v="14. Ачивница 2.0"/>
    <s v="35. Заправки 3.0 (2 - онбординг)"/>
    <s v="24. Командировки в Go для бизнеса. ЛК Сотрудника"/>
    <s v="22. Развитие тарифа Cargo в Доставке"/>
    <s v="15. Интерфейс для администрирования каналов коммуникаций - &quot;Анонсилка 2.0&quot;"/>
    <s v="6. Генеративная модель в подборе тура"/>
    <s v="45. Умный инструмент для поиска верного ответа для саппорта (1)"/>
    <s v="23. Командировки в Go для бизнеса. Адаптация для Энтерпрайз-клиентов"/>
    <s v="7. Summary путешествия"/>
    <s v="47. Продукт для бизнеса внутри Яндекс Go"/>
    <s v="56. Мобильный кабинет разработчика на платформе Яндекс.Игр (1)"/>
    <s v="48. Плафторма Яндекс Практикума"/>
    <s v="57. Мобильный кабинет разработчика на платформе Яндекс.Игр (2)"/>
    <s v="27. Ad/Ed Tech"/>
    <m/>
    <m/>
    <m/>
    <m/>
    <m/>
    <m/>
    <m/>
    <m/>
    <m/>
    <m/>
    <m/>
    <m/>
    <m/>
    <m/>
    <m/>
    <m/>
    <m/>
    <m/>
    <m/>
    <m/>
    <m/>
  </r>
  <r>
    <s v="Царегородцева Евгения Андреевна"/>
    <s v="Практикум"/>
    <x v="1"/>
    <s v="26. Букинг Такси (B2B, B2C)"/>
    <s v="47. Продукт для бизнеса внутри Яндекс Go"/>
    <s v="24. Командировки в Go для бизнеса. ЛК Сотрудника"/>
    <s v="36. Warehouse constructor"/>
    <s v="23. Командировки в Go для бизнеса. Адаптация для Энтерпрайз-клиентов"/>
    <s v="18. Умная система ценообразования заданий для географически распределенных исполнителей"/>
    <s v="24. Командировки в Go для бизнеса. ЛК Сотрудника"/>
    <s v="27. Ad/Ed Tech"/>
    <s v="32. Елочка 2.0"/>
    <s v="6. Генеративная модель в подборе тура"/>
    <s v="7. Summary путешествия"/>
    <s v="8. Умная камера для незрячих пользователей"/>
    <s v="36. Warehouse constructor"/>
    <s v="6. Генеративная модель в подборе тура"/>
    <s v="38. Сетевая реферальная программа"/>
    <s v="47. Продукт для бизнеса внутри Яндекс Go"/>
    <s v="24. Командировки в Go для бизнеса. ЛК Сотрудника"/>
    <s v="26. Букинг Такси (B2B, B2C)"/>
    <s v="36. Warehouse constructor"/>
    <s v="55. Nice ande Shiny"/>
    <m/>
    <m/>
    <m/>
    <m/>
    <m/>
    <m/>
    <m/>
    <m/>
    <m/>
    <m/>
    <m/>
    <m/>
    <m/>
    <m/>
    <m/>
    <m/>
    <m/>
    <m/>
    <m/>
    <m/>
    <m/>
  </r>
  <r>
    <s v="Анастасия Дружкова"/>
    <s v="Практикум"/>
    <x v="1"/>
    <s v="14. Ачивница 2.0"/>
    <s v="19. Эзотерика в Алисе"/>
    <s v="40. Потеряшкин"/>
    <s v="48. Плафторма Яндекс Практикума"/>
    <s v="25. Мультимодальность в Yandex Go"/>
    <s v="26. Букинг Такси (B2B, B2C)"/>
    <s v="19. Эзотерика в Алисе"/>
    <s v="31. Какой ты партнёр в Я.Еде"/>
    <s v="55. Nice ande Shiny"/>
    <s v="53. Real Medium"/>
    <s v="2. Менеджер артиста: MusicID"/>
    <s v="5. Соцсеть в Алисе, чтобы делиться контентом"/>
    <s v="35. Заправки 3.0 (2 - онбординг)"/>
    <s v="50. Тариф Magic / поручения курьеру в международной Доставке"/>
    <s v="37. Софт для эффективного управления автомобилями"/>
    <s v="39. Биддер для Маркета"/>
    <s v="13. Я команда"/>
    <m/>
    <m/>
    <m/>
    <m/>
    <m/>
    <m/>
    <m/>
    <m/>
    <m/>
    <m/>
    <m/>
    <m/>
    <m/>
    <m/>
    <m/>
    <m/>
    <m/>
    <m/>
    <m/>
    <m/>
    <m/>
    <m/>
    <m/>
    <m/>
  </r>
  <r>
    <s v="Игорь Кузин"/>
    <s v="Практикум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Владимир Панковец"/>
    <s v="Практикум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Бирюкова Полина Михайловна"/>
    <s v="Практикум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Шкарупа Александра Владимировна"/>
    <s v="Практикум"/>
    <x v="1"/>
    <s v="47. Продукт для бизнеса внутри Яндекс Go"/>
    <s v="25. Мультимодальность в Yandex Go"/>
    <s v="24. Командировки в Go для бизнеса. ЛК Сотрудника"/>
    <s v="38. Сетевая реферальная программа"/>
    <s v="14. Ачивница 2.0"/>
    <s v="35. Заправки 3.0 (2 - онбординг)"/>
    <s v="50. Тариф Magic / поручения курьеру в международной Доставке"/>
    <s v="23. Командировки в Go для бизнеса. Адаптация для Энтерпрайз-клиентов"/>
    <s v="22. Развитие тарифа Cargo в Доставке"/>
    <s v="27. Ad/Ed Tech"/>
    <s v="15. Интерфейс для администрирования каналов коммуникаций - &quot;Анонсилка 2.0&quot;"/>
    <s v="56. Мобильный кабинет разработчика на платформе Яндекс.Игр (1)"/>
    <s v="40. Потеряшкин"/>
    <s v="49. Бренд-платформа для обучения по геймдеву от Яндекс Игр"/>
    <s v="45. Умный инструмент для поиска верного ответа для саппорта (1)"/>
    <s v="42. MatchMaster: инновационный матчинг абитуриентов и школ"/>
    <s v="19. Эзотерика в Алисе"/>
    <s v="32. Елочка 2.0"/>
    <s v="37. Софт для эффективного управления автомобилями"/>
    <s v="26. Букинг Такси (B2B, B2C)"/>
    <m/>
    <m/>
    <m/>
    <m/>
    <m/>
    <m/>
    <m/>
    <m/>
    <m/>
    <m/>
    <m/>
    <m/>
    <m/>
    <m/>
    <m/>
    <m/>
    <m/>
    <m/>
    <m/>
    <m/>
    <m/>
  </r>
  <r>
    <s v="Гаджиев Эркин Давид оглы"/>
    <s v="Практикум"/>
    <x v="1"/>
    <s v="57. Мобильный кабинет разработчика на платформе Яндекс.Игр (2)"/>
    <s v="40. Потеряшкин"/>
    <s v="25. Мультимодальность в Yandex Go"/>
    <s v="24. Командировки в Go для бизнеса. ЛК Сотрудника"/>
    <s v="14. Ачивница 2.0"/>
    <s v="48. Плафторма Яндекс Практикума"/>
    <s v="26. Букинг Такси (B2B, B2C)"/>
    <s v="32. Елочка 2.0"/>
    <s v="13. Я команда"/>
    <s v="35. Заправки 3.0 (2 - онбординг)"/>
    <s v="34. Заправки 3.0 (1 - геймификация)"/>
    <s v="31. Какой ты партнёр в Я.Еде"/>
    <s v="47. Продукт для бизнеса внутри Яндекс Go"/>
    <s v="12. Геймификация погоды"/>
    <s v="12. Геймификация погоды"/>
    <s v="49. Бренд-платформа для обучения по геймдеву от Яндекс Игр"/>
    <s v="19. Эзотерика в Алисе"/>
    <s v="46. Умный инструмент для поиска верного ответа для саппорта (2)"/>
    <s v="53. Real Medium"/>
    <s v="50. Тариф Magic / поручения курьеру в международной Доставке"/>
    <m/>
    <m/>
    <m/>
    <m/>
    <m/>
    <m/>
    <m/>
    <m/>
    <m/>
    <m/>
    <m/>
    <m/>
    <m/>
    <m/>
    <m/>
    <m/>
    <m/>
    <m/>
    <m/>
    <m/>
    <m/>
  </r>
  <r>
    <s v="Ямбаков Михаил Михайлович"/>
    <s v="Практикум"/>
    <x v="1"/>
    <s v="25. Мультимодальность в Yandex Go"/>
    <s v="26. Букинг Такси (B2B, B2C)"/>
    <s v="8. Умная камера для незрячих пользователей"/>
    <s v="40. Потеряшкин"/>
    <s v="37. Софт для эффективного управления автомобилями"/>
    <s v="24. Командировки в Go для бизнеса. ЛК Сотрудника"/>
    <s v="23. Командировки в Go для бизнеса. Адаптация для Энтерпрайз-клиентов"/>
    <s v="32. Елочка 2.0"/>
    <s v="3. Менеджер артиста: Продвижение"/>
    <s v="6. Генеративная модель в подборе тура"/>
    <s v="50. Тариф Magic / поручения курьеру в международной Доставке"/>
    <s v="47. Продукт для бизнеса внутри Яндекс Go"/>
    <s v="36. Warehouse constructor"/>
    <s v="42. MatchMaster: инновационный матчинг абитуриентов и школ"/>
    <s v="44. Автоматизация проверки работ на направлении дизайна"/>
    <s v="48. Плафторма Яндекс Практикума"/>
    <s v="12. Геймификация погоды"/>
    <s v="14. Ачивница 2.0"/>
    <s v="57. Мобильный кабинет разработчика на платформе Яндекс.Игр (2)"/>
    <s v="2. Менеджер артиста: MusicID"/>
    <s v="10. Музыка для кино"/>
    <s v="15. Интерфейс для администрирования каналов коммуникаций - &quot;Анонсилка 2.0&quot;"/>
    <s v="45. Умный инструмент для поиска верного ответа для саппорта (1)"/>
    <s v="46. Умный инструмент для поиска верного ответа для саппорта (2)"/>
    <s v="39. Биддер для Маркета"/>
    <m/>
    <m/>
    <m/>
    <m/>
    <m/>
    <m/>
    <m/>
    <m/>
    <m/>
    <m/>
    <m/>
    <m/>
    <m/>
    <m/>
    <m/>
    <m/>
  </r>
  <r>
    <s v="Варданян Гамлет Валерьевич"/>
    <s v="Практикум"/>
    <x v="1"/>
    <s v="14. Ачивница 2.0"/>
    <s v="48. Плафторма Яндекс Практикума"/>
    <s v="44. Автоматизация проверки работ на направлении дизайна"/>
    <s v="13. Я команда"/>
    <s v="42. MatchMaster: инновационный матчинг абитуриентов и школ"/>
    <s v="49. Бренд-платформа для обучения по геймдеву от Яндекс Игр"/>
    <s v="40. Потеряшкин"/>
    <s v="56. Мобильный кабинет разработчика на платформе Яндекс.Игр (1)"/>
    <s v="57. Мобильный кабинет разработчика на платформе Яндекс.Игр (2)"/>
    <s v="2. Менеджер артиста: MusicID"/>
    <s v="3. Менеджер артиста: Продвижение"/>
    <s v="9. Менеджер артиста: Создание музыки"/>
    <s v="10. Музыка для кино"/>
    <s v="12. Геймификация погоды"/>
    <s v="32. Елочка 2.0"/>
    <s v="43. Геймификация выдачи офферов пользователям"/>
    <s v="6. Генеративная модель в подборе тура"/>
    <s v="5. Соцсеть в Алисе, чтобы делиться контентом"/>
    <s v="19. Эзотерика в Алисе"/>
    <m/>
    <m/>
    <m/>
    <m/>
    <m/>
    <m/>
    <m/>
    <m/>
    <m/>
    <m/>
    <m/>
    <m/>
    <m/>
    <m/>
    <m/>
    <m/>
    <m/>
    <m/>
    <m/>
    <m/>
    <m/>
    <m/>
  </r>
  <r>
    <s v="Захарова Ольга Вадимовна"/>
    <s v="Практикум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Лобастова Софья Александровна"/>
    <s v="Практикум"/>
    <x v="1"/>
    <s v="42. MatchMaster: инновационный матчинг абитуриентов и школ"/>
    <s v="48. Плафторма Яндекс Практикума"/>
    <s v="14. Ачивница 2.0"/>
    <s v="13. Я команда"/>
    <s v="22. Развитие тарифа Cargo в Доставке"/>
    <s v="32. Елочка 2.0"/>
    <s v="39. Биддер для Маркета"/>
    <s v="35. Заправки 3.0 (2 - онбординг)"/>
    <s v="25. Мультимодальность в Yandex Go"/>
    <s v="34. Заправки 3.0 (1 - геймификация)"/>
    <s v="47. Продукт для бизнеса внутри Яндекс Go"/>
    <s v="15. Интерфейс для администрирования каналов коммуникаций - &quot;Анонсилка 2.0&quot;"/>
    <s v="56. Мобильный кабинет разработчика на платформе Яндекс.Игр (1)"/>
    <s v="49. Бренд-платформа для обучения по геймдеву от Яндекс Игр"/>
    <s v="12. Геймификация погоды"/>
    <s v="50. Тариф Magic / поручения курьеру в международной Доставке"/>
    <s v="16. Расширение географии активных исполнителей заданий, работающих удаленно"/>
    <s v="17. Комьюнити для пешеходов "/>
    <s v="7. Summary путешествия"/>
    <s v="11. Персонализированный фид Маркета для водителей и курьеров в Яндекс Про"/>
    <m/>
    <m/>
    <m/>
    <m/>
    <m/>
    <m/>
    <m/>
    <m/>
    <m/>
    <m/>
    <m/>
    <m/>
    <m/>
    <m/>
    <m/>
    <m/>
    <m/>
    <m/>
    <m/>
    <m/>
    <m/>
  </r>
  <r>
    <s v="Ольга Неясова"/>
    <s v="Практикум"/>
    <x v="1"/>
    <s v="48. Плафторма Яндекс Практикума"/>
    <s v="44. Автоматизация проверки работ на направлении дизайна"/>
    <s v="47. Продукт для бизнеса внутри Яндекс Go"/>
    <s v="25. Мультимодальность в Yandex Go"/>
    <s v="34. Заправки 3.0 (1 - геймификация)"/>
    <s v="35. Заправки 3.0 (2 - онбординг)"/>
    <s v="26. Букинг Такси (B2B, B2C)"/>
    <s v="31. Какой ты партнёр в Я.Еде"/>
    <s v="12. Геймификация погоды"/>
    <s v="23. Командировки в Go для бизнеса. Адаптация для Энтерпрайз-клиентов"/>
    <s v="24. Командировки в Go для бизнеса. ЛК Сотрудника"/>
    <s v="13. Я команда"/>
    <s v="40. Потеряшкин"/>
    <s v="27. Ad/Ed Tech"/>
    <s v="45. Умный инструмент для поиска верного ответа для саппорта (1)"/>
    <s v="46. Умный инструмент для поиска верного ответа для саппорта (2)"/>
    <s v="22. Развитие тарифа Cargo в Доставке"/>
    <s v="14. Ачивница 2.0"/>
    <s v="32. Елочка 2.0"/>
    <s v="42. MatchMaster: инновационный матчинг абитуриентов и школ"/>
    <m/>
    <m/>
    <m/>
    <m/>
    <m/>
    <m/>
    <m/>
    <m/>
    <m/>
    <m/>
    <m/>
    <m/>
    <m/>
    <m/>
    <m/>
    <m/>
    <m/>
    <m/>
    <m/>
    <m/>
    <m/>
  </r>
  <r>
    <s v="Мамонтова Дарина Владимировна"/>
    <s v="Практикум"/>
    <x v="1"/>
    <s v="19. Эзотерика в Алисе"/>
    <s v="48. Плафторма Яндекс Практикума"/>
    <s v="44. Автоматизация проверки работ на направлении дизайна"/>
    <s v="49. Бренд-платформа для обучения по геймдеву от Яндекс Игр"/>
    <s v="25. Мультимодальность в Yandex Go"/>
    <s v="4. Рекомендации музыки под настроение"/>
    <s v="12. Геймификация погоды"/>
    <s v="42. MatchMaster: инновационный матчинг абитуриентов и школ"/>
    <s v="9. Менеджер артиста: Создание музыки"/>
    <s v="36. Warehouse constructor"/>
    <s v="32. Елочка 2.0"/>
    <s v="43. Геймификация выдачи офферов пользователям"/>
    <s v="6. Генеративная модель в подборе тура"/>
    <s v="5. Соцсеть в Алисе, чтобы делиться контентом"/>
    <s v="26. Букинг Такси (B2B, B2C)"/>
    <s v="47. Продукт для бизнеса внутри Яндекс Go"/>
    <s v="1. Онлайн-тренировки для команд по спортивному программированию"/>
    <s v="31. Какой ты партнёр в Я.Еде"/>
    <s v="39. Биддер для Маркета"/>
    <s v="34. Заправки 3.0 (1 - геймификация)"/>
    <s v="40. Потеряшкин"/>
    <s v="13. Я команда"/>
    <m/>
    <m/>
    <m/>
    <m/>
    <m/>
    <m/>
    <m/>
    <m/>
    <m/>
    <m/>
    <m/>
    <m/>
    <m/>
    <m/>
    <m/>
    <m/>
    <m/>
    <m/>
    <m/>
  </r>
  <r>
    <s v="Татьяна Яковлева"/>
    <s v="Практикум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Таисия Попова"/>
    <s v="Практикум"/>
    <x v="1"/>
    <s v="6. Генеративная модель в подборе тура"/>
    <s v="42. MatchMaster: инновационный матчинг абитуриентов и школ"/>
    <s v="10. Музыка для кино"/>
    <s v="11. Персонализированный фид Маркета для водителей и курьеров в Яндекс Про"/>
    <s v="8. Умная камера для незрячих пользователей"/>
    <s v="10. Музыка для кино"/>
    <s v="13. Я команда"/>
    <s v="4. Рекомендации музыки под настроение"/>
    <s v="49. Бренд-платформа для обучения по геймдеву от Яндекс Игр"/>
    <s v="9. Менеджер артиста: Создание музыки"/>
    <s v="15. Интерфейс для администрирования каналов коммуникаций - &quot;Анонсилка 2.0&quot;"/>
    <s v="3. Менеджер артиста: Продвижение"/>
    <s v="1. Онлайн-тренировки для команд по спортивному программированию"/>
    <s v="17. Комьюнити для пешеходов "/>
    <s v="24. Командировки в Go для бизнеса. ЛК Сотрудника"/>
    <s v="23. Командировки в Go для бизнеса. Адаптация для Энтерпрайз-клиентов"/>
    <s v="35. Заправки 3.0 (2 - онбординг)"/>
    <s v="32. Елочка 2.0"/>
    <s v="40. Потеряшкин"/>
    <s v="44. Автоматизация проверки работ на направлении дизайна"/>
    <m/>
    <m/>
    <m/>
    <m/>
    <m/>
    <m/>
    <m/>
    <m/>
    <m/>
    <m/>
    <m/>
    <m/>
    <m/>
    <m/>
    <m/>
    <m/>
    <m/>
    <m/>
    <m/>
    <m/>
    <m/>
  </r>
  <r>
    <s v="Юлия Мазенко"/>
    <s v="Практикум"/>
    <x v="1"/>
    <s v="14. Ачивница 2.0"/>
    <s v="13. Я команда"/>
    <s v="48. Плафторма Яндекс Практикума"/>
    <s v="26. Букинг Такси (B2B, B2C)"/>
    <s v="32. Елочка 2.0"/>
    <s v="12. Геймификация погоды"/>
    <s v="24. Командировки в Go для бизнеса. ЛК Сотрудника"/>
    <s v="31. Какой ты партнёр в Я.Еде"/>
    <s v="7. Summary путешествия"/>
    <s v="15. Интерфейс для администрирования каналов коммуникаций - &quot;Анонсилка 2.0&quot;"/>
    <s v="19. Эзотерика в Алисе"/>
    <s v="25. Мультимодальность в Yandex Go"/>
    <s v="34. Заправки 3.0 (1 - геймификация)"/>
    <s v="47. Продукт для бизнеса внутри Яндекс Go"/>
    <s v="3. Менеджер артиста: Продвижение"/>
    <s v="44. Автоматизация проверки работ на направлении дизайна"/>
    <m/>
    <m/>
    <m/>
    <m/>
    <m/>
    <m/>
    <m/>
    <m/>
    <m/>
    <m/>
    <m/>
    <m/>
    <m/>
    <m/>
    <m/>
    <m/>
    <m/>
    <m/>
    <m/>
    <m/>
    <m/>
    <m/>
    <m/>
    <m/>
    <m/>
  </r>
  <r>
    <s v="Наталия Тарасова"/>
    <s v="Практикум"/>
    <x v="1"/>
    <s v="36. Warehouse constructor"/>
    <s v="44. Автоматизация проверки работ на направлении дизайна"/>
    <s v="48. Плафторма Яндекс Практикума"/>
    <s v="19. Эзотерика в Алисе"/>
    <s v="22. Развитие тарифа Cargo в Доставке"/>
    <s v="17. Комьюнити для пешеходов "/>
    <s v="35. Заправки 3.0 (2 - онбординг)"/>
    <s v="31. Какой ты партнёр в Я.Еде"/>
    <s v="32. Елочка 2.0"/>
    <s v="29. Создать конструктор креативов для партнеров"/>
    <s v="40. Потеряшкин"/>
    <s v="38. Сетевая реферальная программа"/>
    <s v="37. Софт для эффективного управления автомобилями"/>
    <s v="24. Командировки в Go для бизнеса. ЛК Сотрудника"/>
    <s v="23. Командировки в Go для бизнеса. Адаптация для Энтерпрайз-клиентов"/>
    <s v="45. Умный инструмент для поиска верного ответа для саппорта (1)"/>
    <s v="46. Умный инструмент для поиска верного ответа для саппорта (2)"/>
    <s v="25. Мультимодальность в Yandex Go"/>
    <s v="42. MatchMaster: инновационный матчинг абитуриентов и школ"/>
    <s v="14. Ачивница 2.0"/>
    <m/>
    <m/>
    <m/>
    <m/>
    <m/>
    <m/>
    <m/>
    <m/>
    <m/>
    <m/>
    <m/>
    <m/>
    <m/>
    <m/>
    <m/>
    <m/>
    <m/>
    <m/>
    <m/>
    <m/>
    <m/>
  </r>
  <r>
    <s v="Тетерятникова Александра Владимировна"/>
    <s v="Практикум"/>
    <x v="1"/>
    <s v="25. Мультимодальность в Yandex Go"/>
    <s v="24. Командировки в Go для бизнеса. ЛК Сотрудника"/>
    <s v="36. Warehouse constructor"/>
    <s v="18. Умная система ценообразования заданий для географически распределенных исполнителей"/>
    <s v="26. Букинг Такси (B2B, B2C)"/>
    <s v="16. Расширение географии активных исполнителей заданий, работающих удаленно"/>
    <s v="8. Умная камера для незрячих пользователей"/>
    <s v="32. Елочка 2.0"/>
    <s v="50. Тариф Magic / поручения курьеру в международной Доставке"/>
    <s v="31. Какой ты партнёр в Я.Еде"/>
    <s v="22. Развитие тарифа Cargo в Доставке"/>
    <s v="13. Я команда"/>
    <s v="47. Продукт для бизнеса внутри Яндекс Go"/>
    <s v="6. Генеративная модель в подборе тура"/>
    <s v="37. Софт для эффективного управления автомобилями"/>
    <s v="23. Командировки в Go для бизнеса. Адаптация для Энтерпрайз-клиентов"/>
    <s v="43. Геймификация выдачи офферов пользователям"/>
    <s v="35. Заправки 3.0 (2 - онбординг)"/>
    <s v="7. Summary путешествия"/>
    <s v="9. Менеджер артиста: Создание музыки"/>
    <m/>
    <m/>
    <m/>
    <m/>
    <m/>
    <m/>
    <m/>
    <m/>
    <m/>
    <m/>
    <m/>
    <m/>
    <m/>
    <m/>
    <m/>
    <m/>
    <m/>
    <m/>
    <m/>
    <m/>
    <m/>
  </r>
  <r>
    <s v="Докучаева Екатерина Юрьевна"/>
    <s v="Практикум"/>
    <x v="1"/>
    <s v="25. Мультимодальность в Yandex Go"/>
    <s v="32. Елочка 2.0"/>
    <s v="40. Потеряшкин"/>
    <s v="27. Ad/Ed Tech"/>
    <s v="45. Умный инструмент для поиска верного ответа для саппорта (1)"/>
    <s v="48. Плафторма Яндекс Практикума"/>
    <s v="35. Заправки 3.0 (2 - онбординг)"/>
    <s v="36. Warehouse constructor"/>
    <s v="37. Софт для эффективного управления автомобилями"/>
    <s v="18. Умная система ценообразования заданий для географически распределенных исполнителей"/>
    <s v="24. Командировки в Go для бизнеса. ЛК Сотрудника"/>
    <s v="26. Букинг Такси (B2B, B2C)"/>
    <s v="47. Продукт для бизнеса внутри Яндекс Go"/>
    <s v="29. Создать конструктор креативов для партнеров"/>
    <s v="23. Командировки в Go для бизнеса. Адаптация для Энтерпрайз-клиентов"/>
    <s v="13. Я команда"/>
    <s v="14. Ачивница 2.0"/>
    <s v="42. MatchMaster: инновационный матчинг абитуриентов и школ"/>
    <s v="31. Какой ты партнёр в Я.Еде"/>
    <s v="44. Автоматизация проверки работ на направлении дизайна"/>
    <m/>
    <m/>
    <m/>
    <m/>
    <m/>
    <m/>
    <m/>
    <m/>
    <m/>
    <m/>
    <m/>
    <m/>
    <m/>
    <m/>
    <m/>
    <m/>
    <m/>
    <m/>
    <m/>
    <m/>
    <m/>
  </r>
  <r>
    <s v="Татьяна Русятинская"/>
    <s v="Практикум"/>
    <x v="1"/>
    <s v="50. Тариф Magic / поручения курьеру в международной Доставке"/>
    <s v="42. MatchMaster: инновационный матчинг абитуриентов и школ"/>
    <s v="14. Ачивница 2.0"/>
    <s v="15. Интерфейс для администрирования каналов коммуникаций - &quot;Анонсилка 2.0&quot;"/>
    <s v="49. Бренд-платформа для обучения по геймдеву от Яндекс Игр"/>
    <s v="45. Умный инструмент для поиска верного ответа для саппорта (1)"/>
    <s v="46. Умный инструмент для поиска верного ответа для саппорта (2)"/>
    <s v="35. Заправки 3.0 (2 - онбординг)"/>
    <s v="12. Геймификация погоды"/>
    <s v="40. Потеряшкин"/>
    <s v="39. Биддер для Маркета"/>
    <s v="45. Умный инструмент для поиска верного ответа для саппорта (1)"/>
    <s v="56. Мобильный кабинет разработчика на платформе Яндекс.Игр (1)"/>
    <s v="57. Мобильный кабинет разработчика на платформе Яндекс.Игр (2)"/>
    <s v="55. Nice ande Shiny"/>
    <s v="25. Мультимодальность в Yandex Go"/>
    <s v="36. Warehouse constructor"/>
    <s v="32. Елочка 2.0"/>
    <s v="38. Сетевая реферальная программа"/>
    <s v="17. Комьюнити для пешеходов "/>
    <m/>
    <m/>
    <m/>
    <m/>
    <m/>
    <m/>
    <m/>
    <m/>
    <m/>
    <m/>
    <m/>
    <m/>
    <m/>
    <m/>
    <m/>
    <m/>
    <m/>
    <m/>
    <m/>
    <m/>
    <m/>
  </r>
  <r>
    <s v="Глазунова Наталья Сергеевна"/>
    <s v="Практикум"/>
    <x v="1"/>
    <s v="14. Ачивница 2.0"/>
    <s v="25. Мультимодальность в Yandex Go"/>
    <s v="26. Букинг Такси (B2B, B2C)"/>
    <s v="27. Ad/Ed Tech"/>
    <s v="48. Плафторма Яндекс Практикума"/>
    <s v="18. Умная система ценообразования заданий для географически распределенных исполнителей"/>
    <s v="13. Я команда"/>
    <s v="44. Автоматизация проверки работ на направлении дизайна"/>
    <s v="38. Сетевая реферальная программа"/>
    <s v="40. Потеряшкин"/>
    <s v="45. Умный инструмент для поиска верного ответа для саппорта (1)"/>
    <s v="39. Биддер для Маркета"/>
    <s v="32. Елочка 2.0"/>
    <s v="22. Развитие тарифа Cargo в Доставке"/>
    <s v="23. Командировки в Go для бизнеса. Адаптация для Энтерпрайз-клиентов"/>
    <s v="24. Командировки в Go для бизнеса. ЛК Сотрудника"/>
    <s v="50. Тариф Magic / поручения курьеру в международной Доставке"/>
    <s v="12. Геймификация погоды"/>
    <s v="47. Продукт для бизнеса внутри Яндекс Go"/>
    <s v="42. MatchMaster: инновационный матчинг абитуриентов и школ"/>
    <m/>
    <m/>
    <m/>
    <m/>
    <m/>
    <m/>
    <m/>
    <m/>
    <m/>
    <m/>
    <m/>
    <m/>
    <m/>
    <m/>
    <m/>
    <m/>
    <m/>
    <m/>
    <m/>
    <m/>
    <m/>
  </r>
  <r>
    <s v="Гаврилова Дарья Ивановна"/>
    <s v="Практикум"/>
    <x v="1"/>
    <s v="13. Я команда"/>
    <s v="8. Умная камера для незрячих пользователей"/>
    <s v="48. Плафторма Яндекс Практикума"/>
    <s v="25. Мультимодальность в Yandex Go"/>
    <s v="26. Букинг Такси (B2B, B2C)"/>
    <s v="24. Командировки в Go для бизнеса. ЛК Сотрудника"/>
    <s v="6. Генеративная модель в подборе тура"/>
    <s v="47. Продукт для бизнеса внутри Яндекс Go"/>
    <s v="42. MatchMaster: инновационный матчинг абитуриентов и школ"/>
    <s v="44. Автоматизация проверки работ на направлении дизайна"/>
    <s v="36. Warehouse constructor"/>
    <s v="34. Заправки 3.0 (1 - геймификация)"/>
    <s v="35. Заправки 3.0 (2 - онбординг)"/>
    <s v="22. Развитие тарифа Cargo в Доставке"/>
    <s v="49. Бренд-платформа для обучения по геймдеву от Яндекс Игр"/>
    <s v="55. Nice ande Shiny"/>
    <s v="45. Умный инструмент для поиска верного ответа для саппорта (1)"/>
    <s v="46. Умный инструмент для поиска верного ответа для саппорта (2)"/>
    <s v="32. Елочка 2.0"/>
    <s v="4. Рекомендации музыки под настроение"/>
    <m/>
    <m/>
    <m/>
    <m/>
    <m/>
    <m/>
    <m/>
    <m/>
    <m/>
    <m/>
    <m/>
    <m/>
    <m/>
    <m/>
    <m/>
    <m/>
    <m/>
    <m/>
    <m/>
    <m/>
    <m/>
  </r>
  <r>
    <s v="Шарипова Динара Фатхулловна"/>
    <s v="Практикум"/>
    <x v="1"/>
    <s v="37. Софт для эффективного управления автомобилями"/>
    <s v="26. Букинг Такси (B2B, B2C)"/>
    <s v="35. Заправки 3.0 (2 - онбординг)"/>
    <s v="14. Ачивница 2.0"/>
    <s v="22. Развитие тарифа Cargo в Доставке"/>
    <s v="24. Командировки в Go для бизнеса. ЛК Сотрудника"/>
    <s v="18. Умная система ценообразования заданий для географически распределенных исполнителей"/>
    <s v="34. Заправки 3.0 (1 - геймификация)"/>
    <s v="19. Эзотерика в Алисе"/>
    <s v="23. Командировки в Go для бизнеса. Адаптация для Энтерпрайз-клиентов"/>
    <s v="48. Плафторма Яндекс Практикума"/>
    <s v="47. Продукт для бизнеса внутри Яндекс Go"/>
    <s v="15. Интерфейс для администрирования каналов коммуникаций - &quot;Анонсилка 2.0&quot;"/>
    <s v="32. Елочка 2.0"/>
    <s v="31. Какой ты партнёр в Я.Еде"/>
    <s v="50. Тариф Magic / поручения курьеру в международной Доставке"/>
    <s v="40. Потеряшкин"/>
    <s v="56. Мобильный кабинет разработчика на платформе Яндекс.Игр (1)"/>
    <s v="57. Мобильный кабинет разработчика на платформе Яндекс.Игр (2)"/>
    <m/>
    <m/>
    <m/>
    <m/>
    <m/>
    <m/>
    <m/>
    <m/>
    <m/>
    <m/>
    <m/>
    <m/>
    <m/>
    <m/>
    <m/>
    <m/>
    <m/>
    <m/>
    <m/>
    <m/>
    <m/>
    <m/>
  </r>
  <r>
    <s v="Пархоменко Мария Олеговна"/>
    <s v="Практикум"/>
    <x v="1"/>
    <s v="14. Ачивница 2.0"/>
    <s v="15. Интерфейс для администрирования каналов коммуникаций - &quot;Анонсилка 2.0&quot;"/>
    <s v="13. Я команда"/>
    <s v="40. Потеряшкин"/>
    <s v="48. Плафторма Яндекс Практикума"/>
    <s v="44. Автоматизация проверки работ на направлении дизайна"/>
    <s v="49. Бренд-платформа для обучения по геймдеву от Яндекс Игр"/>
    <s v="25. Мультимодальность в Yandex Go"/>
    <s v="19. Эзотерика в Алисе"/>
    <s v="43. Геймификация выдачи офферов пользователям"/>
    <s v="32. Елочка 2.0"/>
    <s v="56. Мобильный кабинет разработчика на платформе Яндекс.Игр (1)"/>
    <s v="31. Какой ты партнёр в Я.Еде"/>
    <s v="32. Елочка 2.0"/>
    <s v="56. Мобильный кабинет разработчика на платформе Яндекс.Игр (1)"/>
    <s v="31. Какой ты партнёр в Я.Еде"/>
    <s v="34. Заправки 3.0 (1 - геймификация)"/>
    <s v="35. Заправки 3.0 (2 - онбординг)"/>
    <s v="25. Мультимодальность в Yandex Go"/>
    <s v="42. MatchMaster: инновационный матчинг абитуриентов и школ"/>
    <m/>
    <m/>
    <m/>
    <m/>
    <m/>
    <m/>
    <m/>
    <m/>
    <m/>
    <m/>
    <m/>
    <m/>
    <m/>
    <m/>
    <m/>
    <m/>
    <m/>
    <m/>
    <m/>
    <m/>
    <m/>
  </r>
  <r>
    <s v="Руслан Бадриев"/>
    <s v="Практикум"/>
    <x v="1"/>
    <s v="7. Summary путешествия"/>
    <s v="6. Генеративная модель в подборе тура"/>
    <s v="3. Менеджер артиста: Продвижение"/>
    <s v="14. Ачивница 2.0"/>
    <s v="40. Потеряшкин"/>
    <s v="13. Я команда"/>
    <s v="43. Геймификация выдачи офферов пользователям"/>
    <s v="4. Рекомендации музыки под настроение"/>
    <s v="5. Соцсеть в Алисе, чтобы делиться контентом"/>
    <s v="12. Геймификация погоды"/>
    <s v="43. Геймификация выдачи офферов пользователям"/>
    <s v="10. Музыка для кино"/>
    <s v="55. Nice ande Shiny"/>
    <s v="32. Елочка 2.0"/>
    <s v="22. Развитие тарифа Cargo в Доставке"/>
    <s v="35. Заправки 3.0 (2 - онбординг)"/>
    <m/>
    <m/>
    <m/>
    <m/>
    <m/>
    <m/>
    <m/>
    <m/>
    <m/>
    <m/>
    <m/>
    <m/>
    <m/>
    <m/>
    <m/>
    <m/>
    <m/>
    <m/>
    <m/>
    <m/>
    <m/>
    <m/>
    <m/>
    <m/>
    <m/>
  </r>
  <r>
    <s v="Ольга Фидюкович"/>
    <s v="Практикум"/>
    <x v="1"/>
    <s v="40. Потеряшкин"/>
    <s v="49. Бренд-платформа для обучения по геймдеву от Яндекс Игр"/>
    <s v="29. Создать конструктор креативов для партнеров"/>
    <s v="17. Комьюнити для пешеходов "/>
    <s v="50. Тариф Magic / поручения курьеру в международной Доставке"/>
    <s v="19. Эзотерика в Алисе"/>
    <s v="25. Мультимодальность в Yandex Go"/>
    <s v="31. Какой ты партнёр в Я.Еде"/>
    <s v="34. Заправки 3.0 (1 - геймификация)"/>
    <s v="35. Заправки 3.0 (2 - онбординг)"/>
    <s v="13. Я команда"/>
    <s v="16. Расширение географии активных исполнителей заданий, работающих удаленно"/>
    <s v="56. Мобильный кабинет разработчика на платформе Яндекс.Игр (1)"/>
    <s v="57. Мобильный кабинет разработчика на платформе Яндекс.Игр (2)"/>
    <s v="48. Плафторма Яндекс Практикума"/>
    <s v="55. Nice ande Shiny"/>
    <s v="14. Ачивница 2.0"/>
    <s v="43. Геймификация выдачи офферов пользователям"/>
    <s v="12. Геймификация погоды"/>
    <s v="18. Умная система ценообразования заданий для географически распределенных исполнителей"/>
    <m/>
    <m/>
    <m/>
    <m/>
    <m/>
    <m/>
    <m/>
    <m/>
    <m/>
    <m/>
    <m/>
    <m/>
    <m/>
    <m/>
    <m/>
    <m/>
    <m/>
    <m/>
    <m/>
    <m/>
    <m/>
  </r>
  <r>
    <s v="Листкова Анастасия Геннадьевна"/>
    <s v="Практикум"/>
    <x v="1"/>
    <s v="8. Умная камера для незрячих пользователей"/>
    <s v="19. Эзотерика в Алисе"/>
    <s v="14. Ачивница 2.0"/>
    <s v="17. Комьюнити для пешеходов "/>
    <s v="26. Букинг Такси (B2B, B2C)"/>
    <s v="48. Плафторма Яндекс Практикума"/>
    <s v="12. Геймификация погоды"/>
    <s v="16. Расширение географии активных исполнителей заданий, работающих удаленно"/>
    <s v="18. Умная система ценообразования заданий для географически распределенных исполнителей"/>
    <s v="6. Генеративная модель в подборе тура"/>
    <s v="7. Summary путешествия"/>
    <s v="2. Менеджер артиста: MusicID"/>
    <s v="3. Менеджер артиста: Продвижение"/>
    <s v="34. Заправки 3.0 (1 - геймификация)"/>
    <s v="40. Потеряшкин"/>
    <m/>
    <m/>
    <m/>
    <m/>
    <m/>
    <m/>
    <m/>
    <m/>
    <m/>
    <m/>
    <m/>
    <m/>
    <m/>
    <m/>
    <m/>
    <m/>
    <m/>
    <m/>
    <m/>
    <m/>
    <m/>
    <m/>
    <m/>
    <m/>
    <m/>
    <m/>
  </r>
  <r>
    <s v="Мухатова Карина Дмитриевна"/>
    <s v="Практикум"/>
    <x v="1"/>
    <s v="14. Ачивница 2.0"/>
    <s v="17. Комьюнити для пешеходов "/>
    <s v="32. Елочка 2.0"/>
    <s v="19. Эзотерика в Алисе"/>
    <s v="48. Плафторма Яндекс Практикума"/>
    <s v="29. Создать конструктор креативов для партнеров"/>
    <s v="25. Мультимодальность в Yandex Go"/>
    <s v="12. Геймификация погоды"/>
    <s v="40. Потеряшкин"/>
    <s v="49. Бренд-платформа для обучения по геймдеву от Яндекс Игр"/>
    <s v="56. Мобильный кабинет разработчика на платформе Яндекс.Игр (1)"/>
    <s v="57. Мобильный кабинет разработчика на платформе Яндекс.Игр (2)"/>
    <s v="47. Продукт для бизнеса внутри Яндекс Go"/>
    <s v="56. Мобильный кабинет разработчика на платформе Яндекс.Игр (1)"/>
    <s v="34. Заправки 3.0 (1 - геймификация)"/>
    <s v="31. Какой ты партнёр в Я.Еде"/>
    <s v="35. Заправки 3.0 (2 - онбординг)"/>
    <s v="23. Командировки в Go для бизнеса. Адаптация для Энтерпрайз-клиентов"/>
    <m/>
    <m/>
    <m/>
    <m/>
    <m/>
    <m/>
    <m/>
    <m/>
    <m/>
    <m/>
    <m/>
    <m/>
    <m/>
    <m/>
    <m/>
    <m/>
    <m/>
    <m/>
    <m/>
    <m/>
    <m/>
    <m/>
    <m/>
  </r>
  <r>
    <s v="Ксения Мак"/>
    <s v="Практикум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Федорова Екатерина Владимировна"/>
    <s v="Практикум"/>
    <x v="1"/>
    <s v="12. Геймификация погоды"/>
    <s v="34. Заправки 3.0 (1 - геймификация)"/>
    <s v="16. Расширение географии активных исполнителей заданий, работающих удаленно"/>
    <s v="17. Комьюнити для пешеходов "/>
    <s v="14. Ачивница 2.0"/>
    <s v="32. Елочка 2.0"/>
    <s v="40. Потеряшкин"/>
    <s v="49. Бренд-платформа для обучения по геймдеву от Яндекс Игр"/>
    <s v="56. Мобильный кабинет разработчика на платформе Яндекс.Игр (1)"/>
    <s v="57. Мобильный кабинет разработчика на платформе Яндекс.Игр (2)"/>
    <s v="26. Букинг Такси (B2B, B2C)"/>
    <s v="49. Бренд-платформа для обучения по геймдеву от Яндекс Игр"/>
    <s v="13. Я команда"/>
    <s v="31. Какой ты партнёр в Я.Еде"/>
    <s v="43. Геймификация выдачи офферов пользователям"/>
    <s v="19. Эзотерика в Алисе"/>
    <s v="50. Тариф Magic / поручения курьеру в международной Доставке"/>
    <s v="45. Умный инструмент для поиска верного ответа для саппорта (1)"/>
    <s v="46. Умный инструмент для поиска верного ответа для саппорта (2)"/>
    <s v="37. Софт для эффективного управления автомобилями"/>
    <m/>
    <m/>
    <m/>
    <m/>
    <m/>
    <m/>
    <m/>
    <m/>
    <m/>
    <m/>
    <m/>
    <m/>
    <m/>
    <m/>
    <m/>
    <m/>
    <m/>
    <m/>
    <m/>
    <m/>
    <m/>
  </r>
  <r>
    <s v="Баранов Александр Владимирович"/>
    <s v="Практикум"/>
    <x v="1"/>
    <s v="40. Потеряшкин"/>
    <s v="25. Мультимодальность в Yandex Go"/>
    <s v="45. Умный инструмент для поиска верного ответа для саппорта (1)"/>
    <s v="46. Умный инструмент для поиска верного ответа для саппорта (2)"/>
    <s v="26. Букинг Такси (B2B, B2C)"/>
    <s v="38. Сетевая реферальная программа"/>
    <s v="12. Геймификация погоды"/>
    <s v="14. Ачивница 2.0"/>
    <s v="18. Умная система ценообразования заданий для географически распределенных исполнителей"/>
    <s v="47. Продукт для бизнеса внутри Яндекс Go"/>
    <s v="27. Ad/Ed Tech"/>
    <s v="35. Заправки 3.0 (2 - онбординг)"/>
    <s v="13. Я команда"/>
    <s v="55. Nice ande Shiny"/>
    <s v="44. Автоматизация проверки работ на направлении дизайна"/>
    <s v="32. Елочка 2.0"/>
    <s v="48. Плафторма Яндекс Практикума"/>
    <s v="39. Биддер для Маркета"/>
    <s v="15. Интерфейс для администрирования каналов коммуникаций - &quot;Анонсилка 2.0&quot;"/>
    <s v="19. Эзотерика в Алисе"/>
    <m/>
    <m/>
    <m/>
    <m/>
    <m/>
    <m/>
    <m/>
    <m/>
    <m/>
    <m/>
    <m/>
    <m/>
    <m/>
    <m/>
    <m/>
    <m/>
    <m/>
    <m/>
    <m/>
    <m/>
    <m/>
  </r>
  <r>
    <s v="Ячменева Анна Геннадьевна"/>
    <s v="Практикум"/>
    <x v="1"/>
    <s v="56. Мобильный кабинет разработчика на платформе Яндекс.Игр (1)"/>
    <s v="45. Умный инструмент для поиска верного ответа для саппорта (1)"/>
    <s v="46. Умный инструмент для поиска верного ответа для саппорта (2)"/>
    <s v="35. Заправки 3.0 (2 - онбординг)"/>
    <s v="47. Продукт для бизнеса внутри Яндекс Go"/>
    <s v="13. Я команда"/>
    <s v="40. Потеряшкин"/>
    <s v="25. Мультимодальность в Yandex Go"/>
    <s v="24. Командировки в Go для бизнеса. ЛК Сотрудника"/>
    <s v="32. Елочка 2.0"/>
    <s v="44. Автоматизация проверки работ на направлении дизайна"/>
    <s v="15. Интерфейс для администрирования каналов коммуникаций - &quot;Анонсилка 2.0&quot;"/>
    <s v="19. Эзотерика в Алисе"/>
    <s v="38. Сетевая реферальная программа"/>
    <s v="14. Ачивница 2.0"/>
    <s v="31. Какой ты партнёр в Я.Еде"/>
    <s v="36. Warehouse constructor"/>
    <s v="12. Геймификация погоды"/>
    <s v="42. MatchMaster: инновационный матчинг абитуриентов и школ"/>
    <s v="48. Плафторма Яндекс Практикума"/>
    <m/>
    <m/>
    <m/>
    <m/>
    <m/>
    <m/>
    <m/>
    <m/>
    <m/>
    <m/>
    <m/>
    <m/>
    <m/>
    <m/>
    <m/>
    <m/>
    <m/>
    <m/>
    <m/>
    <m/>
    <m/>
  </r>
  <r>
    <s v="Шабалина Александра Юрьевна"/>
    <s v="Практикум"/>
    <x v="1"/>
    <s v="25. Мультимодальность в Yandex Go"/>
    <s v="50. Тариф Magic / поручения курьеру в международной Доставке"/>
    <s v="26. Букинг Такси (B2B, B2C)"/>
    <s v="15. Интерфейс для администрирования каналов коммуникаций - &quot;Анонсилка 2.0&quot;"/>
    <s v="48. Плафторма Яндекс Практикума"/>
    <s v="13. Я команда"/>
    <s v="14. Ачивница 2.0"/>
    <s v="22. Развитие тарифа Cargo в Доставке"/>
    <s v="35. Заправки 3.0 (2 - онбординг)"/>
    <s v="24. Командировки в Go для бизнеса. ЛК Сотрудника"/>
    <s v="39. Биддер для Маркета"/>
    <s v="16. Расширение географии активных исполнителей заданий, работающих удаленно"/>
    <s v="18. Умная система ценообразования заданий для географически распределенных исполнителей"/>
    <s v="23. Командировки в Go для бизнеса. Адаптация для Энтерпрайз-клиентов"/>
    <s v="40. Потеряшкин"/>
    <s v="27. Ad/Ed Tech"/>
    <s v="47. Продукт для бизнеса внутри Яндекс Go"/>
    <s v="45. Умный инструмент для поиска верного ответа для саппорта (1)"/>
    <s v="36. Warehouse constructor"/>
    <s v="32. Елочка 2.0"/>
    <m/>
    <m/>
    <m/>
    <m/>
    <m/>
    <m/>
    <m/>
    <m/>
    <m/>
    <m/>
    <m/>
    <m/>
    <m/>
    <m/>
    <m/>
    <m/>
    <m/>
    <m/>
    <m/>
    <m/>
    <m/>
  </r>
  <r>
    <s v="Короткова Альбина Андреевна"/>
    <s v="Практикум"/>
    <x v="1"/>
    <s v="12. Геймификация погоды"/>
    <s v="34. Заправки 3.0 (1 - геймификация)"/>
    <s v="14. Ачивница 2.0"/>
    <s v="26. Букинг Такси (B2B, B2C)"/>
    <s v="13. Я команда"/>
    <s v="48. Плафторма Яндекс Практикума"/>
    <s v="44. Автоматизация проверки работ на направлении дизайна"/>
    <s v="17. Комьюнити для пешеходов "/>
    <s v="25. Мультимодальность в Yandex Go"/>
    <s v="32. Елочка 2.0"/>
    <s v="40. Потеряшкин"/>
    <s v="24. Командировки в Go для бизнеса. ЛК Сотрудника"/>
    <s v="35. Заправки 3.0 (2 - онбординг)"/>
    <s v="36. Warehouse constructor"/>
    <s v="31. Какой ты партнёр в Я.Еде"/>
    <s v="7. Summary путешествия"/>
    <s v="6. Генеративная модель в подборе тура"/>
    <s v="16. Расширение географии активных исполнителей заданий, работающих удаленно"/>
    <s v="22. Развитие тарифа Cargo в Доставке"/>
    <s v="43. Геймификация выдачи офферов пользователям"/>
    <m/>
    <m/>
    <m/>
    <m/>
    <m/>
    <m/>
    <m/>
    <m/>
    <m/>
    <m/>
    <m/>
    <m/>
    <m/>
    <m/>
    <m/>
    <m/>
    <m/>
    <m/>
    <m/>
    <m/>
    <m/>
  </r>
  <r>
    <s v="Бушин Олег Александрович"/>
    <s v="Практикум"/>
    <x v="1"/>
    <s v="40. Потеряшкин"/>
    <s v="48. Плафторма Яндекс Практикума"/>
    <s v="12. Геймификация погоды"/>
    <s v="25. Мультимодальность в Yandex Go"/>
    <s v="32. Елочка 2.0"/>
    <s v="50. Тариф Magic / поручения курьеру в международной Доставке"/>
    <s v="49. Бренд-платформа для обучения по геймдеву от Яндекс Игр"/>
    <s v="27. Ad/Ed Tech"/>
    <s v="31. Какой ты партнёр в Я.Еде"/>
    <s v="13. Я команда"/>
    <s v="14. Ачивница 2.0"/>
    <s v="43. Геймификация выдачи офферов пользователям"/>
    <s v="45. Умный инструмент для поиска верного ответа для саппорта (1)"/>
    <s v="46. Умный инструмент для поиска верного ответа для саппорта (2)"/>
    <s v="42. MatchMaster: инновационный матчинг абитуриентов и школ"/>
    <s v="36. Warehouse constructor"/>
    <s v="19. Эзотерика в Алисе"/>
    <s v="47. Продукт для бизнеса внутри Яндекс Go"/>
    <s v="15. Интерфейс для администрирования каналов коммуникаций - &quot;Анонсилка 2.0&quot;"/>
    <s v="34. Заправки 3.0 (1 - геймификация)"/>
    <s v="35. Заправки 3.0 (2 - онбординг)"/>
    <s v="24. Командировки в Go для бизнеса. ЛК Сотрудника"/>
    <s v="23. Командировки в Go для бизнеса. Адаптация для Энтерпрайз-клиентов"/>
    <s v="29. Создать конструктор креативов для партнеров"/>
    <s v="39. Биддер для Маркета"/>
    <s v="18. Умная система ценообразования заданий для географически распределенных исполнителей"/>
    <s v="55. Nice ande Shiny"/>
    <s v="17. Комьюнити для пешеходов "/>
    <s v="16. Расширение географии активных исполнителей заданий, работающих удаленно"/>
    <s v="22. Развитие тарифа Cargo в Доставке"/>
    <m/>
    <m/>
    <m/>
    <m/>
    <m/>
    <m/>
    <m/>
    <m/>
    <m/>
    <m/>
    <m/>
  </r>
  <r>
    <s v="Пономарева Елизавета Вячеславовна"/>
    <s v="Практикум"/>
    <x v="1"/>
    <s v="47. Продукт для бизнеса внутри Яндекс Go"/>
    <s v="35. Заправки 3.0 (2 - онбординг)"/>
    <s v="48. Плафторма Яндекс Практикума"/>
    <s v="25. Мультимодальность в Yandex Go"/>
    <s v="14. Ачивница 2.0"/>
    <s v="19. Эзотерика в Алисе"/>
    <s v="29. Создать конструктор креативов для партнеров"/>
    <s v="32. Елочка 2.0"/>
    <s v="40. Потеряшкин"/>
    <s v="56. Мобильный кабинет разработчика на платформе Яндекс.Игр (1)"/>
    <s v="13. Я команда"/>
    <s v="22. Развитие тарифа Cargo в Доставке"/>
    <s v="42. MatchMaster: инновационный матчинг абитуриентов и школ"/>
    <s v="39. Биддер для Маркета"/>
    <s v="38. Сетевая реферальная программа"/>
    <s v="26. Букинг Такси (B2B, B2C)"/>
    <s v="31. Какой ты партнёр в Я.Еде"/>
    <s v="12. Геймификация погоды"/>
    <s v="27. Ad/Ed Tech"/>
    <s v="55. Nice ande Shiny"/>
    <m/>
    <m/>
    <m/>
    <m/>
    <m/>
    <m/>
    <m/>
    <m/>
    <m/>
    <m/>
    <m/>
    <m/>
    <m/>
    <m/>
    <m/>
    <m/>
    <m/>
    <m/>
    <m/>
    <m/>
    <m/>
  </r>
  <r>
    <s v="Александра Гунько"/>
    <s v="Практикум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Оксана Гречева"/>
    <s v="Практикум"/>
    <x v="1"/>
    <s v="39. Биддер для Маркета"/>
    <s v="46. Умный инструмент для поиска верного ответа для саппорта (2)"/>
    <s v="23. Командировки в Go для бизнеса. Адаптация для Энтерпрайз-клиентов"/>
    <s v="24. Командировки в Go для бизнеса. ЛК Сотрудника"/>
    <s v="45. Умный инструмент для поиска верного ответа для саппорта (1)"/>
    <s v="37. Софт для эффективного управления автомобилями"/>
    <s v="47. Продукт для бизнеса внутри Яндекс Go"/>
    <s v="22. Развитие тарифа Cargo в Доставке"/>
    <s v="35. Заправки 3.0 (2 - онбординг)"/>
    <s v="32. Елочка 2.0"/>
    <s v="10. Музыка для кино"/>
    <s v="50. Тариф Magic / поручения курьеру в международной Доставке"/>
    <s v="32. Елочка 2.0"/>
    <s v="10. Музыка для кино"/>
    <s v="18. Умная система ценообразования заданий для географически распределенных исполнителей"/>
    <s v="3. Менеджер артиста: Продвижение"/>
    <s v="17. Комьюнити для пешеходов "/>
    <s v="6. Генеративная модель в подборе тура"/>
    <s v="13. Я команда"/>
    <s v="40. Потеряшкин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Лист4" cacheId="5" applyNumberFormats="0" applyBorderFormats="0" applyFontFormats="0" applyPatternFormats="0" applyAlignmentFormats="0" applyWidthHeightFormats="0" dataCaption="" updatedVersion="7" compact="0" compactData="0">
  <location ref="A3:D5" firstHeaderRow="1" firstDataRow="2" firstDataCol="1"/>
  <pivotFields count="44">
    <pivotField name="Студент" dataField="1" compact="0" outline="0" multipleItemSelectionAllowed="1" showAll="0"/>
    <pivotField name="Школа" compact="0" outline="0" multipleItemSelectionAllowed="1" showAll="0"/>
    <pivotField name="Направление" axis="axisCol" compact="0" outline="0" multipleItemSelectionAllowed="1" showAll="0" sortType="ascending">
      <items count="3">
        <item x="1"/>
        <item x="0"/>
        <item t="default"/>
      </items>
    </pivotField>
    <pivotField name="Приоритет 1" compact="0" outline="0" multipleItemSelectionAllowed="1" showAll="0"/>
    <pivotField name="Приоритет 2" compact="0" outline="0" multipleItemSelectionAllowed="1" showAll="0"/>
    <pivotField name="Приоритет 3" compact="0" outline="0" multipleItemSelectionAllowed="1" showAll="0"/>
    <pivotField name="Приоритет 4" compact="0" outline="0" multipleItemSelectionAllowed="1" showAll="0"/>
    <pivotField name="Приоритет 5" compact="0" outline="0" multipleItemSelectionAllowed="1" showAll="0"/>
    <pivotField name="Приоритет 6" compact="0" outline="0" multipleItemSelectionAllowed="1" showAll="0"/>
    <pivotField name="Приоритет 7" compact="0" outline="0" multipleItemSelectionAllowed="1" showAll="0"/>
    <pivotField name="Приоритет 8" compact="0" outline="0" multipleItemSelectionAllowed="1" showAll="0"/>
    <pivotField name="Приоритет 9" compact="0" outline="0" multipleItemSelectionAllowed="1" showAll="0"/>
    <pivotField name="Приоритет 10" compact="0" outline="0" multipleItemSelectionAllowed="1" showAll="0"/>
    <pivotField name="Приоритет 11" compact="0" outline="0" multipleItemSelectionAllowed="1" showAll="0"/>
    <pivotField name="Приоритет 12" compact="0" outline="0" multipleItemSelectionAllowed="1" showAll="0"/>
    <pivotField name="Приоритет 13" compact="0" outline="0" multipleItemSelectionAllowed="1" showAll="0"/>
    <pivotField name="Приоритет 14" compact="0" outline="0" multipleItemSelectionAllowed="1" showAll="0"/>
    <pivotField name="Приоритет 15" compact="0" outline="0" multipleItemSelectionAllowed="1" showAll="0"/>
    <pivotField name="Приоритет 16" compact="0" outline="0" multipleItemSelectionAllowed="1" showAll="0"/>
    <pivotField name="Приоритет 17" compact="0" outline="0" multipleItemSelectionAllowed="1" showAll="0"/>
    <pivotField name="Приоритет 18" compact="0" outline="0" multipleItemSelectionAllowed="1" showAll="0"/>
    <pivotField name="Приоритет 19" compact="0" outline="0" multipleItemSelectionAllowed="1" showAll="0"/>
    <pivotField name="Приоритет 20" compact="0" outline="0" multipleItemSelectionAllowed="1" showAll="0"/>
    <pivotField name="Приоритет 21" compact="0" outline="0" multipleItemSelectionAllowed="1" showAll="0"/>
    <pivotField name="Приоритет 22" compact="0" outline="0" multipleItemSelectionAllowed="1" showAll="0"/>
    <pivotField name="Приоритет 23" compact="0" outline="0" multipleItemSelectionAllowed="1" showAll="0"/>
    <pivotField name="Приоритет 24" compact="0" outline="0" multipleItemSelectionAllowed="1" showAll="0"/>
    <pivotField name="Приоритет 25" compact="0" outline="0" multipleItemSelectionAllowed="1" showAll="0"/>
    <pivotField name="Приоритет 26" compact="0" outline="0" multipleItemSelectionAllowed="1" showAll="0"/>
    <pivotField name="Приоритет 27" compact="0" outline="0" multipleItemSelectionAllowed="1" showAll="0"/>
    <pivotField name="Приоритет 28" compact="0" outline="0" multipleItemSelectionAllowed="1" showAll="0"/>
    <pivotField name="Приоритет 29" compact="0" outline="0" multipleItemSelectionAllowed="1" showAll="0"/>
    <pivotField name="Приоритет 30" compact="0" outline="0" multipleItemSelectionAllowed="1" showAll="0"/>
    <pivotField name="Приоритет 31" compact="0" outline="0" multipleItemSelectionAllowed="1" showAll="0"/>
    <pivotField name="Приоритет 32" compact="0" outline="0" multipleItemSelectionAllowed="1" showAll="0"/>
    <pivotField name="Приоритет 33" compact="0" outline="0" multipleItemSelectionAllowed="1" showAll="0"/>
    <pivotField name="Приоритет 34" compact="0" outline="0" multipleItemSelectionAllowed="1" showAll="0"/>
    <pivotField name="Приоритет 35" compact="0" outline="0" multipleItemSelectionAllowed="1" showAll="0"/>
    <pivotField name="Приоритет 36" compact="0" outline="0" multipleItemSelectionAllowed="1" showAll="0"/>
    <pivotField name="Приоритет 37" compact="0" outline="0" multipleItemSelectionAllowed="1" showAll="0"/>
    <pivotField name="Приоритет 38" compact="0" outline="0" multipleItemSelectionAllowed="1" showAll="0"/>
    <pivotField name="Приоритет 39" compact="0" outline="0" multipleItemSelectionAllowed="1" showAll="0"/>
    <pivotField name="Приоритет 40" compact="0" outline="0" multipleItemSelectionAllowed="1" showAll="0"/>
    <pivotField name="Приоритет 41" compact="0" outline="0" multipleItemSelectionAllowed="1" showAll="0"/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Студент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000"/>
  <sheetViews>
    <sheetView workbookViewId="0"/>
  </sheetViews>
  <sheetFormatPr defaultColWidth="14.3984375" defaultRowHeight="15.75" customHeight="1"/>
  <cols>
    <col min="1" max="1" width="28.09765625" customWidth="1"/>
    <col min="2" max="2" width="8.09765625" customWidth="1"/>
    <col min="3" max="3" width="4.09765625" customWidth="1"/>
    <col min="4" max="4" width="7" customWidth="1"/>
    <col min="5" max="5" width="3.59765625" customWidth="1"/>
    <col min="6" max="6" width="4" customWidth="1"/>
    <col min="7" max="7" width="4.69921875" customWidth="1"/>
    <col min="8" max="8" width="7.296875" customWidth="1"/>
    <col min="9" max="9" width="10" customWidth="1"/>
    <col min="10" max="10" width="13.296875" customWidth="1"/>
    <col min="11" max="11" width="6.8984375" customWidth="1"/>
    <col min="12" max="12" width="11.8984375" customWidth="1"/>
    <col min="13" max="26" width="8.69921875" customWidth="1"/>
  </cols>
  <sheetData>
    <row r="3" spans="1:12" ht="15.75" customHeight="1">
      <c r="A3" s="95"/>
      <c r="B3" s="96" t="s">
        <v>0</v>
      </c>
      <c r="C3" s="97"/>
      <c r="D3" s="98"/>
    </row>
    <row r="4" spans="1:12" ht="15.75" customHeight="1">
      <c r="A4" s="99"/>
      <c r="B4" s="95" t="s">
        <v>1</v>
      </c>
      <c r="C4" s="100" t="s">
        <v>2</v>
      </c>
      <c r="D4" s="101" t="s">
        <v>257</v>
      </c>
    </row>
    <row r="5" spans="1:12">
      <c r="A5" s="102" t="s">
        <v>3</v>
      </c>
      <c r="B5" s="103">
        <v>48</v>
      </c>
      <c r="C5" s="104">
        <v>35</v>
      </c>
      <c r="D5" s="105">
        <v>83</v>
      </c>
      <c r="E5" s="2"/>
      <c r="F5" s="2"/>
      <c r="G5" s="2"/>
      <c r="H5" s="2"/>
      <c r="I5" s="2"/>
      <c r="J5" s="2"/>
      <c r="K5" s="2"/>
      <c r="L5" s="2"/>
    </row>
    <row r="21" ht="13"/>
    <row r="22" ht="13"/>
    <row r="23" ht="13"/>
    <row r="24" ht="13"/>
    <row r="25" ht="13"/>
    <row r="26" ht="13"/>
    <row r="27" ht="13"/>
    <row r="28" ht="13"/>
    <row r="29" ht="13"/>
    <row r="30" ht="13"/>
    <row r="31" ht="13"/>
    <row r="32" ht="13"/>
    <row r="33" ht="13"/>
    <row r="34" ht="13"/>
    <row r="35" ht="13"/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  <row r="51" ht="13"/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3C47D"/>
  </sheetPr>
  <dimension ref="A1:AY1135"/>
  <sheetViews>
    <sheetView tabSelected="1" topLeftCell="H7" workbookViewId="0">
      <selection activeCell="K7" sqref="K7"/>
    </sheetView>
  </sheetViews>
  <sheetFormatPr defaultColWidth="14.3984375" defaultRowHeight="15.75" customHeight="1"/>
  <cols>
    <col min="1" max="1" width="35.09765625" customWidth="1"/>
    <col min="2" max="2" width="11.59765625" customWidth="1"/>
    <col min="3" max="3" width="17.69921875" customWidth="1"/>
    <col min="4" max="4" width="24.8984375" customWidth="1"/>
    <col min="5" max="5" width="15.69921875" customWidth="1"/>
    <col min="6" max="6" width="21.09765625" customWidth="1"/>
    <col min="7" max="7" width="20" customWidth="1"/>
    <col min="8" max="44" width="15.69921875" customWidth="1"/>
    <col min="45" max="51" width="13.3984375" customWidth="1"/>
  </cols>
  <sheetData>
    <row r="1" spans="1:51" ht="64.5" customHeight="1">
      <c r="A1" s="3"/>
      <c r="B1" s="3"/>
      <c r="C1" s="3"/>
      <c r="D1" s="91" t="s">
        <v>4</v>
      </c>
      <c r="E1" s="92"/>
      <c r="F1" s="92"/>
      <c r="G1" s="92"/>
      <c r="H1" s="92"/>
      <c r="I1" s="92"/>
      <c r="J1" s="9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ht="96.75" customHeight="1">
      <c r="A2" s="3"/>
      <c r="B2" s="3"/>
      <c r="C2" s="3"/>
      <c r="D2" s="91" t="s">
        <v>5</v>
      </c>
      <c r="E2" s="92"/>
      <c r="F2" s="92"/>
      <c r="G2" s="92"/>
      <c r="H2" s="92"/>
      <c r="I2" s="92"/>
      <c r="J2" s="93"/>
      <c r="K2" s="4"/>
      <c r="L2" s="94"/>
      <c r="M2" s="92"/>
      <c r="N2" s="92"/>
      <c r="O2" s="92"/>
      <c r="P2" s="92"/>
      <c r="Q2" s="92"/>
      <c r="R2" s="92"/>
      <c r="S2" s="92"/>
      <c r="T2" s="92"/>
      <c r="U2" s="93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ht="57.75" customHeight="1">
      <c r="A3" s="3"/>
      <c r="B3" s="3"/>
      <c r="C3" s="3"/>
      <c r="D3" s="91" t="s">
        <v>6</v>
      </c>
      <c r="E3" s="92"/>
      <c r="F3" s="92"/>
      <c r="G3" s="92"/>
      <c r="H3" s="92"/>
      <c r="I3" s="92"/>
      <c r="J3" s="9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ht="71.25" customHeight="1">
      <c r="A4" s="3"/>
      <c r="B4" s="3"/>
      <c r="C4" s="3"/>
      <c r="D4" s="91" t="s">
        <v>7</v>
      </c>
      <c r="E4" s="92"/>
      <c r="F4" s="92"/>
      <c r="G4" s="92"/>
      <c r="H4" s="92"/>
      <c r="I4" s="92"/>
      <c r="J4" s="9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ht="24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ht="22.5" customHeight="1">
      <c r="A6" s="2" t="s">
        <v>8</v>
      </c>
      <c r="B6" s="1" t="s">
        <v>9</v>
      </c>
      <c r="C6" s="1" t="s">
        <v>0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  <c r="M6" s="1" t="s">
        <v>19</v>
      </c>
      <c r="N6" s="1" t="s">
        <v>20</v>
      </c>
      <c r="O6" s="1" t="s">
        <v>21</v>
      </c>
      <c r="P6" s="1" t="s">
        <v>22</v>
      </c>
      <c r="Q6" s="1" t="s">
        <v>23</v>
      </c>
      <c r="R6" s="1" t="s">
        <v>24</v>
      </c>
      <c r="S6" s="1" t="s">
        <v>25</v>
      </c>
      <c r="T6" s="1" t="s">
        <v>26</v>
      </c>
      <c r="U6" s="1" t="s">
        <v>27</v>
      </c>
      <c r="V6" s="1" t="s">
        <v>28</v>
      </c>
      <c r="W6" s="1" t="s">
        <v>29</v>
      </c>
      <c r="X6" s="1" t="s">
        <v>30</v>
      </c>
      <c r="Y6" s="1" t="s">
        <v>31</v>
      </c>
      <c r="Z6" s="1" t="s">
        <v>32</v>
      </c>
      <c r="AA6" s="1" t="s">
        <v>33</v>
      </c>
      <c r="AB6" s="1" t="s">
        <v>34</v>
      </c>
      <c r="AC6" s="1" t="s">
        <v>35</v>
      </c>
      <c r="AD6" s="1" t="s">
        <v>36</v>
      </c>
      <c r="AE6" s="1" t="s">
        <v>37</v>
      </c>
      <c r="AF6" s="1" t="s">
        <v>38</v>
      </c>
      <c r="AG6" s="1" t="s">
        <v>39</v>
      </c>
      <c r="AH6" s="1" t="s">
        <v>40</v>
      </c>
      <c r="AI6" s="1" t="s">
        <v>41</v>
      </c>
      <c r="AJ6" s="1" t="s">
        <v>42</v>
      </c>
      <c r="AK6" s="1" t="s">
        <v>43</v>
      </c>
      <c r="AL6" s="1" t="s">
        <v>44</v>
      </c>
      <c r="AM6" s="1" t="s">
        <v>45</v>
      </c>
      <c r="AN6" s="1" t="s">
        <v>46</v>
      </c>
      <c r="AO6" s="1" t="s">
        <v>47</v>
      </c>
      <c r="AP6" s="1" t="s">
        <v>48</v>
      </c>
      <c r="AQ6" s="1" t="s">
        <v>49</v>
      </c>
      <c r="AR6" s="1" t="s">
        <v>50</v>
      </c>
      <c r="AS6" s="1" t="s">
        <v>51</v>
      </c>
      <c r="AT6" s="1" t="s">
        <v>52</v>
      </c>
      <c r="AU6" s="1" t="s">
        <v>53</v>
      </c>
      <c r="AV6" s="1" t="s">
        <v>54</v>
      </c>
      <c r="AW6" s="1" t="s">
        <v>55</v>
      </c>
      <c r="AX6" s="1" t="s">
        <v>56</v>
      </c>
      <c r="AY6" s="1" t="s">
        <v>57</v>
      </c>
    </row>
    <row r="7" spans="1:51" ht="14.5">
      <c r="A7" s="1" t="s">
        <v>58</v>
      </c>
      <c r="B7" s="1" t="s">
        <v>59</v>
      </c>
      <c r="C7" s="1" t="s">
        <v>2</v>
      </c>
      <c r="D7" s="5" t="s">
        <v>60</v>
      </c>
      <c r="E7" s="5" t="s">
        <v>61</v>
      </c>
      <c r="F7" s="5" t="s">
        <v>62</v>
      </c>
      <c r="G7" s="5" t="s">
        <v>63</v>
      </c>
      <c r="H7" s="5" t="s">
        <v>64</v>
      </c>
      <c r="I7" s="5" t="s">
        <v>65</v>
      </c>
      <c r="J7" s="5" t="s">
        <v>66</v>
      </c>
      <c r="K7" s="5"/>
      <c r="L7" s="5" t="s">
        <v>68</v>
      </c>
      <c r="M7" s="5" t="s">
        <v>69</v>
      </c>
      <c r="N7" s="5" t="s">
        <v>70</v>
      </c>
      <c r="O7" s="5" t="s">
        <v>71</v>
      </c>
      <c r="P7" s="5" t="s">
        <v>72</v>
      </c>
      <c r="Q7" s="5" t="s">
        <v>73</v>
      </c>
      <c r="R7" s="5"/>
      <c r="S7" s="5" t="s">
        <v>75</v>
      </c>
      <c r="T7" s="5" t="s">
        <v>76</v>
      </c>
      <c r="U7" s="5" t="s">
        <v>77</v>
      </c>
      <c r="V7" s="5" t="s">
        <v>78</v>
      </c>
      <c r="W7" s="5" t="s">
        <v>79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1" t="s">
        <v>80</v>
      </c>
      <c r="AP7" s="1" t="s">
        <v>80</v>
      </c>
      <c r="AQ7" s="1" t="s">
        <v>80</v>
      </c>
      <c r="AR7" s="1" t="s">
        <v>80</v>
      </c>
      <c r="AS7" s="1" t="s">
        <v>80</v>
      </c>
      <c r="AT7" s="1" t="s">
        <v>80</v>
      </c>
      <c r="AU7" s="1" t="s">
        <v>80</v>
      </c>
      <c r="AV7" s="1" t="s">
        <v>80</v>
      </c>
      <c r="AW7" s="1" t="s">
        <v>80</v>
      </c>
      <c r="AX7" s="1" t="s">
        <v>80</v>
      </c>
      <c r="AY7" s="1" t="s">
        <v>80</v>
      </c>
    </row>
    <row r="8" spans="1:51" ht="14.5">
      <c r="A8" s="1" t="s">
        <v>81</v>
      </c>
      <c r="B8" s="1" t="s">
        <v>59</v>
      </c>
      <c r="C8" s="1" t="s">
        <v>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1" t="s">
        <v>80</v>
      </c>
      <c r="AP8" s="1" t="s">
        <v>80</v>
      </c>
      <c r="AQ8" s="1" t="s">
        <v>80</v>
      </c>
      <c r="AR8" s="1" t="s">
        <v>80</v>
      </c>
      <c r="AS8" s="1" t="s">
        <v>80</v>
      </c>
      <c r="AT8" s="1" t="s">
        <v>80</v>
      </c>
      <c r="AU8" s="1" t="s">
        <v>80</v>
      </c>
      <c r="AV8" s="1" t="s">
        <v>80</v>
      </c>
      <c r="AW8" s="1" t="s">
        <v>80</v>
      </c>
      <c r="AX8" s="1" t="s">
        <v>80</v>
      </c>
      <c r="AY8" s="1" t="s">
        <v>80</v>
      </c>
    </row>
    <row r="9" spans="1:51" ht="14.5">
      <c r="A9" s="1" t="s">
        <v>82</v>
      </c>
      <c r="B9" s="1" t="s">
        <v>59</v>
      </c>
      <c r="C9" s="1" t="s">
        <v>2</v>
      </c>
      <c r="D9" s="5" t="s">
        <v>64</v>
      </c>
      <c r="E9" s="5" t="s">
        <v>63</v>
      </c>
      <c r="F9" s="5" t="s">
        <v>83</v>
      </c>
      <c r="G9" s="5" t="s">
        <v>84</v>
      </c>
      <c r="H9" s="5" t="s">
        <v>72</v>
      </c>
      <c r="I9" s="5" t="s">
        <v>62</v>
      </c>
      <c r="J9" s="5" t="s">
        <v>79</v>
      </c>
      <c r="K9" s="5" t="s">
        <v>85</v>
      </c>
      <c r="L9" s="5" t="s">
        <v>68</v>
      </c>
      <c r="M9" s="5" t="s">
        <v>76</v>
      </c>
      <c r="N9" s="5" t="s">
        <v>61</v>
      </c>
      <c r="O9" s="5"/>
      <c r="P9" s="5" t="s">
        <v>69</v>
      </c>
      <c r="Q9" s="5" t="s">
        <v>70</v>
      </c>
      <c r="R9" s="5" t="s">
        <v>66</v>
      </c>
      <c r="S9" s="5" t="s">
        <v>60</v>
      </c>
      <c r="T9" s="5" t="s">
        <v>73</v>
      </c>
      <c r="U9" s="5" t="s">
        <v>86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1" t="s">
        <v>80</v>
      </c>
      <c r="AP9" s="1" t="s">
        <v>80</v>
      </c>
      <c r="AQ9" s="1" t="s">
        <v>80</v>
      </c>
      <c r="AR9" s="1" t="s">
        <v>80</v>
      </c>
      <c r="AS9" s="1" t="s">
        <v>80</v>
      </c>
      <c r="AT9" s="1" t="s">
        <v>80</v>
      </c>
      <c r="AU9" s="1" t="s">
        <v>80</v>
      </c>
      <c r="AV9" s="1" t="s">
        <v>80</v>
      </c>
      <c r="AW9" s="1" t="s">
        <v>80</v>
      </c>
      <c r="AX9" s="1" t="s">
        <v>80</v>
      </c>
      <c r="AY9" s="1" t="s">
        <v>80</v>
      </c>
    </row>
    <row r="10" spans="1:51" ht="14.5">
      <c r="A10" s="1" t="s">
        <v>87</v>
      </c>
      <c r="B10" s="1" t="s">
        <v>59</v>
      </c>
      <c r="C10" s="1" t="s">
        <v>2</v>
      </c>
      <c r="D10" s="5" t="s">
        <v>63</v>
      </c>
      <c r="E10" s="5" t="s">
        <v>68</v>
      </c>
      <c r="F10" s="5" t="s">
        <v>78</v>
      </c>
      <c r="G10" s="5" t="s">
        <v>61</v>
      </c>
      <c r="H10" s="5" t="s">
        <v>76</v>
      </c>
      <c r="I10" s="5" t="s">
        <v>75</v>
      </c>
      <c r="J10" s="5" t="s">
        <v>64</v>
      </c>
      <c r="K10" s="5" t="s">
        <v>62</v>
      </c>
      <c r="L10" s="5" t="s">
        <v>60</v>
      </c>
      <c r="M10" s="5" t="s">
        <v>77</v>
      </c>
      <c r="N10" s="5" t="s">
        <v>71</v>
      </c>
      <c r="O10" s="5"/>
      <c r="P10" s="5" t="s">
        <v>85</v>
      </c>
      <c r="Q10" s="5" t="s">
        <v>72</v>
      </c>
      <c r="R10" s="5" t="s">
        <v>66</v>
      </c>
      <c r="S10" s="5" t="s">
        <v>88</v>
      </c>
      <c r="T10" s="5" t="s">
        <v>65</v>
      </c>
      <c r="U10" s="5" t="s">
        <v>89</v>
      </c>
      <c r="V10" s="5" t="s">
        <v>90</v>
      </c>
      <c r="W10" s="5" t="s">
        <v>91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1" t="s">
        <v>80</v>
      </c>
      <c r="AP10" s="1" t="s">
        <v>80</v>
      </c>
      <c r="AQ10" s="1" t="s">
        <v>80</v>
      </c>
      <c r="AR10" s="1" t="s">
        <v>80</v>
      </c>
      <c r="AS10" s="1" t="s">
        <v>80</v>
      </c>
      <c r="AT10" s="1" t="s">
        <v>80</v>
      </c>
      <c r="AU10" s="1" t="s">
        <v>80</v>
      </c>
      <c r="AV10" s="1" t="s">
        <v>80</v>
      </c>
      <c r="AW10" s="1" t="s">
        <v>80</v>
      </c>
      <c r="AX10" s="1" t="s">
        <v>80</v>
      </c>
      <c r="AY10" s="1" t="s">
        <v>80</v>
      </c>
    </row>
    <row r="11" spans="1:51" ht="14.5">
      <c r="A11" s="1" t="s">
        <v>92</v>
      </c>
      <c r="B11" s="1" t="s">
        <v>59</v>
      </c>
      <c r="C11" s="1" t="s">
        <v>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1" t="s">
        <v>80</v>
      </c>
      <c r="AP11" s="1" t="s">
        <v>80</v>
      </c>
      <c r="AQ11" s="1" t="s">
        <v>80</v>
      </c>
      <c r="AR11" s="1" t="s">
        <v>80</v>
      </c>
      <c r="AS11" s="1" t="s">
        <v>80</v>
      </c>
      <c r="AT11" s="1" t="s">
        <v>80</v>
      </c>
      <c r="AU11" s="1" t="s">
        <v>80</v>
      </c>
      <c r="AV11" s="1" t="s">
        <v>80</v>
      </c>
      <c r="AW11" s="1" t="s">
        <v>80</v>
      </c>
      <c r="AX11" s="1" t="s">
        <v>80</v>
      </c>
      <c r="AY11" s="1" t="s">
        <v>80</v>
      </c>
    </row>
    <row r="12" spans="1:51" ht="14.5">
      <c r="A12" s="1" t="s">
        <v>93</v>
      </c>
      <c r="B12" s="1" t="s">
        <v>59</v>
      </c>
      <c r="C12" s="1" t="s">
        <v>2</v>
      </c>
      <c r="D12" s="5" t="s">
        <v>64</v>
      </c>
      <c r="E12" s="5" t="s">
        <v>66</v>
      </c>
      <c r="F12" s="5" t="s">
        <v>61</v>
      </c>
      <c r="G12" s="5" t="s">
        <v>69</v>
      </c>
      <c r="H12" s="5" t="s">
        <v>70</v>
      </c>
      <c r="I12" s="5" t="s">
        <v>72</v>
      </c>
      <c r="J12" s="5" t="s">
        <v>68</v>
      </c>
      <c r="K12" s="5" t="s">
        <v>75</v>
      </c>
      <c r="L12" s="5" t="s">
        <v>62</v>
      </c>
      <c r="M12" s="5" t="s">
        <v>65</v>
      </c>
      <c r="N12" s="5" t="s">
        <v>60</v>
      </c>
      <c r="O12" s="5" t="s">
        <v>79</v>
      </c>
      <c r="P12" s="5" t="s">
        <v>63</v>
      </c>
      <c r="Q12" s="5" t="s">
        <v>85</v>
      </c>
      <c r="R12" s="5" t="s">
        <v>86</v>
      </c>
      <c r="S12" s="5" t="s">
        <v>73</v>
      </c>
      <c r="T12" s="5" t="s">
        <v>76</v>
      </c>
      <c r="U12" s="5" t="s">
        <v>83</v>
      </c>
      <c r="V12" s="5" t="s">
        <v>84</v>
      </c>
      <c r="W12" s="5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1" t="s">
        <v>80</v>
      </c>
      <c r="AP12" s="1" t="s">
        <v>80</v>
      </c>
      <c r="AQ12" s="1" t="s">
        <v>80</v>
      </c>
      <c r="AR12" s="1" t="s">
        <v>80</v>
      </c>
      <c r="AS12" s="1" t="s">
        <v>80</v>
      </c>
      <c r="AT12" s="1" t="s">
        <v>80</v>
      </c>
      <c r="AU12" s="1" t="s">
        <v>80</v>
      </c>
      <c r="AV12" s="1" t="s">
        <v>80</v>
      </c>
      <c r="AW12" s="1" t="s">
        <v>80</v>
      </c>
      <c r="AX12" s="1" t="s">
        <v>80</v>
      </c>
      <c r="AY12" s="1" t="s">
        <v>80</v>
      </c>
    </row>
    <row r="13" spans="1:51" ht="14.5">
      <c r="A13" s="1" t="s">
        <v>94</v>
      </c>
      <c r="B13" s="1" t="s">
        <v>59</v>
      </c>
      <c r="C13" s="1" t="s">
        <v>2</v>
      </c>
      <c r="D13" s="5" t="s">
        <v>68</v>
      </c>
      <c r="E13" s="5"/>
      <c r="F13" s="5" t="s">
        <v>73</v>
      </c>
      <c r="G13" s="5" t="s">
        <v>86</v>
      </c>
      <c r="H13" s="5" t="s">
        <v>61</v>
      </c>
      <c r="I13" s="5" t="s">
        <v>64</v>
      </c>
      <c r="J13" s="5" t="s">
        <v>62</v>
      </c>
      <c r="K13" s="5" t="s">
        <v>72</v>
      </c>
      <c r="L13" s="5" t="s">
        <v>78</v>
      </c>
      <c r="M13" s="5" t="s">
        <v>88</v>
      </c>
      <c r="N13" s="5" t="s">
        <v>89</v>
      </c>
      <c r="O13" s="5" t="s">
        <v>91</v>
      </c>
      <c r="P13" s="5" t="s">
        <v>66</v>
      </c>
      <c r="Q13" s="5" t="s">
        <v>95</v>
      </c>
      <c r="R13" s="5" t="s">
        <v>96</v>
      </c>
      <c r="S13" s="5" t="s">
        <v>76</v>
      </c>
      <c r="T13" s="5" t="s">
        <v>85</v>
      </c>
      <c r="U13" s="5" t="s">
        <v>77</v>
      </c>
      <c r="V13" s="5" t="s">
        <v>65</v>
      </c>
      <c r="W13" s="5" t="s">
        <v>90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1" t="s">
        <v>80</v>
      </c>
      <c r="AP13" s="1" t="s">
        <v>80</v>
      </c>
      <c r="AQ13" s="1" t="s">
        <v>80</v>
      </c>
      <c r="AR13" s="1" t="s">
        <v>80</v>
      </c>
      <c r="AS13" s="1" t="s">
        <v>80</v>
      </c>
      <c r="AT13" s="1" t="s">
        <v>80</v>
      </c>
      <c r="AU13" s="1" t="s">
        <v>80</v>
      </c>
      <c r="AV13" s="1" t="s">
        <v>80</v>
      </c>
      <c r="AW13" s="1" t="s">
        <v>80</v>
      </c>
      <c r="AX13" s="1" t="s">
        <v>80</v>
      </c>
      <c r="AY13" s="1" t="s">
        <v>80</v>
      </c>
    </row>
    <row r="14" spans="1:51" ht="14.5">
      <c r="A14" s="1" t="s">
        <v>97</v>
      </c>
      <c r="B14" s="1" t="s">
        <v>59</v>
      </c>
      <c r="C14" s="1" t="s">
        <v>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1" t="s">
        <v>80</v>
      </c>
      <c r="AP14" s="1" t="s">
        <v>80</v>
      </c>
      <c r="AQ14" s="1" t="s">
        <v>80</v>
      </c>
      <c r="AR14" s="1" t="s">
        <v>80</v>
      </c>
      <c r="AS14" s="1" t="s">
        <v>80</v>
      </c>
      <c r="AT14" s="1" t="s">
        <v>80</v>
      </c>
      <c r="AU14" s="1" t="s">
        <v>80</v>
      </c>
      <c r="AV14" s="1" t="s">
        <v>80</v>
      </c>
      <c r="AW14" s="1" t="s">
        <v>80</v>
      </c>
      <c r="AX14" s="1" t="s">
        <v>80</v>
      </c>
      <c r="AY14" s="1" t="s">
        <v>80</v>
      </c>
    </row>
    <row r="15" spans="1:51" ht="14.5">
      <c r="A15" s="1" t="s">
        <v>98</v>
      </c>
      <c r="B15" s="1" t="s">
        <v>59</v>
      </c>
      <c r="C15" s="1" t="s">
        <v>2</v>
      </c>
      <c r="D15" s="5" t="s">
        <v>60</v>
      </c>
      <c r="E15" s="5" t="s">
        <v>89</v>
      </c>
      <c r="F15" s="5" t="s">
        <v>78</v>
      </c>
      <c r="G15" s="5" t="s">
        <v>65</v>
      </c>
      <c r="H15" s="5"/>
      <c r="I15" s="5" t="s">
        <v>64</v>
      </c>
      <c r="J15" s="5" t="s">
        <v>62</v>
      </c>
      <c r="K15" s="5" t="s">
        <v>61</v>
      </c>
      <c r="L15" s="5" t="s">
        <v>99</v>
      </c>
      <c r="M15" s="5" t="s">
        <v>86</v>
      </c>
      <c r="N15" s="5" t="s">
        <v>73</v>
      </c>
      <c r="O15" s="5" t="s">
        <v>63</v>
      </c>
      <c r="P15" s="5" t="s">
        <v>72</v>
      </c>
      <c r="Q15" s="5" t="s">
        <v>68</v>
      </c>
      <c r="R15" s="5" t="s">
        <v>79</v>
      </c>
      <c r="S15" s="5" t="s">
        <v>71</v>
      </c>
      <c r="T15" s="5" t="s">
        <v>83</v>
      </c>
      <c r="U15" s="5" t="s">
        <v>84</v>
      </c>
      <c r="V15" s="5" t="s">
        <v>66</v>
      </c>
      <c r="W15" s="5" t="s">
        <v>90</v>
      </c>
      <c r="X15" s="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1" t="s">
        <v>80</v>
      </c>
      <c r="AP15" s="1" t="s">
        <v>80</v>
      </c>
      <c r="AQ15" s="1" t="s">
        <v>80</v>
      </c>
      <c r="AR15" s="1" t="s">
        <v>80</v>
      </c>
      <c r="AS15" s="1" t="s">
        <v>80</v>
      </c>
      <c r="AT15" s="1" t="s">
        <v>80</v>
      </c>
      <c r="AU15" s="1" t="s">
        <v>80</v>
      </c>
      <c r="AV15" s="1" t="s">
        <v>80</v>
      </c>
      <c r="AW15" s="1" t="s">
        <v>80</v>
      </c>
      <c r="AX15" s="1" t="s">
        <v>80</v>
      </c>
      <c r="AY15" s="1" t="s">
        <v>80</v>
      </c>
    </row>
    <row r="16" spans="1:51" ht="14.5">
      <c r="A16" s="1" t="s">
        <v>100</v>
      </c>
      <c r="B16" s="1" t="s">
        <v>59</v>
      </c>
      <c r="C16" s="1" t="s">
        <v>2</v>
      </c>
      <c r="D16" s="6" t="s">
        <v>64</v>
      </c>
      <c r="E16" s="6" t="s">
        <v>75</v>
      </c>
      <c r="F16" s="6" t="s">
        <v>101</v>
      </c>
      <c r="G16" s="6" t="s">
        <v>61</v>
      </c>
      <c r="H16" s="6" t="s">
        <v>78</v>
      </c>
      <c r="I16" s="6" t="s">
        <v>84</v>
      </c>
      <c r="J16" s="6" t="s">
        <v>72</v>
      </c>
      <c r="K16" s="6" t="s">
        <v>68</v>
      </c>
      <c r="L16" s="6" t="s">
        <v>60</v>
      </c>
      <c r="M16" s="6" t="s">
        <v>63</v>
      </c>
      <c r="N16" s="6" t="s">
        <v>85</v>
      </c>
      <c r="O16" s="6"/>
      <c r="P16" s="6" t="s">
        <v>96</v>
      </c>
      <c r="Q16" s="6" t="s">
        <v>69</v>
      </c>
      <c r="R16" s="6" t="s">
        <v>70</v>
      </c>
      <c r="S16" s="6" t="s">
        <v>66</v>
      </c>
      <c r="T16" s="6" t="s">
        <v>77</v>
      </c>
      <c r="U16" s="6" t="s">
        <v>62</v>
      </c>
      <c r="V16" s="6" t="s">
        <v>70</v>
      </c>
      <c r="W16" s="6" t="s">
        <v>69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" t="s">
        <v>80</v>
      </c>
      <c r="AP16" s="1" t="s">
        <v>80</v>
      </c>
      <c r="AQ16" s="1" t="s">
        <v>80</v>
      </c>
      <c r="AR16" s="1" t="s">
        <v>80</v>
      </c>
      <c r="AS16" s="1" t="s">
        <v>80</v>
      </c>
      <c r="AT16" s="1" t="s">
        <v>80</v>
      </c>
      <c r="AU16" s="1" t="s">
        <v>80</v>
      </c>
      <c r="AV16" s="1" t="s">
        <v>80</v>
      </c>
      <c r="AW16" s="1" t="s">
        <v>80</v>
      </c>
      <c r="AX16" s="1" t="s">
        <v>80</v>
      </c>
      <c r="AY16" s="1" t="s">
        <v>80</v>
      </c>
    </row>
    <row r="17" spans="1:51" ht="14.5">
      <c r="A17" s="1" t="s">
        <v>102</v>
      </c>
      <c r="B17" s="1" t="s">
        <v>59</v>
      </c>
      <c r="C17" s="1" t="s">
        <v>2</v>
      </c>
      <c r="D17" s="5" t="s">
        <v>61</v>
      </c>
      <c r="E17" s="5" t="s">
        <v>68</v>
      </c>
      <c r="F17" s="5" t="s">
        <v>65</v>
      </c>
      <c r="G17" s="5" t="s">
        <v>85</v>
      </c>
      <c r="H17" s="5" t="s">
        <v>76</v>
      </c>
      <c r="I17" s="5"/>
      <c r="J17" s="5" t="s">
        <v>60</v>
      </c>
      <c r="K17" s="5" t="s">
        <v>63</v>
      </c>
      <c r="L17" s="5" t="s">
        <v>83</v>
      </c>
      <c r="M17" s="5" t="s">
        <v>84</v>
      </c>
      <c r="N17" s="5" t="s">
        <v>78</v>
      </c>
      <c r="O17" s="5" t="s">
        <v>64</v>
      </c>
      <c r="P17" s="5" t="s">
        <v>62</v>
      </c>
      <c r="Q17" s="5" t="s">
        <v>79</v>
      </c>
      <c r="R17" s="5" t="s">
        <v>66</v>
      </c>
      <c r="S17" s="5" t="s">
        <v>77</v>
      </c>
      <c r="T17" s="5" t="s">
        <v>90</v>
      </c>
      <c r="U17" s="5" t="s">
        <v>95</v>
      </c>
      <c r="V17" s="5" t="s">
        <v>69</v>
      </c>
      <c r="W17" s="5" t="s">
        <v>70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1" t="s">
        <v>80</v>
      </c>
      <c r="AP17" s="1" t="s">
        <v>80</v>
      </c>
      <c r="AQ17" s="1" t="s">
        <v>80</v>
      </c>
      <c r="AR17" s="1" t="s">
        <v>80</v>
      </c>
      <c r="AS17" s="1" t="s">
        <v>80</v>
      </c>
      <c r="AT17" s="1" t="s">
        <v>80</v>
      </c>
      <c r="AU17" s="1" t="s">
        <v>80</v>
      </c>
      <c r="AV17" s="1" t="s">
        <v>80</v>
      </c>
      <c r="AW17" s="1" t="s">
        <v>80</v>
      </c>
      <c r="AX17" s="1" t="s">
        <v>80</v>
      </c>
      <c r="AY17" s="1" t="s">
        <v>80</v>
      </c>
    </row>
    <row r="18" spans="1:51" ht="14.5">
      <c r="A18" s="8" t="s">
        <v>103</v>
      </c>
      <c r="B18" s="1" t="s">
        <v>59</v>
      </c>
      <c r="C18" s="1" t="s">
        <v>2</v>
      </c>
      <c r="D18" s="5" t="s">
        <v>88</v>
      </c>
      <c r="E18" s="5" t="s">
        <v>76</v>
      </c>
      <c r="F18" s="5" t="s">
        <v>101</v>
      </c>
      <c r="G18" s="5" t="s">
        <v>68</v>
      </c>
      <c r="H18" s="5" t="s">
        <v>61</v>
      </c>
      <c r="I18" s="5" t="s">
        <v>75</v>
      </c>
      <c r="J18" s="5" t="s">
        <v>66</v>
      </c>
      <c r="K18" s="5" t="s">
        <v>73</v>
      </c>
      <c r="L18" s="5" t="s">
        <v>86</v>
      </c>
      <c r="M18" s="5" t="s">
        <v>72</v>
      </c>
      <c r="N18" s="5" t="s">
        <v>78</v>
      </c>
      <c r="O18" s="5" t="s">
        <v>64</v>
      </c>
      <c r="P18" s="5" t="s">
        <v>79</v>
      </c>
      <c r="Q18" s="5" t="s">
        <v>83</v>
      </c>
      <c r="R18" s="5" t="s">
        <v>84</v>
      </c>
      <c r="S18" s="5" t="s">
        <v>71</v>
      </c>
      <c r="T18" s="5" t="s">
        <v>65</v>
      </c>
      <c r="U18" s="5" t="s">
        <v>60</v>
      </c>
      <c r="V18" s="5"/>
      <c r="W18" s="5" t="s">
        <v>85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1" t="s">
        <v>80</v>
      </c>
      <c r="AP18" s="1" t="s">
        <v>80</v>
      </c>
      <c r="AQ18" s="1" t="s">
        <v>80</v>
      </c>
      <c r="AR18" s="1" t="s">
        <v>80</v>
      </c>
      <c r="AS18" s="1" t="s">
        <v>80</v>
      </c>
      <c r="AT18" s="1" t="s">
        <v>80</v>
      </c>
      <c r="AU18" s="1" t="s">
        <v>80</v>
      </c>
      <c r="AV18" s="1" t="s">
        <v>80</v>
      </c>
      <c r="AW18" s="1" t="s">
        <v>80</v>
      </c>
      <c r="AX18" s="1" t="s">
        <v>80</v>
      </c>
      <c r="AY18" s="1" t="s">
        <v>80</v>
      </c>
    </row>
    <row r="19" spans="1:51" ht="14.5">
      <c r="A19" s="8" t="s">
        <v>258</v>
      </c>
      <c r="B19" s="1" t="s">
        <v>59</v>
      </c>
      <c r="C19" s="1" t="s">
        <v>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1" t="s">
        <v>80</v>
      </c>
      <c r="AP19" s="1" t="s">
        <v>80</v>
      </c>
      <c r="AQ19" s="1" t="s">
        <v>80</v>
      </c>
      <c r="AR19" s="1" t="s">
        <v>80</v>
      </c>
      <c r="AS19" s="1" t="s">
        <v>80</v>
      </c>
      <c r="AT19" s="1" t="s">
        <v>80</v>
      </c>
      <c r="AU19" s="1" t="s">
        <v>80</v>
      </c>
      <c r="AV19" s="1" t="s">
        <v>80</v>
      </c>
      <c r="AW19" s="1" t="s">
        <v>80</v>
      </c>
      <c r="AX19" s="1" t="s">
        <v>80</v>
      </c>
      <c r="AY19" s="1" t="s">
        <v>80</v>
      </c>
    </row>
    <row r="20" spans="1:51" ht="14.5">
      <c r="A20" s="1" t="s">
        <v>104</v>
      </c>
      <c r="B20" s="1" t="s">
        <v>59</v>
      </c>
      <c r="C20" s="1" t="s">
        <v>2</v>
      </c>
      <c r="D20" s="5" t="s">
        <v>78</v>
      </c>
      <c r="E20" s="5" t="s">
        <v>61</v>
      </c>
      <c r="F20" s="5" t="s">
        <v>68</v>
      </c>
      <c r="G20" s="5" t="s">
        <v>72</v>
      </c>
      <c r="H20" s="5" t="s">
        <v>90</v>
      </c>
      <c r="I20" s="5" t="s">
        <v>64</v>
      </c>
      <c r="J20" s="5" t="s">
        <v>79</v>
      </c>
      <c r="K20" s="5" t="s">
        <v>91</v>
      </c>
      <c r="L20" s="5" t="s">
        <v>63</v>
      </c>
      <c r="M20" s="5" t="s">
        <v>96</v>
      </c>
      <c r="N20" s="5"/>
      <c r="O20" s="5" t="s">
        <v>86</v>
      </c>
      <c r="P20" s="5" t="s">
        <v>71</v>
      </c>
      <c r="Q20" s="5" t="s">
        <v>105</v>
      </c>
      <c r="R20" s="5" t="s">
        <v>65</v>
      </c>
      <c r="S20" s="5" t="s">
        <v>106</v>
      </c>
      <c r="T20" s="5" t="s">
        <v>85</v>
      </c>
      <c r="U20" s="4"/>
      <c r="V20" s="4"/>
      <c r="W20" s="5" t="s">
        <v>69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1" t="s">
        <v>80</v>
      </c>
      <c r="AP20" s="1" t="s">
        <v>80</v>
      </c>
      <c r="AQ20" s="1" t="s">
        <v>80</v>
      </c>
      <c r="AR20" s="1" t="s">
        <v>80</v>
      </c>
      <c r="AS20" s="1" t="s">
        <v>80</v>
      </c>
      <c r="AT20" s="1" t="s">
        <v>80</v>
      </c>
      <c r="AU20" s="1" t="s">
        <v>80</v>
      </c>
      <c r="AV20" s="1" t="s">
        <v>80</v>
      </c>
      <c r="AW20" s="1" t="s">
        <v>80</v>
      </c>
      <c r="AX20" s="1" t="s">
        <v>80</v>
      </c>
      <c r="AY20" s="1" t="s">
        <v>80</v>
      </c>
    </row>
    <row r="21" spans="1:51" ht="14.5">
      <c r="A21" s="1" t="s">
        <v>107</v>
      </c>
      <c r="B21" s="1" t="s">
        <v>59</v>
      </c>
      <c r="C21" s="1" t="s">
        <v>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1" t="s">
        <v>80</v>
      </c>
      <c r="AP21" s="1" t="s">
        <v>80</v>
      </c>
      <c r="AQ21" s="1" t="s">
        <v>80</v>
      </c>
      <c r="AR21" s="1" t="s">
        <v>80</v>
      </c>
      <c r="AS21" s="1" t="s">
        <v>80</v>
      </c>
      <c r="AT21" s="1" t="s">
        <v>80</v>
      </c>
      <c r="AU21" s="1" t="s">
        <v>80</v>
      </c>
      <c r="AV21" s="1" t="s">
        <v>80</v>
      </c>
      <c r="AW21" s="1" t="s">
        <v>80</v>
      </c>
      <c r="AX21" s="1" t="s">
        <v>80</v>
      </c>
      <c r="AY21" s="1" t="s">
        <v>80</v>
      </c>
    </row>
    <row r="22" spans="1:51" ht="14.5">
      <c r="A22" s="1" t="s">
        <v>108</v>
      </c>
      <c r="B22" s="1" t="s">
        <v>59</v>
      </c>
      <c r="C22" s="1" t="s">
        <v>2</v>
      </c>
      <c r="D22" s="5" t="s">
        <v>85</v>
      </c>
      <c r="E22" s="5" t="s">
        <v>63</v>
      </c>
      <c r="F22" s="5" t="s">
        <v>73</v>
      </c>
      <c r="G22" s="5" t="s">
        <v>86</v>
      </c>
      <c r="H22" s="5" t="s">
        <v>77</v>
      </c>
      <c r="I22" s="5" t="s">
        <v>66</v>
      </c>
      <c r="J22" s="5"/>
      <c r="K22" s="5" t="s">
        <v>75</v>
      </c>
      <c r="L22" s="5" t="s">
        <v>76</v>
      </c>
      <c r="M22" s="5" t="s">
        <v>101</v>
      </c>
      <c r="N22" s="5" t="s">
        <v>61</v>
      </c>
      <c r="O22" s="5" t="s">
        <v>62</v>
      </c>
      <c r="P22" s="5" t="s">
        <v>78</v>
      </c>
      <c r="Q22" s="5" t="s">
        <v>64</v>
      </c>
      <c r="R22" s="5" t="s">
        <v>65</v>
      </c>
      <c r="S22" s="5" t="s">
        <v>68</v>
      </c>
      <c r="T22" s="5" t="s">
        <v>88</v>
      </c>
      <c r="U22" s="5" t="s">
        <v>60</v>
      </c>
      <c r="V22" s="5" t="s">
        <v>71</v>
      </c>
      <c r="W22" s="5" t="s">
        <v>99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1" t="s">
        <v>80</v>
      </c>
      <c r="AP22" s="1" t="s">
        <v>80</v>
      </c>
      <c r="AQ22" s="1" t="s">
        <v>80</v>
      </c>
      <c r="AR22" s="1" t="s">
        <v>80</v>
      </c>
      <c r="AS22" s="1" t="s">
        <v>80</v>
      </c>
      <c r="AT22" s="1" t="s">
        <v>80</v>
      </c>
      <c r="AU22" s="1" t="s">
        <v>80</v>
      </c>
      <c r="AV22" s="1" t="s">
        <v>80</v>
      </c>
      <c r="AW22" s="1" t="s">
        <v>80</v>
      </c>
      <c r="AX22" s="1" t="s">
        <v>80</v>
      </c>
      <c r="AY22" s="1" t="s">
        <v>80</v>
      </c>
    </row>
    <row r="23" spans="1:51" ht="14.5">
      <c r="A23" s="1" t="s">
        <v>107</v>
      </c>
      <c r="B23" s="1" t="s">
        <v>59</v>
      </c>
      <c r="C23" s="1" t="s">
        <v>2</v>
      </c>
      <c r="D23" s="5" t="s">
        <v>63</v>
      </c>
      <c r="E23" s="5"/>
      <c r="F23" s="5" t="s">
        <v>73</v>
      </c>
      <c r="G23" s="5" t="s">
        <v>76</v>
      </c>
      <c r="H23" s="5" t="s">
        <v>86</v>
      </c>
      <c r="I23" s="5" t="s">
        <v>79</v>
      </c>
      <c r="J23" s="5" t="s">
        <v>88</v>
      </c>
      <c r="K23" s="5" t="s">
        <v>60</v>
      </c>
      <c r="L23" s="5" t="s">
        <v>62</v>
      </c>
      <c r="M23" s="5" t="s">
        <v>83</v>
      </c>
      <c r="N23" s="5" t="s">
        <v>84</v>
      </c>
      <c r="O23" s="5" t="s">
        <v>65</v>
      </c>
      <c r="P23" s="5" t="s">
        <v>69</v>
      </c>
      <c r="Q23" s="5" t="s">
        <v>70</v>
      </c>
      <c r="R23" s="5" t="s">
        <v>78</v>
      </c>
      <c r="S23" s="5" t="s">
        <v>64</v>
      </c>
      <c r="T23" s="5" t="s">
        <v>71</v>
      </c>
      <c r="U23" s="5" t="s">
        <v>68</v>
      </c>
      <c r="V23" s="5" t="s">
        <v>85</v>
      </c>
      <c r="W23" s="5" t="s">
        <v>77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1" t="s">
        <v>80</v>
      </c>
      <c r="AP23" s="1" t="s">
        <v>80</v>
      </c>
      <c r="AQ23" s="1" t="s">
        <v>80</v>
      </c>
      <c r="AR23" s="1" t="s">
        <v>80</v>
      </c>
      <c r="AS23" s="1" t="s">
        <v>80</v>
      </c>
      <c r="AT23" s="1" t="s">
        <v>80</v>
      </c>
      <c r="AU23" s="1" t="s">
        <v>80</v>
      </c>
      <c r="AV23" s="1" t="s">
        <v>80</v>
      </c>
      <c r="AW23" s="1" t="s">
        <v>80</v>
      </c>
      <c r="AX23" s="1" t="s">
        <v>80</v>
      </c>
      <c r="AY23" s="1" t="s">
        <v>80</v>
      </c>
    </row>
    <row r="24" spans="1:51" ht="14.5">
      <c r="A24" s="1" t="s">
        <v>109</v>
      </c>
      <c r="B24" s="1" t="s">
        <v>59</v>
      </c>
      <c r="C24" s="1" t="s">
        <v>2</v>
      </c>
      <c r="D24" s="5" t="s">
        <v>69</v>
      </c>
      <c r="E24" s="5" t="s">
        <v>70</v>
      </c>
      <c r="F24" s="5" t="s">
        <v>77</v>
      </c>
      <c r="G24" s="5" t="s">
        <v>64</v>
      </c>
      <c r="H24" s="5" t="s">
        <v>78</v>
      </c>
      <c r="I24" s="5" t="s">
        <v>62</v>
      </c>
      <c r="J24" s="5" t="s">
        <v>68</v>
      </c>
      <c r="K24" s="5" t="s">
        <v>72</v>
      </c>
      <c r="L24" s="5" t="s">
        <v>88</v>
      </c>
      <c r="M24" s="5" t="s">
        <v>79</v>
      </c>
      <c r="N24" s="5" t="s">
        <v>75</v>
      </c>
      <c r="O24" s="5"/>
      <c r="P24" s="5" t="s">
        <v>63</v>
      </c>
      <c r="Q24" s="5" t="s">
        <v>72</v>
      </c>
      <c r="R24" s="5" t="s">
        <v>66</v>
      </c>
      <c r="S24" s="5" t="s">
        <v>61</v>
      </c>
      <c r="T24" s="5" t="s">
        <v>60</v>
      </c>
      <c r="U24" s="5" t="s">
        <v>71</v>
      </c>
      <c r="V24" s="5" t="s">
        <v>65</v>
      </c>
      <c r="W24" s="5" t="s">
        <v>110</v>
      </c>
      <c r="X24" s="5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1" t="s">
        <v>80</v>
      </c>
      <c r="AP24" s="1" t="s">
        <v>80</v>
      </c>
      <c r="AQ24" s="1" t="s">
        <v>80</v>
      </c>
      <c r="AR24" s="1" t="s">
        <v>80</v>
      </c>
      <c r="AS24" s="1" t="s">
        <v>80</v>
      </c>
      <c r="AT24" s="1" t="s">
        <v>80</v>
      </c>
      <c r="AU24" s="1" t="s">
        <v>80</v>
      </c>
      <c r="AV24" s="1" t="s">
        <v>80</v>
      </c>
      <c r="AW24" s="1" t="s">
        <v>80</v>
      </c>
      <c r="AX24" s="1" t="s">
        <v>80</v>
      </c>
      <c r="AY24" s="1" t="s">
        <v>80</v>
      </c>
    </row>
    <row r="25" spans="1:51" ht="14.5">
      <c r="A25" s="1" t="s">
        <v>111</v>
      </c>
      <c r="B25" s="1" t="s">
        <v>59</v>
      </c>
      <c r="C25" s="1" t="s">
        <v>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1" t="s">
        <v>80</v>
      </c>
      <c r="AP25" s="1" t="s">
        <v>80</v>
      </c>
      <c r="AQ25" s="1" t="s">
        <v>80</v>
      </c>
      <c r="AR25" s="1" t="s">
        <v>80</v>
      </c>
      <c r="AS25" s="1" t="s">
        <v>80</v>
      </c>
      <c r="AT25" s="1" t="s">
        <v>80</v>
      </c>
      <c r="AU25" s="1" t="s">
        <v>80</v>
      </c>
      <c r="AV25" s="1" t="s">
        <v>80</v>
      </c>
      <c r="AW25" s="1" t="s">
        <v>80</v>
      </c>
      <c r="AX25" s="1" t="s">
        <v>80</v>
      </c>
      <c r="AY25" s="1" t="s">
        <v>80</v>
      </c>
    </row>
    <row r="26" spans="1:51" ht="14.5">
      <c r="A26" s="1" t="s">
        <v>112</v>
      </c>
      <c r="B26" s="1" t="s">
        <v>59</v>
      </c>
      <c r="C26" s="1" t="s">
        <v>2</v>
      </c>
      <c r="D26" s="5" t="s">
        <v>62</v>
      </c>
      <c r="E26" s="5" t="s">
        <v>68</v>
      </c>
      <c r="F26" s="5" t="s">
        <v>86</v>
      </c>
      <c r="G26" s="5" t="s">
        <v>61</v>
      </c>
      <c r="H26" s="5" t="s">
        <v>90</v>
      </c>
      <c r="I26" s="5" t="s">
        <v>63</v>
      </c>
      <c r="J26" s="5" t="s">
        <v>76</v>
      </c>
      <c r="K26" s="5" t="s">
        <v>88</v>
      </c>
      <c r="L26" s="5" t="s">
        <v>70</v>
      </c>
      <c r="M26" s="5" t="s">
        <v>70</v>
      </c>
      <c r="N26" s="5" t="s">
        <v>79</v>
      </c>
      <c r="O26" s="5" t="s">
        <v>72</v>
      </c>
      <c r="P26" s="5" t="s">
        <v>64</v>
      </c>
      <c r="Q26" s="5" t="s">
        <v>65</v>
      </c>
      <c r="R26" s="5" t="s">
        <v>78</v>
      </c>
      <c r="S26" s="5" t="s">
        <v>101</v>
      </c>
      <c r="T26" s="5" t="s">
        <v>76</v>
      </c>
      <c r="U26" s="5" t="s">
        <v>85</v>
      </c>
      <c r="V26" s="5" t="s">
        <v>91</v>
      </c>
      <c r="W26" s="5" t="s">
        <v>105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1" t="s">
        <v>80</v>
      </c>
      <c r="AP26" s="1" t="s">
        <v>80</v>
      </c>
      <c r="AQ26" s="1" t="s">
        <v>80</v>
      </c>
      <c r="AR26" s="1" t="s">
        <v>80</v>
      </c>
      <c r="AS26" s="1" t="s">
        <v>80</v>
      </c>
      <c r="AT26" s="1" t="s">
        <v>80</v>
      </c>
      <c r="AU26" s="1" t="s">
        <v>80</v>
      </c>
      <c r="AV26" s="1" t="s">
        <v>80</v>
      </c>
      <c r="AW26" s="1" t="s">
        <v>80</v>
      </c>
      <c r="AX26" s="1" t="s">
        <v>80</v>
      </c>
      <c r="AY26" s="1" t="s">
        <v>80</v>
      </c>
    </row>
    <row r="27" spans="1:51" ht="14.5">
      <c r="A27" s="1" t="s">
        <v>113</v>
      </c>
      <c r="B27" s="1" t="s">
        <v>59</v>
      </c>
      <c r="C27" s="1" t="s">
        <v>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" t="s">
        <v>80</v>
      </c>
      <c r="AP27" s="1" t="s">
        <v>80</v>
      </c>
      <c r="AQ27" s="1" t="s">
        <v>80</v>
      </c>
      <c r="AR27" s="1" t="s">
        <v>80</v>
      </c>
      <c r="AS27" s="1" t="s">
        <v>80</v>
      </c>
      <c r="AT27" s="1" t="s">
        <v>80</v>
      </c>
      <c r="AU27" s="1" t="s">
        <v>80</v>
      </c>
      <c r="AV27" s="1" t="s">
        <v>80</v>
      </c>
      <c r="AW27" s="1" t="s">
        <v>80</v>
      </c>
      <c r="AX27" s="1" t="s">
        <v>80</v>
      </c>
      <c r="AY27" s="1" t="s">
        <v>80</v>
      </c>
    </row>
    <row r="28" spans="1:51" ht="14.5">
      <c r="A28" s="1" t="s">
        <v>114</v>
      </c>
      <c r="B28" s="1" t="s">
        <v>59</v>
      </c>
      <c r="C28" s="1" t="s">
        <v>2</v>
      </c>
      <c r="D28" s="5" t="s">
        <v>72</v>
      </c>
      <c r="E28" s="5" t="s">
        <v>70</v>
      </c>
      <c r="F28" s="5" t="s">
        <v>77</v>
      </c>
      <c r="G28" s="5" t="s">
        <v>78</v>
      </c>
      <c r="H28" s="5" t="s">
        <v>66</v>
      </c>
      <c r="I28" s="5" t="s">
        <v>61</v>
      </c>
      <c r="J28" s="5" t="s">
        <v>71</v>
      </c>
      <c r="K28" s="5" t="s">
        <v>79</v>
      </c>
      <c r="L28" s="5" t="s">
        <v>60</v>
      </c>
      <c r="M28" s="5" t="s">
        <v>64</v>
      </c>
      <c r="N28" s="5" t="s">
        <v>62</v>
      </c>
      <c r="O28" s="5" t="s">
        <v>65</v>
      </c>
      <c r="P28" s="5" t="s">
        <v>69</v>
      </c>
      <c r="Q28" s="5" t="s">
        <v>75</v>
      </c>
      <c r="R28" s="5"/>
      <c r="S28" s="5" t="s">
        <v>110</v>
      </c>
      <c r="T28" s="5" t="s">
        <v>99</v>
      </c>
      <c r="U28" s="5" t="s">
        <v>68</v>
      </c>
      <c r="V28" s="5" t="s">
        <v>73</v>
      </c>
      <c r="W28" s="5" t="s">
        <v>86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" t="s">
        <v>80</v>
      </c>
      <c r="AP28" s="1" t="s">
        <v>80</v>
      </c>
      <c r="AQ28" s="1" t="s">
        <v>80</v>
      </c>
      <c r="AR28" s="1" t="s">
        <v>80</v>
      </c>
      <c r="AS28" s="1" t="s">
        <v>80</v>
      </c>
      <c r="AT28" s="1" t="s">
        <v>80</v>
      </c>
      <c r="AU28" s="1" t="s">
        <v>80</v>
      </c>
      <c r="AV28" s="1" t="s">
        <v>80</v>
      </c>
      <c r="AW28" s="1" t="s">
        <v>80</v>
      </c>
      <c r="AX28" s="1" t="s">
        <v>80</v>
      </c>
      <c r="AY28" s="1" t="s">
        <v>80</v>
      </c>
    </row>
    <row r="29" spans="1:51" ht="14.5">
      <c r="A29" s="1" t="s">
        <v>115</v>
      </c>
      <c r="B29" s="1" t="s">
        <v>59</v>
      </c>
      <c r="C29" s="1" t="s">
        <v>2</v>
      </c>
      <c r="D29" s="5" t="s">
        <v>61</v>
      </c>
      <c r="E29" s="5" t="s">
        <v>64</v>
      </c>
      <c r="F29" s="5" t="s">
        <v>68</v>
      </c>
      <c r="G29" s="5" t="s">
        <v>62</v>
      </c>
      <c r="H29" s="5" t="s">
        <v>70</v>
      </c>
      <c r="I29" s="5" t="s">
        <v>60</v>
      </c>
      <c r="J29" s="5" t="s">
        <v>69</v>
      </c>
      <c r="K29" s="5" t="s">
        <v>66</v>
      </c>
      <c r="L29" s="5" t="s">
        <v>72</v>
      </c>
      <c r="M29" s="5" t="s">
        <v>77</v>
      </c>
      <c r="N29" s="5" t="s">
        <v>110</v>
      </c>
      <c r="O29" s="5" t="s">
        <v>99</v>
      </c>
      <c r="P29" s="5" t="s">
        <v>71</v>
      </c>
      <c r="Q29" s="5" t="s">
        <v>105</v>
      </c>
      <c r="R29" s="5" t="s">
        <v>101</v>
      </c>
      <c r="S29" s="5" t="s">
        <v>83</v>
      </c>
      <c r="T29" s="5" t="s">
        <v>84</v>
      </c>
      <c r="U29" s="5" t="s">
        <v>63</v>
      </c>
      <c r="V29" s="5" t="s">
        <v>76</v>
      </c>
      <c r="W29" s="5"/>
      <c r="X29" s="5" t="s">
        <v>78</v>
      </c>
      <c r="Y29" s="5" t="s">
        <v>85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1" t="s">
        <v>80</v>
      </c>
      <c r="AP29" s="1" t="s">
        <v>80</v>
      </c>
      <c r="AQ29" s="1" t="s">
        <v>80</v>
      </c>
      <c r="AR29" s="1" t="s">
        <v>80</v>
      </c>
      <c r="AS29" s="1" t="s">
        <v>80</v>
      </c>
      <c r="AT29" s="1" t="s">
        <v>80</v>
      </c>
      <c r="AU29" s="1" t="s">
        <v>80</v>
      </c>
      <c r="AV29" s="1" t="s">
        <v>80</v>
      </c>
      <c r="AW29" s="1" t="s">
        <v>80</v>
      </c>
      <c r="AX29" s="1" t="s">
        <v>80</v>
      </c>
      <c r="AY29" s="1" t="s">
        <v>80</v>
      </c>
    </row>
    <row r="30" spans="1:51" ht="14.5">
      <c r="A30" s="1" t="s">
        <v>116</v>
      </c>
      <c r="B30" s="1" t="s">
        <v>59</v>
      </c>
      <c r="C30" s="1" t="s">
        <v>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1" t="s">
        <v>80</v>
      </c>
      <c r="AP30" s="1" t="s">
        <v>80</v>
      </c>
      <c r="AQ30" s="1" t="s">
        <v>80</v>
      </c>
      <c r="AR30" s="1" t="s">
        <v>80</v>
      </c>
      <c r="AS30" s="1" t="s">
        <v>80</v>
      </c>
      <c r="AT30" s="1" t="s">
        <v>80</v>
      </c>
      <c r="AU30" s="1" t="s">
        <v>80</v>
      </c>
      <c r="AV30" s="1" t="s">
        <v>80</v>
      </c>
      <c r="AW30" s="1" t="s">
        <v>80</v>
      </c>
      <c r="AX30" s="1" t="s">
        <v>80</v>
      </c>
      <c r="AY30" s="1" t="s">
        <v>80</v>
      </c>
    </row>
    <row r="31" spans="1:51" ht="14.5">
      <c r="A31" s="1" t="s">
        <v>117</v>
      </c>
      <c r="B31" s="1" t="s">
        <v>59</v>
      </c>
      <c r="C31" s="1" t="s">
        <v>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1" t="s">
        <v>80</v>
      </c>
      <c r="AP31" s="1" t="s">
        <v>80</v>
      </c>
      <c r="AQ31" s="1" t="s">
        <v>80</v>
      </c>
      <c r="AR31" s="1" t="s">
        <v>80</v>
      </c>
      <c r="AS31" s="1" t="s">
        <v>80</v>
      </c>
      <c r="AT31" s="1" t="s">
        <v>80</v>
      </c>
      <c r="AU31" s="1" t="s">
        <v>80</v>
      </c>
      <c r="AV31" s="1" t="s">
        <v>80</v>
      </c>
      <c r="AW31" s="1" t="s">
        <v>80</v>
      </c>
      <c r="AX31" s="1" t="s">
        <v>80</v>
      </c>
      <c r="AY31" s="1" t="s">
        <v>80</v>
      </c>
    </row>
    <row r="32" spans="1:51" ht="14.5">
      <c r="A32" s="1" t="s">
        <v>118</v>
      </c>
      <c r="B32" s="1" t="s">
        <v>59</v>
      </c>
      <c r="C32" s="1" t="s">
        <v>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1" t="s">
        <v>80</v>
      </c>
      <c r="AP32" s="1" t="s">
        <v>80</v>
      </c>
      <c r="AQ32" s="1" t="s">
        <v>80</v>
      </c>
      <c r="AR32" s="1" t="s">
        <v>80</v>
      </c>
      <c r="AS32" s="1" t="s">
        <v>80</v>
      </c>
      <c r="AT32" s="1" t="s">
        <v>80</v>
      </c>
      <c r="AU32" s="1" t="s">
        <v>80</v>
      </c>
      <c r="AV32" s="1" t="s">
        <v>80</v>
      </c>
      <c r="AW32" s="1" t="s">
        <v>80</v>
      </c>
      <c r="AX32" s="1" t="s">
        <v>80</v>
      </c>
      <c r="AY32" s="1" t="s">
        <v>80</v>
      </c>
    </row>
    <row r="33" spans="1:51" ht="14.5">
      <c r="A33" s="1" t="s">
        <v>119</v>
      </c>
      <c r="B33" s="1" t="s">
        <v>59</v>
      </c>
      <c r="C33" s="1" t="s">
        <v>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1" t="s">
        <v>80</v>
      </c>
      <c r="AP33" s="1" t="s">
        <v>80</v>
      </c>
      <c r="AQ33" s="1" t="s">
        <v>80</v>
      </c>
      <c r="AR33" s="1" t="s">
        <v>80</v>
      </c>
      <c r="AS33" s="1" t="s">
        <v>80</v>
      </c>
      <c r="AT33" s="1" t="s">
        <v>80</v>
      </c>
      <c r="AU33" s="1" t="s">
        <v>80</v>
      </c>
      <c r="AV33" s="1" t="s">
        <v>80</v>
      </c>
      <c r="AW33" s="1" t="s">
        <v>80</v>
      </c>
      <c r="AX33" s="1" t="s">
        <v>80</v>
      </c>
      <c r="AY33" s="1" t="s">
        <v>80</v>
      </c>
    </row>
    <row r="34" spans="1:51" ht="14.5">
      <c r="A34" s="1" t="s">
        <v>120</v>
      </c>
      <c r="B34" s="1" t="s">
        <v>59</v>
      </c>
      <c r="C34" s="1" t="s">
        <v>2</v>
      </c>
      <c r="D34" s="5" t="s">
        <v>110</v>
      </c>
      <c r="E34" s="5" t="s">
        <v>63</v>
      </c>
      <c r="F34" s="5" t="s">
        <v>77</v>
      </c>
      <c r="G34" s="5" t="s">
        <v>73</v>
      </c>
      <c r="H34" s="5" t="s">
        <v>60</v>
      </c>
      <c r="I34" s="5" t="s">
        <v>76</v>
      </c>
      <c r="J34" s="5"/>
      <c r="K34" s="5" t="s">
        <v>61</v>
      </c>
      <c r="L34" s="5" t="s">
        <v>66</v>
      </c>
      <c r="M34" s="5" t="s">
        <v>66</v>
      </c>
      <c r="N34" s="5" t="s">
        <v>79</v>
      </c>
      <c r="O34" s="5" t="s">
        <v>89</v>
      </c>
      <c r="P34" s="5" t="s">
        <v>90</v>
      </c>
      <c r="Q34" s="5" t="s">
        <v>121</v>
      </c>
      <c r="R34" s="5" t="s">
        <v>105</v>
      </c>
      <c r="S34" s="5" t="s">
        <v>106</v>
      </c>
      <c r="T34" s="5" t="s">
        <v>64</v>
      </c>
      <c r="U34" s="5" t="s">
        <v>85</v>
      </c>
      <c r="V34" s="5" t="s">
        <v>79</v>
      </c>
      <c r="W34" s="5" t="s">
        <v>75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1" t="s">
        <v>80</v>
      </c>
      <c r="AP34" s="1" t="s">
        <v>80</v>
      </c>
      <c r="AQ34" s="1" t="s">
        <v>80</v>
      </c>
      <c r="AR34" s="1" t="s">
        <v>80</v>
      </c>
      <c r="AS34" s="1" t="s">
        <v>80</v>
      </c>
      <c r="AT34" s="1" t="s">
        <v>80</v>
      </c>
      <c r="AU34" s="1" t="s">
        <v>80</v>
      </c>
      <c r="AV34" s="1" t="s">
        <v>80</v>
      </c>
      <c r="AW34" s="1" t="s">
        <v>80</v>
      </c>
      <c r="AX34" s="1" t="s">
        <v>80</v>
      </c>
      <c r="AY34" s="1" t="s">
        <v>80</v>
      </c>
    </row>
    <row r="35" spans="1:51" ht="14.5">
      <c r="A35" s="1" t="s">
        <v>122</v>
      </c>
      <c r="B35" s="1" t="s">
        <v>59</v>
      </c>
      <c r="C35" s="1" t="s">
        <v>2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1" t="s">
        <v>80</v>
      </c>
      <c r="AP35" s="1" t="s">
        <v>80</v>
      </c>
      <c r="AQ35" s="1" t="s">
        <v>80</v>
      </c>
      <c r="AR35" s="1" t="s">
        <v>80</v>
      </c>
      <c r="AS35" s="1" t="s">
        <v>80</v>
      </c>
      <c r="AT35" s="1" t="s">
        <v>80</v>
      </c>
      <c r="AU35" s="1" t="s">
        <v>80</v>
      </c>
      <c r="AV35" s="1" t="s">
        <v>80</v>
      </c>
      <c r="AW35" s="1" t="s">
        <v>80</v>
      </c>
      <c r="AX35" s="1" t="s">
        <v>80</v>
      </c>
      <c r="AY35" s="1" t="s">
        <v>80</v>
      </c>
    </row>
    <row r="36" spans="1:51" ht="14.5">
      <c r="A36" s="1" t="s">
        <v>123</v>
      </c>
      <c r="B36" s="1" t="s">
        <v>59</v>
      </c>
      <c r="C36" s="1" t="s">
        <v>2</v>
      </c>
      <c r="D36" s="5" t="s">
        <v>60</v>
      </c>
      <c r="E36" s="5" t="s">
        <v>73</v>
      </c>
      <c r="F36" s="5" t="s">
        <v>86</v>
      </c>
      <c r="G36" s="5" t="s">
        <v>66</v>
      </c>
      <c r="H36" s="5" t="s">
        <v>85</v>
      </c>
      <c r="I36" s="5" t="s">
        <v>76</v>
      </c>
      <c r="J36" s="5" t="s">
        <v>77</v>
      </c>
      <c r="K36" s="5" t="s">
        <v>83</v>
      </c>
      <c r="L36" s="5" t="s">
        <v>84</v>
      </c>
      <c r="M36" s="5" t="s">
        <v>63</v>
      </c>
      <c r="N36" s="5" t="s">
        <v>72</v>
      </c>
      <c r="O36" s="5"/>
      <c r="P36" s="5" t="s">
        <v>79</v>
      </c>
      <c r="Q36" s="5" t="s">
        <v>69</v>
      </c>
      <c r="R36" s="5" t="s">
        <v>70</v>
      </c>
      <c r="S36" s="5" t="s">
        <v>65</v>
      </c>
      <c r="T36" s="5" t="s">
        <v>62</v>
      </c>
      <c r="U36" s="5" t="s">
        <v>61</v>
      </c>
      <c r="V36" s="5" t="s">
        <v>68</v>
      </c>
      <c r="W36" s="5" t="s">
        <v>64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1" t="s">
        <v>80</v>
      </c>
      <c r="AP36" s="1" t="s">
        <v>80</v>
      </c>
      <c r="AQ36" s="1" t="s">
        <v>80</v>
      </c>
      <c r="AR36" s="1" t="s">
        <v>80</v>
      </c>
      <c r="AS36" s="1" t="s">
        <v>80</v>
      </c>
      <c r="AT36" s="1" t="s">
        <v>80</v>
      </c>
      <c r="AU36" s="1" t="s">
        <v>80</v>
      </c>
      <c r="AV36" s="1" t="s">
        <v>80</v>
      </c>
      <c r="AW36" s="1" t="s">
        <v>80</v>
      </c>
      <c r="AX36" s="1" t="s">
        <v>80</v>
      </c>
      <c r="AY36" s="1" t="s">
        <v>80</v>
      </c>
    </row>
    <row r="37" spans="1:51" ht="14.5">
      <c r="A37" s="1" t="s">
        <v>124</v>
      </c>
      <c r="B37" s="1" t="s">
        <v>59</v>
      </c>
      <c r="C37" s="1" t="s">
        <v>2</v>
      </c>
      <c r="D37" s="5" t="s">
        <v>60</v>
      </c>
      <c r="E37" s="5" t="s">
        <v>79</v>
      </c>
      <c r="F37" s="5" t="s">
        <v>73</v>
      </c>
      <c r="G37" s="5" t="s">
        <v>61</v>
      </c>
      <c r="H37" s="5" t="s">
        <v>125</v>
      </c>
      <c r="I37" s="5" t="s">
        <v>76</v>
      </c>
      <c r="J37" s="5" t="s">
        <v>83</v>
      </c>
      <c r="K37" s="5" t="s">
        <v>84</v>
      </c>
      <c r="L37" s="5"/>
      <c r="M37" s="5" t="s">
        <v>68</v>
      </c>
      <c r="N37" s="5" t="s">
        <v>62</v>
      </c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1" t="s">
        <v>80</v>
      </c>
      <c r="AP37" s="1" t="s">
        <v>80</v>
      </c>
      <c r="AQ37" s="1" t="s">
        <v>80</v>
      </c>
      <c r="AR37" s="1" t="s">
        <v>80</v>
      </c>
      <c r="AS37" s="1" t="s">
        <v>80</v>
      </c>
      <c r="AT37" s="1" t="s">
        <v>80</v>
      </c>
      <c r="AU37" s="1" t="s">
        <v>80</v>
      </c>
      <c r="AV37" s="1" t="s">
        <v>80</v>
      </c>
      <c r="AW37" s="1" t="s">
        <v>80</v>
      </c>
      <c r="AX37" s="1" t="s">
        <v>80</v>
      </c>
      <c r="AY37" s="1" t="s">
        <v>80</v>
      </c>
    </row>
    <row r="38" spans="1:51" ht="14.5">
      <c r="A38" s="1" t="s">
        <v>126</v>
      </c>
      <c r="B38" s="1" t="s">
        <v>59</v>
      </c>
      <c r="C38" s="1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1" t="s">
        <v>80</v>
      </c>
      <c r="AP38" s="1" t="s">
        <v>80</v>
      </c>
      <c r="AQ38" s="1" t="s">
        <v>80</v>
      </c>
      <c r="AR38" s="1" t="s">
        <v>80</v>
      </c>
      <c r="AS38" s="1" t="s">
        <v>80</v>
      </c>
      <c r="AT38" s="1" t="s">
        <v>80</v>
      </c>
      <c r="AU38" s="1" t="s">
        <v>80</v>
      </c>
      <c r="AV38" s="1" t="s">
        <v>80</v>
      </c>
      <c r="AW38" s="1" t="s">
        <v>80</v>
      </c>
      <c r="AX38" s="1" t="s">
        <v>80</v>
      </c>
      <c r="AY38" s="1" t="s">
        <v>80</v>
      </c>
    </row>
    <row r="39" spans="1:51" ht="14.5">
      <c r="A39" s="1" t="s">
        <v>127</v>
      </c>
      <c r="B39" s="1" t="s">
        <v>59</v>
      </c>
      <c r="C39" s="1" t="s">
        <v>2</v>
      </c>
      <c r="D39" s="5" t="s">
        <v>96</v>
      </c>
      <c r="E39" s="5" t="s">
        <v>91</v>
      </c>
      <c r="F39" s="5" t="s">
        <v>95</v>
      </c>
      <c r="G39" s="5" t="s">
        <v>61</v>
      </c>
      <c r="H39" s="5" t="s">
        <v>66</v>
      </c>
      <c r="I39" s="5" t="s">
        <v>77</v>
      </c>
      <c r="J39" s="5" t="s">
        <v>83</v>
      </c>
      <c r="K39" s="5" t="s">
        <v>84</v>
      </c>
      <c r="L39" s="5" t="s">
        <v>79</v>
      </c>
      <c r="M39" s="5" t="s">
        <v>60</v>
      </c>
      <c r="N39" s="5" t="s">
        <v>101</v>
      </c>
      <c r="O39" s="5" t="s">
        <v>64</v>
      </c>
      <c r="P39" s="5" t="s">
        <v>110</v>
      </c>
      <c r="Q39" s="5" t="s">
        <v>78</v>
      </c>
      <c r="R39" s="5"/>
      <c r="S39" s="5" t="s">
        <v>101</v>
      </c>
      <c r="T39" s="5" t="s">
        <v>76</v>
      </c>
      <c r="U39" s="5" t="s">
        <v>65</v>
      </c>
      <c r="V39" s="5" t="s">
        <v>68</v>
      </c>
      <c r="W39" s="5" t="s">
        <v>63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1" t="s">
        <v>80</v>
      </c>
      <c r="AP39" s="1" t="s">
        <v>80</v>
      </c>
      <c r="AQ39" s="1" t="s">
        <v>80</v>
      </c>
      <c r="AR39" s="1" t="s">
        <v>80</v>
      </c>
      <c r="AS39" s="1" t="s">
        <v>80</v>
      </c>
      <c r="AT39" s="1" t="s">
        <v>80</v>
      </c>
      <c r="AU39" s="1" t="s">
        <v>80</v>
      </c>
      <c r="AV39" s="1" t="s">
        <v>80</v>
      </c>
      <c r="AW39" s="1" t="s">
        <v>80</v>
      </c>
      <c r="AX39" s="1" t="s">
        <v>80</v>
      </c>
      <c r="AY39" s="1" t="s">
        <v>80</v>
      </c>
    </row>
    <row r="40" spans="1:51" ht="14.5">
      <c r="A40" s="1" t="s">
        <v>128</v>
      </c>
      <c r="B40" s="1" t="s">
        <v>59</v>
      </c>
      <c r="C40" s="1" t="s">
        <v>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1" t="s">
        <v>80</v>
      </c>
      <c r="AP40" s="1" t="s">
        <v>80</v>
      </c>
      <c r="AQ40" s="1" t="s">
        <v>80</v>
      </c>
      <c r="AR40" s="1" t="s">
        <v>80</v>
      </c>
      <c r="AS40" s="1" t="s">
        <v>80</v>
      </c>
      <c r="AT40" s="1" t="s">
        <v>80</v>
      </c>
      <c r="AU40" s="1" t="s">
        <v>80</v>
      </c>
      <c r="AV40" s="1" t="s">
        <v>80</v>
      </c>
      <c r="AW40" s="1" t="s">
        <v>80</v>
      </c>
      <c r="AX40" s="1" t="s">
        <v>80</v>
      </c>
      <c r="AY40" s="1" t="s">
        <v>80</v>
      </c>
    </row>
    <row r="41" spans="1:51" ht="14.5">
      <c r="A41" s="8" t="s">
        <v>129</v>
      </c>
      <c r="B41" s="8" t="s">
        <v>59</v>
      </c>
      <c r="C41" s="8" t="s">
        <v>2</v>
      </c>
      <c r="D41" s="9" t="s">
        <v>83</v>
      </c>
      <c r="E41" s="9" t="s">
        <v>76</v>
      </c>
      <c r="F41" s="9" t="s">
        <v>78</v>
      </c>
      <c r="G41" s="9"/>
      <c r="H41" s="9" t="s">
        <v>89</v>
      </c>
      <c r="I41" s="9" t="s">
        <v>110</v>
      </c>
      <c r="J41" s="9" t="s">
        <v>95</v>
      </c>
      <c r="K41" s="9" t="s">
        <v>91</v>
      </c>
      <c r="L41" s="9"/>
      <c r="M41" s="9" t="s">
        <v>79</v>
      </c>
      <c r="N41" s="9" t="s">
        <v>101</v>
      </c>
      <c r="O41" s="9" t="s">
        <v>66</v>
      </c>
      <c r="P41" s="9" t="s">
        <v>130</v>
      </c>
      <c r="Q41" s="9" t="s">
        <v>64</v>
      </c>
      <c r="R41" s="9" t="s">
        <v>121</v>
      </c>
      <c r="S41" s="9" t="s">
        <v>72</v>
      </c>
      <c r="T41" s="9" t="s">
        <v>85</v>
      </c>
      <c r="U41" s="9" t="s">
        <v>60</v>
      </c>
      <c r="V41" s="9" t="s">
        <v>131</v>
      </c>
      <c r="W41" s="9" t="s">
        <v>132</v>
      </c>
      <c r="X41" s="9" t="s">
        <v>133</v>
      </c>
      <c r="Y41" s="9" t="s">
        <v>96</v>
      </c>
      <c r="Z41" s="9" t="s">
        <v>134</v>
      </c>
      <c r="AA41" s="9" t="s">
        <v>86</v>
      </c>
      <c r="AB41" s="9" t="s">
        <v>75</v>
      </c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ht="14.5">
      <c r="A42" s="11" t="s">
        <v>135</v>
      </c>
      <c r="B42" s="12" t="s">
        <v>59</v>
      </c>
      <c r="C42" s="12" t="s">
        <v>1</v>
      </c>
      <c r="D42" s="13" t="s">
        <v>64</v>
      </c>
      <c r="E42" s="13" t="s">
        <v>101</v>
      </c>
      <c r="F42" s="13"/>
      <c r="G42" s="13" t="s">
        <v>125</v>
      </c>
      <c r="H42" s="13" t="s">
        <v>136</v>
      </c>
      <c r="I42" s="13" t="s">
        <v>137</v>
      </c>
      <c r="J42" s="13" t="s">
        <v>76</v>
      </c>
      <c r="K42" s="13" t="s">
        <v>75</v>
      </c>
      <c r="L42" s="13" t="s">
        <v>61</v>
      </c>
      <c r="M42" s="13" t="s">
        <v>66</v>
      </c>
      <c r="N42" s="13" t="s">
        <v>138</v>
      </c>
      <c r="O42" s="13" t="s">
        <v>68</v>
      </c>
      <c r="P42" s="13" t="s">
        <v>90</v>
      </c>
      <c r="Q42" s="13" t="s">
        <v>65</v>
      </c>
      <c r="R42" s="13" t="s">
        <v>88</v>
      </c>
      <c r="S42" s="13" t="s">
        <v>130</v>
      </c>
      <c r="T42" s="13" t="s">
        <v>84</v>
      </c>
      <c r="U42" s="13" t="s">
        <v>72</v>
      </c>
      <c r="V42" s="13" t="s">
        <v>95</v>
      </c>
      <c r="W42" s="13" t="s">
        <v>91</v>
      </c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 ht="14.5">
      <c r="A43" s="8" t="s">
        <v>139</v>
      </c>
      <c r="B43" s="1" t="s">
        <v>59</v>
      </c>
      <c r="C43" s="1" t="s">
        <v>1</v>
      </c>
      <c r="D43" s="5" t="s">
        <v>125</v>
      </c>
      <c r="E43" s="5" t="s">
        <v>68</v>
      </c>
      <c r="F43" s="5" t="s">
        <v>64</v>
      </c>
      <c r="G43" s="5" t="s">
        <v>61</v>
      </c>
      <c r="H43" s="5" t="s">
        <v>132</v>
      </c>
      <c r="I43" s="5" t="s">
        <v>136</v>
      </c>
      <c r="J43" s="5"/>
      <c r="K43" s="5" t="s">
        <v>86</v>
      </c>
      <c r="L43" s="5" t="s">
        <v>138</v>
      </c>
      <c r="M43" s="5" t="s">
        <v>137</v>
      </c>
      <c r="N43" s="5" t="s">
        <v>69</v>
      </c>
      <c r="O43" s="5" t="s">
        <v>84</v>
      </c>
      <c r="P43" s="5" t="s">
        <v>78</v>
      </c>
      <c r="Q43" s="5" t="s">
        <v>60</v>
      </c>
      <c r="R43" s="5" t="s">
        <v>79</v>
      </c>
      <c r="S43" s="5" t="s">
        <v>65</v>
      </c>
      <c r="T43" s="5" t="s">
        <v>133</v>
      </c>
      <c r="U43" s="5" t="s">
        <v>83</v>
      </c>
      <c r="V43" s="5" t="s">
        <v>70</v>
      </c>
      <c r="W43" s="5" t="s">
        <v>62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ht="14.5">
      <c r="A44" s="15" t="s">
        <v>140</v>
      </c>
      <c r="B44" s="16" t="s">
        <v>59</v>
      </c>
      <c r="C44" s="16" t="s">
        <v>1</v>
      </c>
      <c r="D44" s="17" t="s">
        <v>68</v>
      </c>
      <c r="E44" s="17" t="s">
        <v>76</v>
      </c>
      <c r="F44" s="17" t="s">
        <v>61</v>
      </c>
      <c r="G44" s="17"/>
      <c r="H44" s="17" t="s">
        <v>141</v>
      </c>
      <c r="I44" s="17" t="s">
        <v>125</v>
      </c>
      <c r="J44" s="17" t="s">
        <v>64</v>
      </c>
      <c r="K44" s="17" t="s">
        <v>62</v>
      </c>
      <c r="L44" s="17" t="s">
        <v>66</v>
      </c>
      <c r="M44" s="17" t="s">
        <v>133</v>
      </c>
      <c r="N44" s="17" t="s">
        <v>85</v>
      </c>
      <c r="O44" s="17" t="s">
        <v>136</v>
      </c>
      <c r="P44" s="17" t="s">
        <v>89</v>
      </c>
      <c r="Q44" s="17" t="s">
        <v>142</v>
      </c>
      <c r="R44" s="17" t="s">
        <v>75</v>
      </c>
      <c r="S44" s="17" t="s">
        <v>99</v>
      </c>
      <c r="T44" s="17" t="s">
        <v>121</v>
      </c>
      <c r="U44" s="17" t="s">
        <v>72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ht="14.5">
      <c r="A45" s="8" t="s">
        <v>143</v>
      </c>
      <c r="B45" s="1" t="s">
        <v>59</v>
      </c>
      <c r="C45" s="1" t="s">
        <v>1</v>
      </c>
      <c r="D45" s="5" t="s">
        <v>79</v>
      </c>
      <c r="E45" s="5" t="s">
        <v>76</v>
      </c>
      <c r="F45" s="5" t="s">
        <v>69</v>
      </c>
      <c r="G45" s="5" t="s">
        <v>88</v>
      </c>
      <c r="H45" s="5"/>
      <c r="I45" s="5" t="s">
        <v>68</v>
      </c>
      <c r="J45" s="5" t="s">
        <v>101</v>
      </c>
      <c r="K45" s="5" t="s">
        <v>83</v>
      </c>
      <c r="L45" s="5" t="s">
        <v>130</v>
      </c>
      <c r="M45" s="5" t="s">
        <v>84</v>
      </c>
      <c r="N45" s="5" t="s">
        <v>62</v>
      </c>
      <c r="O45" s="5" t="s">
        <v>132</v>
      </c>
      <c r="P45" s="5" t="s">
        <v>64</v>
      </c>
      <c r="Q45" s="5" t="s">
        <v>72</v>
      </c>
      <c r="R45" s="5" t="s">
        <v>137</v>
      </c>
      <c r="S45" s="5" t="s">
        <v>78</v>
      </c>
      <c r="T45" s="5" t="s">
        <v>131</v>
      </c>
      <c r="U45" s="5" t="s">
        <v>60</v>
      </c>
      <c r="V45" s="5" t="s">
        <v>85</v>
      </c>
      <c r="W45" s="5" t="s">
        <v>138</v>
      </c>
      <c r="X45" s="5" t="s">
        <v>65</v>
      </c>
      <c r="Y45" s="5" t="s">
        <v>105</v>
      </c>
      <c r="Z45" s="5" t="s">
        <v>61</v>
      </c>
      <c r="AA45" s="5" t="s">
        <v>133</v>
      </c>
      <c r="AB45" s="5" t="s">
        <v>96</v>
      </c>
      <c r="AC45" s="5" t="s">
        <v>136</v>
      </c>
      <c r="AD45" s="5" t="s">
        <v>89</v>
      </c>
      <c r="AE45" s="5" t="s">
        <v>144</v>
      </c>
      <c r="AF45" s="5" t="s">
        <v>90</v>
      </c>
      <c r="AG45" s="5" t="s">
        <v>110</v>
      </c>
      <c r="AH45" s="5" t="s">
        <v>91</v>
      </c>
      <c r="AI45" s="5" t="s">
        <v>134</v>
      </c>
      <c r="AJ45" s="5" t="s">
        <v>75</v>
      </c>
      <c r="AK45" s="5" t="s">
        <v>99</v>
      </c>
      <c r="AL45" s="5" t="s">
        <v>66</v>
      </c>
      <c r="AM45" s="5" t="s">
        <v>145</v>
      </c>
      <c r="AN45" s="5" t="s">
        <v>95</v>
      </c>
      <c r="AO45" s="5" t="s">
        <v>121</v>
      </c>
      <c r="AP45" s="5" t="s">
        <v>141</v>
      </c>
      <c r="AQ45" s="5" t="s">
        <v>77</v>
      </c>
      <c r="AR45" s="5" t="s">
        <v>73</v>
      </c>
      <c r="AS45" s="5" t="s">
        <v>86</v>
      </c>
      <c r="AT45" s="5" t="s">
        <v>106</v>
      </c>
      <c r="AU45" s="5" t="s">
        <v>70</v>
      </c>
      <c r="AV45" s="5" t="s">
        <v>125</v>
      </c>
      <c r="AW45" s="5" t="s">
        <v>142</v>
      </c>
      <c r="AX45" s="5"/>
      <c r="AY45" s="5" t="s">
        <v>71</v>
      </c>
    </row>
    <row r="46" spans="1:51" ht="14.5">
      <c r="A46" s="8" t="s">
        <v>146</v>
      </c>
      <c r="B46" s="1" t="s">
        <v>59</v>
      </c>
      <c r="C46" s="1" t="s">
        <v>1</v>
      </c>
      <c r="D46" s="5" t="s">
        <v>61</v>
      </c>
      <c r="E46" s="5" t="s">
        <v>141</v>
      </c>
      <c r="F46" s="5" t="s">
        <v>68</v>
      </c>
      <c r="G46" s="5" t="s">
        <v>66</v>
      </c>
      <c r="H46" s="5" t="s">
        <v>85</v>
      </c>
      <c r="I46" s="5"/>
      <c r="J46" s="5" t="s">
        <v>75</v>
      </c>
      <c r="K46" s="5" t="s">
        <v>76</v>
      </c>
      <c r="L46" s="5"/>
      <c r="M46" s="5" t="s">
        <v>73</v>
      </c>
      <c r="N46" s="5" t="s">
        <v>86</v>
      </c>
      <c r="O46" s="5" t="s">
        <v>133</v>
      </c>
      <c r="P46" s="5" t="s">
        <v>72</v>
      </c>
      <c r="Q46" s="5" t="s">
        <v>134</v>
      </c>
      <c r="R46" s="5" t="s">
        <v>62</v>
      </c>
      <c r="S46" s="5" t="s">
        <v>79</v>
      </c>
      <c r="T46" s="5" t="s">
        <v>83</v>
      </c>
      <c r="U46" s="5" t="s">
        <v>78</v>
      </c>
      <c r="V46" s="5" t="s">
        <v>64</v>
      </c>
      <c r="W46" s="5" t="s">
        <v>88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ht="14.5">
      <c r="A47" s="8" t="s">
        <v>147</v>
      </c>
      <c r="B47" s="1" t="s">
        <v>59</v>
      </c>
      <c r="C47" s="1" t="s">
        <v>1</v>
      </c>
      <c r="D47" s="5" t="s">
        <v>68</v>
      </c>
      <c r="E47" s="5" t="s">
        <v>79</v>
      </c>
      <c r="F47" s="5" t="s">
        <v>141</v>
      </c>
      <c r="G47" s="5" t="s">
        <v>95</v>
      </c>
      <c r="H47" s="5" t="s">
        <v>76</v>
      </c>
      <c r="I47" s="5" t="s">
        <v>61</v>
      </c>
      <c r="J47" s="5" t="s">
        <v>131</v>
      </c>
      <c r="K47" s="5"/>
      <c r="L47" s="5" t="s">
        <v>133</v>
      </c>
      <c r="M47" s="5" t="s">
        <v>64</v>
      </c>
      <c r="N47" s="5" t="s">
        <v>78</v>
      </c>
      <c r="O47" s="5" t="s">
        <v>62</v>
      </c>
      <c r="P47" s="5" t="s">
        <v>138</v>
      </c>
      <c r="Q47" s="5" t="s">
        <v>84</v>
      </c>
      <c r="R47" s="5" t="s">
        <v>145</v>
      </c>
      <c r="S47" s="5" t="s">
        <v>89</v>
      </c>
      <c r="T47" s="5" t="s">
        <v>121</v>
      </c>
      <c r="U47" s="5"/>
      <c r="V47" s="5" t="s">
        <v>91</v>
      </c>
      <c r="W47" s="5" t="s">
        <v>73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ht="14.5">
      <c r="A48" s="8" t="s">
        <v>148</v>
      </c>
      <c r="B48" s="1" t="s">
        <v>59</v>
      </c>
      <c r="C48" s="1" t="s">
        <v>1</v>
      </c>
      <c r="D48" s="5" t="s">
        <v>85</v>
      </c>
      <c r="E48" s="5"/>
      <c r="F48" s="5" t="s">
        <v>76</v>
      </c>
      <c r="G48" s="5" t="s">
        <v>65</v>
      </c>
      <c r="H48" s="5" t="s">
        <v>86</v>
      </c>
      <c r="I48" s="5" t="s">
        <v>73</v>
      </c>
      <c r="J48" s="5" t="s">
        <v>132</v>
      </c>
      <c r="K48" s="5" t="s">
        <v>125</v>
      </c>
      <c r="L48" s="5" t="s">
        <v>84</v>
      </c>
      <c r="M48" s="5" t="s">
        <v>78</v>
      </c>
      <c r="N48" s="5" t="s">
        <v>88</v>
      </c>
      <c r="O48" s="5" t="s">
        <v>130</v>
      </c>
      <c r="P48" s="5" t="s">
        <v>62</v>
      </c>
      <c r="Q48" s="5" t="s">
        <v>142</v>
      </c>
      <c r="R48" s="5" t="s">
        <v>79</v>
      </c>
      <c r="S48" s="5" t="s">
        <v>61</v>
      </c>
      <c r="T48" s="5" t="s">
        <v>133</v>
      </c>
      <c r="U48" s="5" t="s">
        <v>77</v>
      </c>
      <c r="V48" s="5" t="s">
        <v>137</v>
      </c>
      <c r="W48" s="5" t="s">
        <v>136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ht="14.5">
      <c r="A49" s="8" t="s">
        <v>149</v>
      </c>
      <c r="B49" s="1" t="s">
        <v>59</v>
      </c>
      <c r="C49" s="1" t="s">
        <v>1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ht="14.5">
      <c r="A50" s="8" t="s">
        <v>150</v>
      </c>
      <c r="B50" s="1" t="s">
        <v>59</v>
      </c>
      <c r="C50" s="1" t="s">
        <v>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ht="14.5">
      <c r="A51" s="8" t="s">
        <v>151</v>
      </c>
      <c r="B51" s="1" t="s">
        <v>59</v>
      </c>
      <c r="C51" s="1" t="s">
        <v>1</v>
      </c>
      <c r="D51" s="5"/>
      <c r="E51" s="5" t="s">
        <v>101</v>
      </c>
      <c r="F51" s="5" t="s">
        <v>78</v>
      </c>
      <c r="G51" s="5" t="s">
        <v>85</v>
      </c>
      <c r="H51" s="5" t="s">
        <v>131</v>
      </c>
      <c r="I51" s="5" t="s">
        <v>138</v>
      </c>
      <c r="J51" s="5" t="s">
        <v>61</v>
      </c>
      <c r="K51" s="5" t="s">
        <v>86</v>
      </c>
      <c r="L51" s="5" t="s">
        <v>136</v>
      </c>
      <c r="M51" s="5" t="s">
        <v>130</v>
      </c>
      <c r="N51" s="5" t="s">
        <v>133</v>
      </c>
      <c r="O51" s="5" t="s">
        <v>91</v>
      </c>
      <c r="P51" s="5" t="s">
        <v>69</v>
      </c>
      <c r="Q51" s="5" t="s">
        <v>137</v>
      </c>
      <c r="R51" s="5" t="s">
        <v>90</v>
      </c>
      <c r="S51" s="5" t="s">
        <v>76</v>
      </c>
      <c r="T51" s="5" t="s">
        <v>83</v>
      </c>
      <c r="U51" s="5" t="s">
        <v>125</v>
      </c>
      <c r="V51" s="5" t="s">
        <v>84</v>
      </c>
      <c r="W51" s="5" t="s">
        <v>79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ht="14.5">
      <c r="A52" s="8" t="s">
        <v>152</v>
      </c>
      <c r="B52" s="1" t="s">
        <v>59</v>
      </c>
      <c r="C52" s="1" t="s">
        <v>1</v>
      </c>
      <c r="D52" s="5" t="s">
        <v>85</v>
      </c>
      <c r="E52" s="5" t="s">
        <v>76</v>
      </c>
      <c r="F52" s="5" t="s">
        <v>136</v>
      </c>
      <c r="G52" s="5" t="s">
        <v>78</v>
      </c>
      <c r="H52" s="5" t="s">
        <v>137</v>
      </c>
      <c r="I52" s="5" t="s">
        <v>145</v>
      </c>
      <c r="J52" s="5" t="s">
        <v>136</v>
      </c>
      <c r="K52" s="5" t="s">
        <v>79</v>
      </c>
      <c r="L52" s="5" t="s">
        <v>62</v>
      </c>
      <c r="M52" s="5" t="s">
        <v>91</v>
      </c>
      <c r="N52" s="5" t="s">
        <v>90</v>
      </c>
      <c r="O52" s="5" t="s">
        <v>95</v>
      </c>
      <c r="P52" s="5" t="s">
        <v>78</v>
      </c>
      <c r="Q52" s="5" t="s">
        <v>91</v>
      </c>
      <c r="R52" s="5" t="s">
        <v>142</v>
      </c>
      <c r="S52" s="5" t="s">
        <v>76</v>
      </c>
      <c r="T52" s="5" t="s">
        <v>136</v>
      </c>
      <c r="U52" s="5" t="s">
        <v>85</v>
      </c>
      <c r="V52" s="5" t="s">
        <v>78</v>
      </c>
      <c r="W52" s="5" t="s">
        <v>131</v>
      </c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ht="14.5">
      <c r="A53" s="8" t="s">
        <v>153</v>
      </c>
      <c r="B53" s="1" t="s">
        <v>59</v>
      </c>
      <c r="C53" s="1" t="s">
        <v>1</v>
      </c>
      <c r="D53" s="5" t="s">
        <v>61</v>
      </c>
      <c r="E53" s="5" t="s">
        <v>141</v>
      </c>
      <c r="F53" s="5" t="s">
        <v>64</v>
      </c>
      <c r="G53" s="5" t="s">
        <v>125</v>
      </c>
      <c r="H53" s="5"/>
      <c r="I53" s="5" t="s">
        <v>85</v>
      </c>
      <c r="J53" s="5" t="s">
        <v>141</v>
      </c>
      <c r="K53" s="5" t="s">
        <v>75</v>
      </c>
      <c r="L53" s="5" t="s">
        <v>131</v>
      </c>
      <c r="M53" s="5"/>
      <c r="N53" s="5" t="s">
        <v>105</v>
      </c>
      <c r="O53" s="5" t="s">
        <v>89</v>
      </c>
      <c r="P53" s="5" t="s">
        <v>86</v>
      </c>
      <c r="Q53" s="5" t="s">
        <v>101</v>
      </c>
      <c r="R53" s="5" t="s">
        <v>88</v>
      </c>
      <c r="S53" s="5" t="s">
        <v>65</v>
      </c>
      <c r="T53" s="5" t="s">
        <v>68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ht="14.5">
      <c r="A54" s="8" t="s">
        <v>154</v>
      </c>
      <c r="B54" s="1" t="s">
        <v>59</v>
      </c>
      <c r="C54" s="1" t="s">
        <v>1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ht="14.5">
      <c r="A55" s="8" t="s">
        <v>155</v>
      </c>
      <c r="B55" s="1" t="s">
        <v>59</v>
      </c>
      <c r="C55" s="1" t="s">
        <v>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ht="14.5">
      <c r="A56" s="8" t="s">
        <v>156</v>
      </c>
      <c r="B56" s="1" t="s">
        <v>59</v>
      </c>
      <c r="C56" s="1" t="s">
        <v>1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ht="14.5">
      <c r="A57" s="8" t="s">
        <v>157</v>
      </c>
      <c r="B57" s="1" t="s">
        <v>59</v>
      </c>
      <c r="C57" s="1" t="s">
        <v>1</v>
      </c>
      <c r="D57" s="5" t="s">
        <v>76</v>
      </c>
      <c r="E57" s="5"/>
      <c r="F57" s="5" t="s">
        <v>136</v>
      </c>
      <c r="G57" s="5" t="s">
        <v>142</v>
      </c>
      <c r="H57" s="5" t="s">
        <v>61</v>
      </c>
      <c r="I57" s="5" t="s">
        <v>86</v>
      </c>
      <c r="J57" s="5" t="s">
        <v>101</v>
      </c>
      <c r="K57" s="5" t="s">
        <v>137</v>
      </c>
      <c r="L57" s="5" t="s">
        <v>130</v>
      </c>
      <c r="M57" s="5" t="s">
        <v>79</v>
      </c>
      <c r="N57" s="5" t="s">
        <v>133</v>
      </c>
      <c r="O57" s="5" t="s">
        <v>83</v>
      </c>
      <c r="P57" s="5" t="s">
        <v>64</v>
      </c>
      <c r="Q57" s="5" t="s">
        <v>60</v>
      </c>
      <c r="R57" s="5" t="s">
        <v>69</v>
      </c>
      <c r="S57" s="5" t="s">
        <v>138</v>
      </c>
      <c r="T57" s="5" t="s">
        <v>141</v>
      </c>
      <c r="U57" s="5" t="s">
        <v>62</v>
      </c>
      <c r="V57" s="5" t="s">
        <v>88</v>
      </c>
      <c r="W57" s="5" t="s">
        <v>85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ht="14.5">
      <c r="A58" s="8" t="s">
        <v>158</v>
      </c>
      <c r="B58" s="1" t="s">
        <v>59</v>
      </c>
      <c r="C58" s="1" t="s">
        <v>1</v>
      </c>
      <c r="D58" s="5" t="s">
        <v>84</v>
      </c>
      <c r="E58" s="5" t="s">
        <v>64</v>
      </c>
      <c r="F58" s="5"/>
      <c r="G58" s="5" t="s">
        <v>136</v>
      </c>
      <c r="H58" s="5" t="s">
        <v>61</v>
      </c>
      <c r="I58" s="5" t="s">
        <v>125</v>
      </c>
      <c r="J58" s="5" t="s">
        <v>85</v>
      </c>
      <c r="K58" s="5" t="s">
        <v>62</v>
      </c>
      <c r="L58" s="5" t="s">
        <v>68</v>
      </c>
      <c r="M58" s="5" t="s">
        <v>86</v>
      </c>
      <c r="N58" s="5" t="s">
        <v>73</v>
      </c>
      <c r="O58" s="5" t="s">
        <v>75</v>
      </c>
      <c r="P58" s="5" t="s">
        <v>76</v>
      </c>
      <c r="Q58" s="5" t="s">
        <v>66</v>
      </c>
      <c r="R58" s="5" t="s">
        <v>66</v>
      </c>
      <c r="S58" s="5" t="s">
        <v>60</v>
      </c>
      <c r="T58" s="5" t="s">
        <v>141</v>
      </c>
      <c r="U58" s="5" t="s">
        <v>70</v>
      </c>
      <c r="V58" s="5"/>
      <c r="W58" s="5" t="s">
        <v>101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ht="14.5">
      <c r="A59" s="8" t="s">
        <v>159</v>
      </c>
      <c r="B59" s="1" t="s">
        <v>59</v>
      </c>
      <c r="C59" s="1" t="s">
        <v>1</v>
      </c>
      <c r="D59" s="5"/>
      <c r="E59" s="5" t="s">
        <v>85</v>
      </c>
      <c r="F59" s="5" t="s">
        <v>95</v>
      </c>
      <c r="G59" s="5" t="s">
        <v>64</v>
      </c>
      <c r="H59" s="5" t="s">
        <v>88</v>
      </c>
      <c r="I59" s="5" t="s">
        <v>136</v>
      </c>
      <c r="J59" s="5" t="s">
        <v>137</v>
      </c>
      <c r="K59" s="5" t="s">
        <v>62</v>
      </c>
      <c r="L59" s="5" t="s">
        <v>106</v>
      </c>
      <c r="M59" s="5" t="s">
        <v>91</v>
      </c>
      <c r="N59" s="5" t="s">
        <v>101</v>
      </c>
      <c r="O59" s="5" t="s">
        <v>76</v>
      </c>
      <c r="P59" s="5" t="s">
        <v>78</v>
      </c>
      <c r="Q59" s="5" t="s">
        <v>138</v>
      </c>
      <c r="R59" s="5" t="s">
        <v>132</v>
      </c>
      <c r="S59" s="5" t="s">
        <v>125</v>
      </c>
      <c r="T59" s="5" t="s">
        <v>66</v>
      </c>
      <c r="U59" s="5" t="s">
        <v>61</v>
      </c>
      <c r="V59" s="5" t="s">
        <v>84</v>
      </c>
      <c r="W59" s="5" t="s">
        <v>105</v>
      </c>
      <c r="X59" s="5" t="s">
        <v>121</v>
      </c>
      <c r="Y59" s="5" t="s">
        <v>133</v>
      </c>
      <c r="Z59" s="5" t="s">
        <v>69</v>
      </c>
      <c r="AA59" s="5" t="s">
        <v>70</v>
      </c>
      <c r="AB59" s="5" t="s">
        <v>65</v>
      </c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ht="14.5">
      <c r="A60" s="18" t="s">
        <v>160</v>
      </c>
      <c r="B60" s="19" t="s">
        <v>59</v>
      </c>
      <c r="C60" s="19" t="s">
        <v>1</v>
      </c>
      <c r="D60" s="20" t="s">
        <v>61</v>
      </c>
      <c r="E60" s="20" t="s">
        <v>125</v>
      </c>
      <c r="F60" s="20" t="s">
        <v>132</v>
      </c>
      <c r="G60" s="20" t="s">
        <v>68</v>
      </c>
      <c r="H60" s="20" t="s">
        <v>138</v>
      </c>
      <c r="I60" s="20" t="s">
        <v>60</v>
      </c>
      <c r="J60" s="20" t="s">
        <v>64</v>
      </c>
      <c r="K60" s="20" t="s">
        <v>83</v>
      </c>
      <c r="L60" s="20" t="s">
        <v>84</v>
      </c>
      <c r="M60" s="20" t="s">
        <v>105</v>
      </c>
      <c r="N60" s="20" t="s">
        <v>106</v>
      </c>
      <c r="O60" s="20" t="s">
        <v>144</v>
      </c>
      <c r="P60" s="20" t="s">
        <v>121</v>
      </c>
      <c r="Q60" s="20" t="s">
        <v>66</v>
      </c>
      <c r="R60" s="20" t="s">
        <v>62</v>
      </c>
      <c r="S60" s="20" t="s">
        <v>77</v>
      </c>
      <c r="T60" s="20" t="s">
        <v>91</v>
      </c>
      <c r="U60" s="20" t="s">
        <v>89</v>
      </c>
      <c r="V60" s="20" t="s">
        <v>141</v>
      </c>
      <c r="W60" s="20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 ht="14.5">
      <c r="A61" s="8" t="s">
        <v>161</v>
      </c>
      <c r="B61" s="1" t="s">
        <v>59</v>
      </c>
      <c r="C61" s="1" t="s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ht="14.5">
      <c r="A62" s="8" t="s">
        <v>162</v>
      </c>
      <c r="B62" s="1" t="s">
        <v>59</v>
      </c>
      <c r="C62" s="1" t="s">
        <v>1</v>
      </c>
      <c r="D62" s="5" t="s">
        <v>138</v>
      </c>
      <c r="E62" s="5" t="s">
        <v>125</v>
      </c>
      <c r="F62" s="5" t="s">
        <v>61</v>
      </c>
      <c r="G62" s="5" t="s">
        <v>68</v>
      </c>
      <c r="H62" s="5" t="s">
        <v>130</v>
      </c>
      <c r="I62" s="5" t="s">
        <v>62</v>
      </c>
      <c r="J62" s="5" t="s">
        <v>65</v>
      </c>
      <c r="K62" s="5" t="s">
        <v>86</v>
      </c>
      <c r="L62" s="5"/>
      <c r="M62" s="5" t="s">
        <v>73</v>
      </c>
      <c r="N62" s="5" t="s">
        <v>76</v>
      </c>
      <c r="O62" s="5" t="s">
        <v>133</v>
      </c>
      <c r="P62" s="5" t="s">
        <v>83</v>
      </c>
      <c r="Q62" s="5" t="s">
        <v>60</v>
      </c>
      <c r="R62" s="5" t="s">
        <v>66</v>
      </c>
      <c r="S62" s="5" t="s">
        <v>101</v>
      </c>
      <c r="T62" s="5" t="s">
        <v>72</v>
      </c>
      <c r="U62" s="5" t="s">
        <v>134</v>
      </c>
      <c r="V62" s="5" t="s">
        <v>90</v>
      </c>
      <c r="W62" s="5" t="s">
        <v>96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ht="14.5">
      <c r="A63" s="22" t="s">
        <v>163</v>
      </c>
      <c r="B63" s="23" t="s">
        <v>59</v>
      </c>
      <c r="C63" s="23" t="s">
        <v>1</v>
      </c>
      <c r="D63" s="24" t="s">
        <v>125</v>
      </c>
      <c r="E63" s="24" t="s">
        <v>132</v>
      </c>
      <c r="F63" s="24" t="s">
        <v>76</v>
      </c>
      <c r="G63" s="24"/>
      <c r="H63" s="24" t="s">
        <v>73</v>
      </c>
      <c r="I63" s="24" t="s">
        <v>86</v>
      </c>
      <c r="J63" s="24" t="s">
        <v>85</v>
      </c>
      <c r="K63" s="24" t="s">
        <v>75</v>
      </c>
      <c r="L63" s="24" t="s">
        <v>66</v>
      </c>
      <c r="M63" s="24" t="s">
        <v>137</v>
      </c>
      <c r="N63" s="24" t="s">
        <v>136</v>
      </c>
      <c r="O63" s="24" t="s">
        <v>68</v>
      </c>
      <c r="P63" s="24" t="s">
        <v>64</v>
      </c>
      <c r="Q63" s="24" t="s">
        <v>79</v>
      </c>
      <c r="R63" s="24" t="s">
        <v>69</v>
      </c>
      <c r="S63" s="24" t="s">
        <v>70</v>
      </c>
      <c r="T63" s="24" t="s">
        <v>130</v>
      </c>
      <c r="U63" s="24" t="s">
        <v>61</v>
      </c>
      <c r="V63" s="24" t="s">
        <v>62</v>
      </c>
      <c r="W63" s="24" t="s">
        <v>138</v>
      </c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ht="14.5">
      <c r="A64" s="8" t="s">
        <v>164</v>
      </c>
      <c r="B64" s="1" t="s">
        <v>59</v>
      </c>
      <c r="C64" s="1" t="s">
        <v>1</v>
      </c>
      <c r="D64" s="5" t="s">
        <v>141</v>
      </c>
      <c r="E64" s="5" t="s">
        <v>125</v>
      </c>
      <c r="F64" s="5" t="s">
        <v>132</v>
      </c>
      <c r="G64" s="5" t="s">
        <v>60</v>
      </c>
      <c r="H64" s="5"/>
      <c r="I64" s="5" t="s">
        <v>99</v>
      </c>
      <c r="J64" s="5" t="s">
        <v>66</v>
      </c>
      <c r="K64" s="5" t="s">
        <v>138</v>
      </c>
      <c r="L64" s="5" t="s">
        <v>144</v>
      </c>
      <c r="M64" s="5" t="s">
        <v>78</v>
      </c>
      <c r="N64" s="5" t="s">
        <v>62</v>
      </c>
      <c r="O64" s="5" t="s">
        <v>77</v>
      </c>
      <c r="P64" s="5" t="s">
        <v>91</v>
      </c>
      <c r="Q64" s="5" t="s">
        <v>89</v>
      </c>
      <c r="R64" s="5" t="s">
        <v>85</v>
      </c>
      <c r="S64" s="5" t="s">
        <v>76</v>
      </c>
      <c r="T64" s="5" t="s">
        <v>110</v>
      </c>
      <c r="U64" s="5" t="s">
        <v>75</v>
      </c>
      <c r="V64" s="5" t="s">
        <v>65</v>
      </c>
      <c r="W64" s="5" t="s">
        <v>73</v>
      </c>
      <c r="X64" s="5" t="s">
        <v>64</v>
      </c>
      <c r="Y64" s="5" t="s">
        <v>68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ht="14.5">
      <c r="A65" s="8" t="s">
        <v>165</v>
      </c>
      <c r="B65" s="1" t="s">
        <v>59</v>
      </c>
      <c r="C65" s="1" t="s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ht="14.5">
      <c r="A66" s="8" t="s">
        <v>166</v>
      </c>
      <c r="B66" s="1" t="s">
        <v>59</v>
      </c>
      <c r="C66" s="1" t="s">
        <v>1</v>
      </c>
      <c r="D66" s="5" t="s">
        <v>91</v>
      </c>
      <c r="E66" s="5" t="s">
        <v>138</v>
      </c>
      <c r="F66" s="5" t="s">
        <v>121</v>
      </c>
      <c r="G66" s="5" t="s">
        <v>96</v>
      </c>
      <c r="H66" s="5" t="s">
        <v>95</v>
      </c>
      <c r="I66" s="5" t="s">
        <v>121</v>
      </c>
      <c r="J66" s="5" t="s">
        <v>68</v>
      </c>
      <c r="K66" s="5" t="s">
        <v>99</v>
      </c>
      <c r="L66" s="5" t="s">
        <v>60</v>
      </c>
      <c r="M66" s="5" t="s">
        <v>144</v>
      </c>
      <c r="N66" s="5" t="s">
        <v>133</v>
      </c>
      <c r="O66" s="5" t="s">
        <v>106</v>
      </c>
      <c r="P66" s="5" t="s">
        <v>110</v>
      </c>
      <c r="Q66" s="5" t="s">
        <v>134</v>
      </c>
      <c r="R66" s="5" t="s">
        <v>136</v>
      </c>
      <c r="S66" s="5" t="s">
        <v>137</v>
      </c>
      <c r="T66" s="5" t="s">
        <v>86</v>
      </c>
      <c r="U66" s="5" t="s">
        <v>62</v>
      </c>
      <c r="V66" s="5" t="s">
        <v>64</v>
      </c>
      <c r="W66" s="5" t="s">
        <v>132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ht="14.5">
      <c r="A67" s="8" t="s">
        <v>167</v>
      </c>
      <c r="B67" s="1" t="s">
        <v>59</v>
      </c>
      <c r="C67" s="1" t="s">
        <v>1</v>
      </c>
      <c r="D67" s="5" t="s">
        <v>61</v>
      </c>
      <c r="E67" s="5" t="s">
        <v>68</v>
      </c>
      <c r="F67" s="5" t="s">
        <v>125</v>
      </c>
      <c r="G67" s="5" t="s">
        <v>85</v>
      </c>
      <c r="H67" s="5" t="s">
        <v>62</v>
      </c>
      <c r="I67" s="5" t="s">
        <v>66</v>
      </c>
      <c r="J67" s="5" t="s">
        <v>136</v>
      </c>
      <c r="K67" s="5" t="s">
        <v>75</v>
      </c>
      <c r="L67" s="5" t="s">
        <v>90</v>
      </c>
      <c r="M67" s="5" t="s">
        <v>133</v>
      </c>
      <c r="N67" s="5" t="s">
        <v>141</v>
      </c>
      <c r="O67" s="5"/>
      <c r="P67" s="5" t="s">
        <v>73</v>
      </c>
      <c r="Q67" s="5" t="s">
        <v>76</v>
      </c>
      <c r="R67" s="5" t="s">
        <v>106</v>
      </c>
      <c r="S67" s="5" t="s">
        <v>132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ht="14.5">
      <c r="A68" s="8" t="s">
        <v>168</v>
      </c>
      <c r="B68" s="1" t="s">
        <v>59</v>
      </c>
      <c r="C68" s="1" t="s">
        <v>1</v>
      </c>
      <c r="D68" s="5" t="s">
        <v>78</v>
      </c>
      <c r="E68" s="5" t="s">
        <v>132</v>
      </c>
      <c r="F68" s="5" t="s">
        <v>125</v>
      </c>
      <c r="G68" s="5" t="s">
        <v>141</v>
      </c>
      <c r="H68" s="5" t="s">
        <v>130</v>
      </c>
      <c r="I68" s="5" t="s">
        <v>134</v>
      </c>
      <c r="J68" s="5" t="s">
        <v>86</v>
      </c>
      <c r="K68" s="5" t="s">
        <v>75</v>
      </c>
      <c r="L68" s="5" t="s">
        <v>62</v>
      </c>
      <c r="M68" s="5" t="s">
        <v>71</v>
      </c>
      <c r="N68" s="5" t="s">
        <v>64</v>
      </c>
      <c r="O68" s="5" t="s">
        <v>142</v>
      </c>
      <c r="P68" s="5" t="s">
        <v>88</v>
      </c>
      <c r="Q68" s="5" t="s">
        <v>136</v>
      </c>
      <c r="R68" s="5" t="s">
        <v>137</v>
      </c>
      <c r="S68" s="5" t="s">
        <v>69</v>
      </c>
      <c r="T68" s="5" t="s">
        <v>70</v>
      </c>
      <c r="U68" s="5"/>
      <c r="V68" s="5" t="s">
        <v>138</v>
      </c>
      <c r="W68" s="5" t="s">
        <v>61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ht="14.5">
      <c r="A69" s="25" t="s">
        <v>169</v>
      </c>
      <c r="B69" s="26" t="s">
        <v>59</v>
      </c>
      <c r="C69" s="26" t="s">
        <v>1</v>
      </c>
      <c r="D69" s="27"/>
      <c r="E69" s="27" t="s">
        <v>136</v>
      </c>
      <c r="F69" s="27" t="s">
        <v>78</v>
      </c>
      <c r="G69" s="27" t="s">
        <v>145</v>
      </c>
      <c r="H69" s="27" t="s">
        <v>85</v>
      </c>
      <c r="I69" s="27" t="s">
        <v>72</v>
      </c>
      <c r="J69" s="27" t="s">
        <v>95</v>
      </c>
      <c r="K69" s="27" t="s">
        <v>62</v>
      </c>
      <c r="L69" s="27" t="s">
        <v>101</v>
      </c>
      <c r="M69" s="27" t="s">
        <v>75</v>
      </c>
      <c r="N69" s="27" t="s">
        <v>130</v>
      </c>
      <c r="O69" s="27" t="s">
        <v>68</v>
      </c>
      <c r="P69" s="27" t="s">
        <v>76</v>
      </c>
      <c r="Q69" s="27" t="s">
        <v>91</v>
      </c>
      <c r="R69" s="27" t="s">
        <v>88</v>
      </c>
      <c r="S69" s="27" t="s">
        <v>137</v>
      </c>
      <c r="T69" s="27" t="s">
        <v>77</v>
      </c>
      <c r="U69" s="27" t="s">
        <v>86</v>
      </c>
      <c r="V69" s="27" t="s">
        <v>90</v>
      </c>
      <c r="W69" s="27" t="s">
        <v>144</v>
      </c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</row>
    <row r="70" spans="1:51" ht="14.5">
      <c r="A70" s="29" t="s">
        <v>170</v>
      </c>
      <c r="B70" s="30" t="s">
        <v>59</v>
      </c>
      <c r="C70" s="30" t="s">
        <v>1</v>
      </c>
      <c r="D70" s="31"/>
      <c r="E70" s="31" t="s">
        <v>62</v>
      </c>
      <c r="F70" s="31" t="s">
        <v>64</v>
      </c>
      <c r="G70" s="31" t="s">
        <v>79</v>
      </c>
      <c r="H70" s="31" t="s">
        <v>69</v>
      </c>
      <c r="I70" s="31" t="s">
        <v>125</v>
      </c>
      <c r="J70" s="31" t="s">
        <v>86</v>
      </c>
      <c r="K70" s="31" t="s">
        <v>78</v>
      </c>
      <c r="L70" s="31" t="s">
        <v>88</v>
      </c>
      <c r="M70" s="31" t="s">
        <v>145</v>
      </c>
      <c r="N70" s="31" t="s">
        <v>136</v>
      </c>
      <c r="O70" s="31" t="s">
        <v>85</v>
      </c>
      <c r="P70" s="31" t="s">
        <v>76</v>
      </c>
      <c r="Q70" s="31" t="s">
        <v>71</v>
      </c>
      <c r="R70" s="31" t="s">
        <v>137</v>
      </c>
      <c r="S70" s="31" t="s">
        <v>68</v>
      </c>
      <c r="T70" s="31" t="s">
        <v>61</v>
      </c>
      <c r="U70" s="31" t="s">
        <v>138</v>
      </c>
      <c r="V70" s="31" t="s">
        <v>75</v>
      </c>
      <c r="W70" s="31" t="s">
        <v>132</v>
      </c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ht="14.5">
      <c r="A71" s="8" t="s">
        <v>171</v>
      </c>
      <c r="B71" s="1" t="s">
        <v>59</v>
      </c>
      <c r="C71" s="1" t="s">
        <v>1</v>
      </c>
      <c r="D71" s="5" t="s">
        <v>101</v>
      </c>
      <c r="E71" s="5" t="s">
        <v>138</v>
      </c>
      <c r="F71" s="5" t="s">
        <v>61</v>
      </c>
      <c r="G71" s="5" t="s">
        <v>133</v>
      </c>
      <c r="H71" s="5" t="s">
        <v>60</v>
      </c>
      <c r="I71" s="5" t="s">
        <v>69</v>
      </c>
      <c r="J71" s="5" t="s">
        <v>70</v>
      </c>
      <c r="K71" s="5" t="s">
        <v>86</v>
      </c>
      <c r="L71" s="5" t="s">
        <v>66</v>
      </c>
      <c r="M71" s="5" t="s">
        <v>64</v>
      </c>
      <c r="N71" s="5" t="s">
        <v>65</v>
      </c>
      <c r="O71" s="5" t="s">
        <v>69</v>
      </c>
      <c r="P71" s="5" t="s">
        <v>83</v>
      </c>
      <c r="Q71" s="5" t="s">
        <v>84</v>
      </c>
      <c r="R71" s="5" t="s">
        <v>131</v>
      </c>
      <c r="S71" s="5"/>
      <c r="T71" s="5" t="s">
        <v>78</v>
      </c>
      <c r="U71" s="5" t="s">
        <v>62</v>
      </c>
      <c r="V71" s="5" t="s">
        <v>142</v>
      </c>
      <c r="W71" s="5" t="s">
        <v>134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ht="14.5">
      <c r="A72" s="8" t="s">
        <v>172</v>
      </c>
      <c r="B72" s="1" t="s">
        <v>59</v>
      </c>
      <c r="C72" s="1" t="s">
        <v>1</v>
      </c>
      <c r="D72" s="5" t="s">
        <v>61</v>
      </c>
      <c r="E72" s="5"/>
      <c r="F72" s="5" t="s">
        <v>85</v>
      </c>
      <c r="G72" s="5" t="s">
        <v>79</v>
      </c>
      <c r="H72" s="5" t="s">
        <v>125</v>
      </c>
      <c r="I72" s="5" t="s">
        <v>145</v>
      </c>
      <c r="J72" s="5" t="s">
        <v>68</v>
      </c>
      <c r="K72" s="5" t="s">
        <v>132</v>
      </c>
      <c r="L72" s="5" t="s">
        <v>142</v>
      </c>
      <c r="M72" s="5" t="s">
        <v>64</v>
      </c>
      <c r="N72" s="5" t="s">
        <v>69</v>
      </c>
      <c r="O72" s="5" t="s">
        <v>65</v>
      </c>
      <c r="P72" s="5" t="s">
        <v>62</v>
      </c>
      <c r="Q72" s="5" t="s">
        <v>130</v>
      </c>
      <c r="R72" s="5" t="s">
        <v>137</v>
      </c>
      <c r="S72" s="5" t="s">
        <v>136</v>
      </c>
      <c r="T72" s="5" t="s">
        <v>101</v>
      </c>
      <c r="U72" s="5" t="s">
        <v>66</v>
      </c>
      <c r="V72" s="5" t="s">
        <v>76</v>
      </c>
      <c r="W72" s="5" t="s">
        <v>138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ht="14.5">
      <c r="A73" s="32" t="s">
        <v>173</v>
      </c>
      <c r="B73" s="33" t="s">
        <v>59</v>
      </c>
      <c r="C73" s="33" t="s">
        <v>1</v>
      </c>
      <c r="D73" s="34" t="s">
        <v>68</v>
      </c>
      <c r="E73" s="34" t="s">
        <v>95</v>
      </c>
      <c r="F73" s="34" t="s">
        <v>125</v>
      </c>
      <c r="G73" s="34"/>
      <c r="H73" s="34" t="s">
        <v>85</v>
      </c>
      <c r="I73" s="34" t="s">
        <v>136</v>
      </c>
      <c r="J73" s="34" t="s">
        <v>91</v>
      </c>
      <c r="K73" s="34" t="s">
        <v>76</v>
      </c>
      <c r="L73" s="34" t="s">
        <v>138</v>
      </c>
      <c r="M73" s="34" t="s">
        <v>132</v>
      </c>
      <c r="N73" s="34" t="s">
        <v>78</v>
      </c>
      <c r="O73" s="34" t="s">
        <v>73</v>
      </c>
      <c r="P73" s="34" t="s">
        <v>86</v>
      </c>
      <c r="Q73" s="34" t="s">
        <v>130</v>
      </c>
      <c r="R73" s="34" t="s">
        <v>60</v>
      </c>
      <c r="S73" s="34" t="s">
        <v>131</v>
      </c>
      <c r="T73" s="34" t="s">
        <v>69</v>
      </c>
      <c r="U73" s="34" t="s">
        <v>70</v>
      </c>
      <c r="V73" s="34" t="s">
        <v>62</v>
      </c>
      <c r="W73" s="34" t="s">
        <v>99</v>
      </c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</row>
    <row r="74" spans="1:51" ht="14.5">
      <c r="A74" s="36" t="s">
        <v>174</v>
      </c>
      <c r="B74" s="37" t="s">
        <v>59</v>
      </c>
      <c r="C74" s="37" t="s">
        <v>1</v>
      </c>
      <c r="D74" s="38" t="s">
        <v>88</v>
      </c>
      <c r="E74" s="38" t="s">
        <v>85</v>
      </c>
      <c r="F74" s="38" t="s">
        <v>86</v>
      </c>
      <c r="G74" s="38" t="s">
        <v>61</v>
      </c>
      <c r="H74" s="38" t="s">
        <v>130</v>
      </c>
      <c r="I74" s="38" t="s">
        <v>136</v>
      </c>
      <c r="J74" s="38" t="s">
        <v>145</v>
      </c>
      <c r="K74" s="38" t="s">
        <v>73</v>
      </c>
      <c r="L74" s="38" t="s">
        <v>141</v>
      </c>
      <c r="M74" s="38" t="s">
        <v>137</v>
      </c>
      <c r="N74" s="38" t="s">
        <v>125</v>
      </c>
      <c r="O74" s="38" t="s">
        <v>76</v>
      </c>
      <c r="P74" s="38" t="s">
        <v>133</v>
      </c>
      <c r="Q74" s="38" t="s">
        <v>62</v>
      </c>
      <c r="R74" s="38" t="s">
        <v>75</v>
      </c>
      <c r="S74" s="38" t="s">
        <v>101</v>
      </c>
      <c r="T74" s="38" t="s">
        <v>64</v>
      </c>
      <c r="U74" s="38" t="s">
        <v>83</v>
      </c>
      <c r="V74" s="38" t="s">
        <v>84</v>
      </c>
      <c r="W74" s="4"/>
      <c r="X74" s="5"/>
      <c r="Y74" s="5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ht="14.5">
      <c r="A75" s="39" t="s">
        <v>175</v>
      </c>
      <c r="B75" s="40" t="s">
        <v>59</v>
      </c>
      <c r="C75" s="40" t="s">
        <v>1</v>
      </c>
      <c r="D75" s="41" t="s">
        <v>61</v>
      </c>
      <c r="E75" s="41" t="s">
        <v>133</v>
      </c>
      <c r="F75" s="41" t="s">
        <v>68</v>
      </c>
      <c r="G75" s="41" t="s">
        <v>64</v>
      </c>
      <c r="H75" s="41" t="s">
        <v>125</v>
      </c>
      <c r="I75" s="41" t="s">
        <v>132</v>
      </c>
      <c r="J75" s="41" t="s">
        <v>60</v>
      </c>
      <c r="K75" s="41"/>
      <c r="L75" s="41" t="s">
        <v>141</v>
      </c>
      <c r="M75" s="41" t="s">
        <v>77</v>
      </c>
      <c r="N75" s="41" t="s">
        <v>62</v>
      </c>
      <c r="O75" s="41" t="s">
        <v>83</v>
      </c>
      <c r="P75" s="41" t="s">
        <v>75</v>
      </c>
      <c r="Q75" s="41" t="s">
        <v>62</v>
      </c>
      <c r="R75" s="41" t="s">
        <v>83</v>
      </c>
      <c r="S75" s="41" t="s">
        <v>75</v>
      </c>
      <c r="T75" s="41" t="s">
        <v>73</v>
      </c>
      <c r="U75" s="41" t="s">
        <v>86</v>
      </c>
      <c r="V75" s="41"/>
      <c r="W75" s="41" t="s">
        <v>138</v>
      </c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</row>
    <row r="76" spans="1:51" ht="14.5">
      <c r="A76" s="8" t="s">
        <v>176</v>
      </c>
      <c r="B76" s="1" t="s">
        <v>59</v>
      </c>
      <c r="C76" s="1" t="s">
        <v>1</v>
      </c>
      <c r="D76" s="5" t="s">
        <v>90</v>
      </c>
      <c r="E76" s="5" t="s">
        <v>91</v>
      </c>
      <c r="F76" s="5" t="s">
        <v>106</v>
      </c>
      <c r="G76" s="5" t="s">
        <v>61</v>
      </c>
      <c r="H76" s="5" t="s">
        <v>64</v>
      </c>
      <c r="I76" s="5" t="s">
        <v>68</v>
      </c>
      <c r="J76" s="5" t="s">
        <v>77</v>
      </c>
      <c r="K76" s="5" t="s">
        <v>99</v>
      </c>
      <c r="L76" s="5" t="s">
        <v>89</v>
      </c>
      <c r="M76" s="5" t="s">
        <v>66</v>
      </c>
      <c r="N76" s="5" t="s">
        <v>77</v>
      </c>
      <c r="O76" s="5" t="s">
        <v>121</v>
      </c>
      <c r="P76" s="5" t="s">
        <v>131</v>
      </c>
      <c r="Q76" s="5" t="s">
        <v>62</v>
      </c>
      <c r="R76" s="5" t="s">
        <v>130</v>
      </c>
      <c r="S76" s="5" t="s">
        <v>86</v>
      </c>
      <c r="T76" s="4"/>
      <c r="U76" s="43"/>
      <c r="V76" s="43"/>
      <c r="W76" s="43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5"/>
      <c r="AR76" s="4"/>
      <c r="AS76" s="4"/>
      <c r="AT76" s="4"/>
      <c r="AU76" s="4"/>
      <c r="AV76" s="4"/>
      <c r="AW76" s="4"/>
      <c r="AX76" s="4"/>
      <c r="AY76" s="4"/>
    </row>
    <row r="77" spans="1:51" ht="14.5">
      <c r="A77" s="8" t="s">
        <v>177</v>
      </c>
      <c r="B77" s="1" t="s">
        <v>59</v>
      </c>
      <c r="C77" s="1" t="s">
        <v>1</v>
      </c>
      <c r="D77" s="5" t="s">
        <v>64</v>
      </c>
      <c r="E77" s="5" t="s">
        <v>60</v>
      </c>
      <c r="F77" s="5" t="s">
        <v>71</v>
      </c>
      <c r="G77" s="5" t="s">
        <v>134</v>
      </c>
      <c r="H77" s="5" t="s">
        <v>101</v>
      </c>
      <c r="I77" s="5" t="s">
        <v>141</v>
      </c>
      <c r="J77" s="5"/>
      <c r="K77" s="5" t="s">
        <v>75</v>
      </c>
      <c r="L77" s="5" t="s">
        <v>73</v>
      </c>
      <c r="M77" s="5" t="s">
        <v>86</v>
      </c>
      <c r="N77" s="5" t="s">
        <v>68</v>
      </c>
      <c r="O77" s="5" t="s">
        <v>72</v>
      </c>
      <c r="P77" s="5" t="s">
        <v>83</v>
      </c>
      <c r="Q77" s="5" t="s">
        <v>84</v>
      </c>
      <c r="R77" s="5" t="s">
        <v>125</v>
      </c>
      <c r="S77" s="5" t="s">
        <v>131</v>
      </c>
      <c r="T77" s="5" t="s">
        <v>61</v>
      </c>
      <c r="U77" s="5" t="s">
        <v>77</v>
      </c>
      <c r="V77" s="5" t="s">
        <v>66</v>
      </c>
      <c r="W77" s="5" t="s">
        <v>145</v>
      </c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ht="14.5">
      <c r="A78" s="46" t="s">
        <v>178</v>
      </c>
      <c r="B78" s="47" t="s">
        <v>59</v>
      </c>
      <c r="C78" s="47" t="s">
        <v>1</v>
      </c>
      <c r="D78" s="48" t="s">
        <v>95</v>
      </c>
      <c r="E78" s="48" t="s">
        <v>141</v>
      </c>
      <c r="F78" s="48" t="s">
        <v>61</v>
      </c>
      <c r="G78" s="48" t="s">
        <v>134</v>
      </c>
      <c r="H78" s="48" t="s">
        <v>85</v>
      </c>
      <c r="I78" s="48" t="s">
        <v>125</v>
      </c>
      <c r="J78" s="48" t="s">
        <v>66</v>
      </c>
      <c r="K78" s="48" t="s">
        <v>72</v>
      </c>
      <c r="L78" s="48" t="s">
        <v>145</v>
      </c>
      <c r="M78" s="48" t="s">
        <v>91</v>
      </c>
      <c r="N78" s="48" t="s">
        <v>90</v>
      </c>
      <c r="O78" s="48" t="s">
        <v>105</v>
      </c>
      <c r="P78" s="48" t="s">
        <v>106</v>
      </c>
      <c r="Q78" s="48" t="s">
        <v>73</v>
      </c>
      <c r="R78" s="48" t="s">
        <v>64</v>
      </c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</row>
    <row r="79" spans="1:51" ht="14.5">
      <c r="A79" s="50" t="s">
        <v>179</v>
      </c>
      <c r="B79" s="51" t="s">
        <v>59</v>
      </c>
      <c r="C79" s="51" t="s">
        <v>1</v>
      </c>
      <c r="D79" s="52" t="s">
        <v>61</v>
      </c>
      <c r="E79" s="52" t="s">
        <v>134</v>
      </c>
      <c r="F79" s="52" t="s">
        <v>62</v>
      </c>
      <c r="G79" s="52" t="s">
        <v>141</v>
      </c>
      <c r="H79" s="52" t="s">
        <v>125</v>
      </c>
      <c r="I79" s="52" t="s">
        <v>71</v>
      </c>
      <c r="J79" s="52"/>
      <c r="K79" s="52" t="s">
        <v>66</v>
      </c>
      <c r="L79" s="52" t="s">
        <v>64</v>
      </c>
      <c r="M79" s="52" t="s">
        <v>60</v>
      </c>
      <c r="N79" s="52" t="s">
        <v>83</v>
      </c>
      <c r="O79" s="52" t="s">
        <v>84</v>
      </c>
      <c r="P79" s="52" t="s">
        <v>76</v>
      </c>
      <c r="Q79" s="52" t="s">
        <v>83</v>
      </c>
      <c r="R79" s="52" t="s">
        <v>73</v>
      </c>
      <c r="S79" s="52" t="s">
        <v>75</v>
      </c>
      <c r="T79" s="52" t="s">
        <v>86</v>
      </c>
      <c r="U79" s="52" t="s">
        <v>137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ht="14.5">
      <c r="A80" s="8" t="s">
        <v>180</v>
      </c>
      <c r="B80" s="1" t="s">
        <v>59</v>
      </c>
      <c r="C80" s="1" t="s">
        <v>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ht="14.5">
      <c r="A81" s="8" t="s">
        <v>181</v>
      </c>
      <c r="B81" s="1" t="s">
        <v>59</v>
      </c>
      <c r="C81" s="1" t="s">
        <v>1</v>
      </c>
      <c r="D81" s="5" t="s">
        <v>66</v>
      </c>
      <c r="E81" s="5" t="s">
        <v>73</v>
      </c>
      <c r="F81" s="5" t="s">
        <v>72</v>
      </c>
      <c r="G81" s="5" t="s">
        <v>134</v>
      </c>
      <c r="H81" s="5" t="s">
        <v>61</v>
      </c>
      <c r="I81" s="5" t="s">
        <v>62</v>
      </c>
      <c r="J81" s="5" t="s">
        <v>64</v>
      </c>
      <c r="K81" s="5" t="s">
        <v>60</v>
      </c>
      <c r="L81" s="5" t="s">
        <v>83</v>
      </c>
      <c r="M81" s="5" t="s">
        <v>84</v>
      </c>
      <c r="N81" s="5" t="s">
        <v>85</v>
      </c>
      <c r="O81" s="5" t="s">
        <v>60</v>
      </c>
      <c r="P81" s="5" t="s">
        <v>68</v>
      </c>
      <c r="Q81" s="5" t="s">
        <v>75</v>
      </c>
      <c r="R81" s="5" t="s">
        <v>77</v>
      </c>
      <c r="S81" s="5" t="s">
        <v>141</v>
      </c>
      <c r="T81" s="5" t="s">
        <v>101</v>
      </c>
      <c r="U81" s="5" t="s">
        <v>69</v>
      </c>
      <c r="V81" s="5" t="s">
        <v>70</v>
      </c>
      <c r="W81" s="5" t="s">
        <v>88</v>
      </c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ht="14.5">
      <c r="A82" s="29" t="s">
        <v>182</v>
      </c>
      <c r="B82" s="1" t="s">
        <v>59</v>
      </c>
      <c r="C82" s="1" t="s">
        <v>1</v>
      </c>
      <c r="D82" s="5" t="s">
        <v>64</v>
      </c>
      <c r="E82" s="5"/>
      <c r="F82" s="5" t="s">
        <v>69</v>
      </c>
      <c r="G82" s="5" t="s">
        <v>70</v>
      </c>
      <c r="H82" s="5" t="s">
        <v>85</v>
      </c>
      <c r="I82" s="5" t="s">
        <v>142</v>
      </c>
      <c r="J82" s="5" t="s">
        <v>66</v>
      </c>
      <c r="K82" s="5" t="s">
        <v>61</v>
      </c>
      <c r="L82" s="5" t="s">
        <v>145</v>
      </c>
      <c r="M82" s="5" t="s">
        <v>76</v>
      </c>
      <c r="N82" s="5" t="s">
        <v>79</v>
      </c>
      <c r="O82" s="5" t="s">
        <v>86</v>
      </c>
      <c r="P82" s="5" t="s">
        <v>68</v>
      </c>
      <c r="Q82" s="5" t="s">
        <v>131</v>
      </c>
      <c r="R82" s="5" t="s">
        <v>132</v>
      </c>
      <c r="S82" s="5" t="s">
        <v>62</v>
      </c>
      <c r="T82" s="5" t="s">
        <v>125</v>
      </c>
      <c r="U82" s="5" t="s">
        <v>65</v>
      </c>
      <c r="V82" s="5" t="s">
        <v>133</v>
      </c>
      <c r="W82" s="5" t="s">
        <v>141</v>
      </c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ht="14.5">
      <c r="A83" s="53" t="s">
        <v>183</v>
      </c>
      <c r="B83" s="54" t="s">
        <v>59</v>
      </c>
      <c r="C83" s="54" t="s">
        <v>1</v>
      </c>
      <c r="D83" s="55" t="s">
        <v>83</v>
      </c>
      <c r="E83" s="55" t="s">
        <v>69</v>
      </c>
      <c r="F83" s="55" t="s">
        <v>70</v>
      </c>
      <c r="G83" s="55" t="s">
        <v>86</v>
      </c>
      <c r="H83" s="55" t="s">
        <v>76</v>
      </c>
      <c r="I83" s="55" t="s">
        <v>68</v>
      </c>
      <c r="J83" s="55" t="s">
        <v>64</v>
      </c>
      <c r="K83" s="55"/>
      <c r="L83" s="55" t="s">
        <v>136</v>
      </c>
      <c r="M83" s="55" t="s">
        <v>62</v>
      </c>
      <c r="N83" s="55" t="s">
        <v>132</v>
      </c>
      <c r="O83" s="55" t="s">
        <v>133</v>
      </c>
      <c r="P83" s="55" t="s">
        <v>141</v>
      </c>
      <c r="Q83" s="55" t="s">
        <v>142</v>
      </c>
      <c r="R83" s="55" t="s">
        <v>61</v>
      </c>
      <c r="S83" s="55" t="s">
        <v>75</v>
      </c>
      <c r="T83" s="55" t="s">
        <v>78</v>
      </c>
      <c r="U83" s="55" t="s">
        <v>66</v>
      </c>
      <c r="V83" s="55" t="s">
        <v>138</v>
      </c>
      <c r="W83" s="55" t="s">
        <v>125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ht="14.5">
      <c r="A84" s="8" t="s">
        <v>184</v>
      </c>
      <c r="B84" s="1" t="s">
        <v>59</v>
      </c>
      <c r="C84" s="1" t="s">
        <v>1</v>
      </c>
      <c r="D84" s="5"/>
      <c r="E84" s="5" t="s">
        <v>101</v>
      </c>
      <c r="F84" s="5" t="s">
        <v>85</v>
      </c>
      <c r="G84" s="5" t="s">
        <v>133</v>
      </c>
      <c r="H84" s="5" t="s">
        <v>125</v>
      </c>
      <c r="I84" s="5" t="s">
        <v>68</v>
      </c>
      <c r="J84" s="5" t="s">
        <v>61</v>
      </c>
      <c r="K84" s="5" t="s">
        <v>130</v>
      </c>
      <c r="L84" s="5" t="s">
        <v>86</v>
      </c>
      <c r="M84" s="5" t="s">
        <v>136</v>
      </c>
      <c r="N84" s="5" t="s">
        <v>65</v>
      </c>
      <c r="O84" s="5" t="s">
        <v>72</v>
      </c>
      <c r="P84" s="5" t="s">
        <v>145</v>
      </c>
      <c r="Q84" s="5" t="s">
        <v>137</v>
      </c>
      <c r="R84" s="5" t="s">
        <v>64</v>
      </c>
      <c r="S84" s="5" t="s">
        <v>79</v>
      </c>
      <c r="T84" s="5" t="s">
        <v>76</v>
      </c>
      <c r="U84" s="5" t="s">
        <v>69</v>
      </c>
      <c r="V84" s="5" t="s">
        <v>78</v>
      </c>
      <c r="W84" s="5" t="s">
        <v>62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ht="14.5">
      <c r="A85" s="29" t="s">
        <v>185</v>
      </c>
      <c r="B85" s="30" t="s">
        <v>59</v>
      </c>
      <c r="C85" s="30" t="s">
        <v>1</v>
      </c>
      <c r="D85" s="31" t="s">
        <v>66</v>
      </c>
      <c r="E85" s="31" t="s">
        <v>73</v>
      </c>
      <c r="F85" s="31" t="s">
        <v>61</v>
      </c>
      <c r="G85" s="31" t="s">
        <v>85</v>
      </c>
      <c r="H85" s="31" t="s">
        <v>68</v>
      </c>
      <c r="I85" s="31" t="s">
        <v>125</v>
      </c>
      <c r="J85" s="31" t="s">
        <v>132</v>
      </c>
      <c r="K85" s="31" t="s">
        <v>134</v>
      </c>
      <c r="L85" s="31"/>
      <c r="M85" s="31" t="s">
        <v>62</v>
      </c>
      <c r="N85" s="31" t="s">
        <v>64</v>
      </c>
      <c r="O85" s="31" t="s">
        <v>136</v>
      </c>
      <c r="P85" s="31" t="s">
        <v>86</v>
      </c>
      <c r="Q85" s="31" t="s">
        <v>78</v>
      </c>
      <c r="R85" s="31" t="s">
        <v>75</v>
      </c>
      <c r="S85" s="31" t="s">
        <v>90</v>
      </c>
      <c r="T85" s="31" t="s">
        <v>91</v>
      </c>
      <c r="U85" s="31" t="s">
        <v>72</v>
      </c>
      <c r="V85" s="31" t="s">
        <v>130</v>
      </c>
      <c r="W85" s="31" t="s">
        <v>77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ht="14.5">
      <c r="A86" s="15" t="s">
        <v>186</v>
      </c>
      <c r="B86" s="16" t="s">
        <v>59</v>
      </c>
      <c r="C86" s="16" t="s">
        <v>1</v>
      </c>
      <c r="D86" s="17" t="s">
        <v>64</v>
      </c>
      <c r="E86" s="17" t="s">
        <v>125</v>
      </c>
      <c r="F86" s="17" t="s">
        <v>66</v>
      </c>
      <c r="G86" s="17"/>
      <c r="H86" s="17" t="s">
        <v>62</v>
      </c>
      <c r="I86" s="17" t="s">
        <v>101</v>
      </c>
      <c r="J86" s="17" t="s">
        <v>60</v>
      </c>
      <c r="K86" s="17" t="s">
        <v>79</v>
      </c>
      <c r="L86" s="17" t="s">
        <v>75</v>
      </c>
      <c r="M86" s="17" t="s">
        <v>68</v>
      </c>
      <c r="N86" s="17" t="s">
        <v>61</v>
      </c>
      <c r="O86" s="17" t="s">
        <v>77</v>
      </c>
      <c r="P86" s="17" t="s">
        <v>69</v>
      </c>
      <c r="Q86" s="17" t="s">
        <v>70</v>
      </c>
      <c r="R86" s="17" t="s">
        <v>138</v>
      </c>
      <c r="S86" s="17" t="s">
        <v>78</v>
      </c>
      <c r="T86" s="17" t="s">
        <v>141</v>
      </c>
      <c r="U86" s="17" t="s">
        <v>76</v>
      </c>
      <c r="V86" s="17" t="s">
        <v>133</v>
      </c>
      <c r="W86" s="17" t="s">
        <v>73</v>
      </c>
      <c r="X86" s="17" t="s">
        <v>86</v>
      </c>
      <c r="Y86" s="17" t="s">
        <v>136</v>
      </c>
      <c r="Z86" s="17" t="s">
        <v>137</v>
      </c>
      <c r="AA86" s="17" t="s">
        <v>71</v>
      </c>
      <c r="AB86" s="17" t="s">
        <v>65</v>
      </c>
      <c r="AC86" s="17" t="s">
        <v>145</v>
      </c>
      <c r="AD86" s="17" t="s">
        <v>131</v>
      </c>
      <c r="AE86" s="17" t="s">
        <v>134</v>
      </c>
      <c r="AF86" s="17" t="s">
        <v>72</v>
      </c>
      <c r="AG86" s="17" t="s">
        <v>130</v>
      </c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56"/>
    </row>
    <row r="87" spans="1:51" ht="14.5">
      <c r="A87" s="8" t="s">
        <v>187</v>
      </c>
      <c r="B87" s="1" t="s">
        <v>59</v>
      </c>
      <c r="C87" s="1" t="s">
        <v>1</v>
      </c>
      <c r="D87" s="5" t="s">
        <v>76</v>
      </c>
      <c r="E87" s="5" t="s">
        <v>86</v>
      </c>
      <c r="F87" s="5" t="s">
        <v>125</v>
      </c>
      <c r="G87" s="5"/>
      <c r="H87" s="5" t="s">
        <v>61</v>
      </c>
      <c r="I87" s="5" t="s">
        <v>141</v>
      </c>
      <c r="J87" s="5" t="s">
        <v>71</v>
      </c>
      <c r="K87" s="5" t="s">
        <v>62</v>
      </c>
      <c r="L87" s="5" t="s">
        <v>64</v>
      </c>
      <c r="M87" s="5" t="s">
        <v>83</v>
      </c>
      <c r="N87" s="5" t="s">
        <v>68</v>
      </c>
      <c r="O87" s="5" t="s">
        <v>130</v>
      </c>
      <c r="P87" s="5" t="s">
        <v>138</v>
      </c>
      <c r="Q87" s="5" t="s">
        <v>65</v>
      </c>
      <c r="R87" s="5" t="s">
        <v>142</v>
      </c>
      <c r="S87" s="5" t="s">
        <v>85</v>
      </c>
      <c r="T87" s="5" t="s">
        <v>75</v>
      </c>
      <c r="U87" s="5" t="s">
        <v>66</v>
      </c>
      <c r="V87" s="5" t="s">
        <v>79</v>
      </c>
      <c r="W87" s="5" t="s">
        <v>131</v>
      </c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ht="14.5">
      <c r="A88" s="8" t="s">
        <v>188</v>
      </c>
      <c r="B88" s="1" t="s">
        <v>59</v>
      </c>
      <c r="C88" s="1" t="s">
        <v>1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ht="14.5">
      <c r="A89" s="11" t="s">
        <v>189</v>
      </c>
      <c r="B89" s="12" t="s">
        <v>59</v>
      </c>
      <c r="C89" s="12" t="s">
        <v>1</v>
      </c>
      <c r="D89" s="13" t="s">
        <v>65</v>
      </c>
      <c r="E89" s="13" t="s">
        <v>70</v>
      </c>
      <c r="F89" s="13" t="s">
        <v>137</v>
      </c>
      <c r="G89" s="13" t="s">
        <v>136</v>
      </c>
      <c r="H89" s="13" t="s">
        <v>69</v>
      </c>
      <c r="I89" s="13" t="s">
        <v>88</v>
      </c>
      <c r="J89" s="13" t="s">
        <v>76</v>
      </c>
      <c r="K89" s="13" t="s">
        <v>130</v>
      </c>
      <c r="L89" s="13" t="s">
        <v>86</v>
      </c>
      <c r="M89" s="13" t="s">
        <v>62</v>
      </c>
      <c r="N89" s="13" t="s">
        <v>121</v>
      </c>
      <c r="O89" s="13" t="s">
        <v>101</v>
      </c>
      <c r="P89" s="13" t="s">
        <v>62</v>
      </c>
      <c r="Q89" s="13" t="s">
        <v>121</v>
      </c>
      <c r="R89" s="13" t="s">
        <v>145</v>
      </c>
      <c r="S89" s="13" t="s">
        <v>106</v>
      </c>
      <c r="T89" s="13" t="s">
        <v>134</v>
      </c>
      <c r="U89" s="13" t="s">
        <v>91</v>
      </c>
      <c r="V89" s="13" t="s">
        <v>68</v>
      </c>
      <c r="W89" s="13" t="s">
        <v>64</v>
      </c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1:51" ht="14.5">
      <c r="A90" s="8" t="s">
        <v>190</v>
      </c>
      <c r="B90" s="1" t="s">
        <v>59</v>
      </c>
      <c r="C90" s="1" t="s">
        <v>1</v>
      </c>
      <c r="D90" s="4"/>
      <c r="E90" s="4"/>
      <c r="F90" s="4"/>
      <c r="G90" s="4"/>
      <c r="H90" s="4"/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ht="14.5">
      <c r="A91" s="8" t="s">
        <v>191</v>
      </c>
      <c r="B91" s="1" t="s">
        <v>59</v>
      </c>
      <c r="C91" s="1" t="s">
        <v>1</v>
      </c>
      <c r="D91" s="5" t="s">
        <v>91</v>
      </c>
      <c r="E91" s="5" t="s">
        <v>96</v>
      </c>
      <c r="F91" s="5" t="s">
        <v>121</v>
      </c>
      <c r="G91" s="5" t="s">
        <v>95</v>
      </c>
      <c r="H91" s="5" t="s">
        <v>144</v>
      </c>
      <c r="I91" s="5" t="s">
        <v>90</v>
      </c>
      <c r="J91" s="5" t="s">
        <v>61</v>
      </c>
      <c r="K91" s="5" t="s">
        <v>141</v>
      </c>
      <c r="L91" s="5" t="s">
        <v>68</v>
      </c>
      <c r="M91" s="5" t="s">
        <v>62</v>
      </c>
      <c r="N91" s="5" t="s">
        <v>76</v>
      </c>
      <c r="O91" s="5" t="s">
        <v>86</v>
      </c>
      <c r="P91" s="5"/>
      <c r="Q91" s="5" t="s">
        <v>85</v>
      </c>
      <c r="R91" s="5" t="s">
        <v>64</v>
      </c>
      <c r="S91" s="5" t="s">
        <v>125</v>
      </c>
      <c r="T91" s="5" t="s">
        <v>77</v>
      </c>
      <c r="U91" s="5" t="s">
        <v>133</v>
      </c>
      <c r="V91" s="5" t="s">
        <v>130</v>
      </c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ht="14.5">
      <c r="A92" s="8" t="s">
        <v>192</v>
      </c>
      <c r="B92" s="1" t="s">
        <v>59</v>
      </c>
      <c r="C92" s="1" t="s">
        <v>1</v>
      </c>
      <c r="D92" s="4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1" ht="14.5">
      <c r="A93" s="8" t="s">
        <v>193</v>
      </c>
      <c r="B93" s="1" t="s">
        <v>59</v>
      </c>
      <c r="C93" s="1" t="s">
        <v>1</v>
      </c>
      <c r="D93" s="5" t="s">
        <v>132</v>
      </c>
      <c r="E93" s="5" t="s">
        <v>61</v>
      </c>
      <c r="F93" s="5" t="s">
        <v>99</v>
      </c>
      <c r="G93" s="5" t="s">
        <v>138</v>
      </c>
      <c r="H93" s="5" t="s">
        <v>64</v>
      </c>
      <c r="I93" s="5" t="s">
        <v>130</v>
      </c>
      <c r="J93" s="5" t="s">
        <v>86</v>
      </c>
      <c r="K93" s="5" t="s">
        <v>125</v>
      </c>
      <c r="L93" s="5" t="s">
        <v>68</v>
      </c>
      <c r="M93" s="5" t="s">
        <v>96</v>
      </c>
      <c r="N93" s="5" t="s">
        <v>69</v>
      </c>
      <c r="O93" s="5" t="s">
        <v>70</v>
      </c>
      <c r="P93" s="5" t="s">
        <v>76</v>
      </c>
      <c r="Q93" s="8" t="s">
        <v>194</v>
      </c>
      <c r="R93" s="5" t="s">
        <v>121</v>
      </c>
      <c r="S93" s="5" t="s">
        <v>131</v>
      </c>
      <c r="T93" s="5" t="s">
        <v>91</v>
      </c>
      <c r="U93" s="5" t="s">
        <v>78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</row>
    <row r="94" spans="1:51" ht="14.5">
      <c r="A94" s="8" t="s">
        <v>195</v>
      </c>
      <c r="B94" s="1" t="s">
        <v>59</v>
      </c>
      <c r="C94" s="1" t="s">
        <v>1</v>
      </c>
      <c r="D94" s="5"/>
      <c r="E94" s="5" t="s">
        <v>69</v>
      </c>
      <c r="F94" s="5" t="s">
        <v>83</v>
      </c>
      <c r="G94" s="5" t="s">
        <v>96</v>
      </c>
      <c r="H94" s="5" t="s">
        <v>76</v>
      </c>
      <c r="I94" s="5" t="s">
        <v>64</v>
      </c>
      <c r="J94" s="5" t="s">
        <v>132</v>
      </c>
      <c r="K94" s="5" t="s">
        <v>73</v>
      </c>
      <c r="L94" s="5" t="s">
        <v>61</v>
      </c>
      <c r="M94" s="5" t="s">
        <v>65</v>
      </c>
      <c r="N94" s="5" t="s">
        <v>62</v>
      </c>
      <c r="O94" s="5" t="s">
        <v>95</v>
      </c>
      <c r="P94" s="5" t="s">
        <v>101</v>
      </c>
      <c r="Q94" s="5" t="s">
        <v>125</v>
      </c>
      <c r="R94" s="5" t="s">
        <v>130</v>
      </c>
      <c r="S94" s="5" t="s">
        <v>105</v>
      </c>
      <c r="T94" s="5" t="s">
        <v>90</v>
      </c>
      <c r="U94" s="5" t="s">
        <v>85</v>
      </c>
      <c r="V94" s="5" t="s">
        <v>136</v>
      </c>
      <c r="W94" s="5" t="s">
        <v>86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1" ht="14.5">
      <c r="A95" s="8" t="s">
        <v>196</v>
      </c>
      <c r="B95" s="1" t="s">
        <v>59</v>
      </c>
      <c r="C95" s="1" t="s">
        <v>1</v>
      </c>
      <c r="D95" s="5" t="s">
        <v>141</v>
      </c>
      <c r="E95" s="5" t="s">
        <v>61</v>
      </c>
      <c r="F95" s="5" t="s">
        <v>64</v>
      </c>
      <c r="G95" s="5" t="s">
        <v>62</v>
      </c>
      <c r="H95" s="5" t="s">
        <v>68</v>
      </c>
      <c r="I95" s="5"/>
      <c r="J95" s="5" t="s">
        <v>85</v>
      </c>
      <c r="K95" s="5" t="s">
        <v>132</v>
      </c>
      <c r="L95" s="5" t="s">
        <v>136</v>
      </c>
      <c r="M95" s="5" t="s">
        <v>125</v>
      </c>
      <c r="N95" s="5" t="s">
        <v>137</v>
      </c>
      <c r="O95" s="5" t="s">
        <v>138</v>
      </c>
      <c r="P95" s="5" t="s">
        <v>71</v>
      </c>
      <c r="Q95" s="5" t="s">
        <v>73</v>
      </c>
      <c r="R95" s="5" t="s">
        <v>86</v>
      </c>
      <c r="S95" s="5" t="s">
        <v>91</v>
      </c>
      <c r="T95" s="5" t="s">
        <v>71</v>
      </c>
      <c r="U95" s="5" t="s">
        <v>66</v>
      </c>
      <c r="V95" s="5" t="s">
        <v>134</v>
      </c>
      <c r="W95" s="5" t="s">
        <v>66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5"/>
      <c r="AP95" s="4"/>
      <c r="AQ95" s="4"/>
      <c r="AR95" s="4"/>
      <c r="AS95" s="4"/>
      <c r="AT95" s="4"/>
      <c r="AU95" s="4"/>
      <c r="AV95" s="4"/>
      <c r="AW95" s="4"/>
      <c r="AX95" s="4"/>
      <c r="AY95" s="4"/>
    </row>
    <row r="96" spans="1:51" ht="14.5">
      <c r="A96" s="8" t="s">
        <v>197</v>
      </c>
      <c r="B96" s="1" t="s">
        <v>59</v>
      </c>
      <c r="C96" s="1" t="s">
        <v>1</v>
      </c>
      <c r="D96" s="5" t="s">
        <v>141</v>
      </c>
      <c r="E96" s="5" t="s">
        <v>71</v>
      </c>
      <c r="F96" s="5" t="s">
        <v>61</v>
      </c>
      <c r="G96" s="5" t="s">
        <v>62</v>
      </c>
      <c r="H96" s="5" t="s">
        <v>64</v>
      </c>
      <c r="I96" s="5" t="s">
        <v>75</v>
      </c>
      <c r="J96" s="5" t="s">
        <v>134</v>
      </c>
      <c r="K96" s="5" t="s">
        <v>77</v>
      </c>
      <c r="L96" s="5" t="s">
        <v>68</v>
      </c>
      <c r="M96" s="5" t="s">
        <v>83</v>
      </c>
      <c r="N96" s="5" t="s">
        <v>73</v>
      </c>
      <c r="O96" s="5" t="s">
        <v>130</v>
      </c>
      <c r="P96" s="5" t="s">
        <v>125</v>
      </c>
      <c r="Q96" s="5" t="s">
        <v>83</v>
      </c>
      <c r="R96" s="5" t="s">
        <v>72</v>
      </c>
      <c r="S96" s="5"/>
      <c r="T96" s="5" t="s">
        <v>65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</row>
    <row r="97" spans="1:51" ht="14.5">
      <c r="A97" s="8" t="s">
        <v>198</v>
      </c>
      <c r="B97" s="1" t="s">
        <v>59</v>
      </c>
      <c r="C97" s="1" t="s">
        <v>1</v>
      </c>
      <c r="D97" s="5" t="s">
        <v>64</v>
      </c>
      <c r="E97" s="5"/>
      <c r="F97" s="5" t="s">
        <v>79</v>
      </c>
      <c r="G97" s="5" t="s">
        <v>101</v>
      </c>
      <c r="H97" s="5" t="s">
        <v>61</v>
      </c>
      <c r="I97" s="5" t="s">
        <v>130</v>
      </c>
      <c r="J97" s="5" t="s">
        <v>83</v>
      </c>
      <c r="K97" s="5" t="s">
        <v>84</v>
      </c>
      <c r="L97" s="5" t="s">
        <v>65</v>
      </c>
      <c r="M97" s="5" t="s">
        <v>141</v>
      </c>
      <c r="N97" s="5" t="s">
        <v>77</v>
      </c>
      <c r="O97" s="5" t="s">
        <v>138</v>
      </c>
      <c r="P97" s="5" t="s">
        <v>125</v>
      </c>
      <c r="Q97" s="5" t="s">
        <v>60</v>
      </c>
      <c r="R97" s="5" t="s">
        <v>69</v>
      </c>
      <c r="S97" s="5" t="s">
        <v>70</v>
      </c>
      <c r="T97" s="5" t="s">
        <v>65</v>
      </c>
      <c r="U97" s="5" t="s">
        <v>136</v>
      </c>
      <c r="V97" s="5" t="s">
        <v>142</v>
      </c>
      <c r="W97" s="5" t="s">
        <v>145</v>
      </c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</row>
    <row r="98" spans="1:51" ht="14.5">
      <c r="A98" s="8" t="s">
        <v>199</v>
      </c>
      <c r="B98" s="1" t="s">
        <v>59</v>
      </c>
      <c r="C98" s="1" t="s">
        <v>1</v>
      </c>
      <c r="D98" s="5" t="s">
        <v>144</v>
      </c>
      <c r="E98" s="5" t="s">
        <v>91</v>
      </c>
      <c r="F98" s="5" t="s">
        <v>95</v>
      </c>
      <c r="G98" s="5" t="s">
        <v>96</v>
      </c>
      <c r="H98" s="5" t="s">
        <v>90</v>
      </c>
      <c r="I98" s="5" t="s">
        <v>121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</row>
    <row r="99" spans="1:51" ht="14.5">
      <c r="A99" s="8" t="s">
        <v>200</v>
      </c>
      <c r="B99" s="1" t="s">
        <v>59</v>
      </c>
      <c r="C99" s="1" t="s">
        <v>1</v>
      </c>
      <c r="D99" s="5" t="s">
        <v>142</v>
      </c>
      <c r="E99" s="5" t="s">
        <v>68</v>
      </c>
      <c r="F99" s="5" t="s">
        <v>62</v>
      </c>
      <c r="G99" s="5" t="s">
        <v>132</v>
      </c>
      <c r="H99" s="5" t="s">
        <v>69</v>
      </c>
      <c r="I99" s="5"/>
      <c r="J99" s="5" t="s">
        <v>130</v>
      </c>
      <c r="K99" s="5" t="s">
        <v>76</v>
      </c>
      <c r="L99" s="5" t="s">
        <v>85</v>
      </c>
      <c r="M99" s="5" t="s">
        <v>137</v>
      </c>
      <c r="N99" s="5" t="s">
        <v>136</v>
      </c>
      <c r="O99" s="5" t="s">
        <v>72</v>
      </c>
      <c r="P99" s="5" t="s">
        <v>61</v>
      </c>
      <c r="Q99" s="5" t="s">
        <v>141</v>
      </c>
      <c r="R99" s="5" t="s">
        <v>125</v>
      </c>
      <c r="S99" s="5" t="s">
        <v>64</v>
      </c>
      <c r="T99" s="5" t="s">
        <v>70</v>
      </c>
      <c r="U99" s="5" t="s">
        <v>79</v>
      </c>
      <c r="V99" s="5" t="s">
        <v>145</v>
      </c>
      <c r="W99" s="5" t="s">
        <v>77</v>
      </c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</row>
    <row r="100" spans="1:51" ht="14.5">
      <c r="A100" s="8" t="s">
        <v>201</v>
      </c>
      <c r="B100" s="1" t="s">
        <v>59</v>
      </c>
      <c r="C100" s="1" t="s">
        <v>1</v>
      </c>
      <c r="D100" s="5" t="s">
        <v>68</v>
      </c>
      <c r="E100" s="5" t="s">
        <v>62</v>
      </c>
      <c r="F100" s="5" t="s">
        <v>125</v>
      </c>
      <c r="G100" s="5" t="s">
        <v>77</v>
      </c>
      <c r="H100" s="5" t="s">
        <v>131</v>
      </c>
      <c r="I100" s="5" t="s">
        <v>75</v>
      </c>
      <c r="J100" s="5" t="s">
        <v>60</v>
      </c>
      <c r="K100" s="5" t="s">
        <v>145</v>
      </c>
      <c r="L100" s="5" t="s">
        <v>132</v>
      </c>
      <c r="M100" s="5" t="s">
        <v>69</v>
      </c>
      <c r="N100" s="5" t="s">
        <v>70</v>
      </c>
      <c r="O100" s="5" t="s">
        <v>136</v>
      </c>
      <c r="P100" s="5" t="s">
        <v>137</v>
      </c>
      <c r="Q100" s="5" t="s">
        <v>65</v>
      </c>
      <c r="R100" s="5" t="s">
        <v>130</v>
      </c>
      <c r="S100" s="5" t="s">
        <v>133</v>
      </c>
      <c r="T100" s="5" t="s">
        <v>79</v>
      </c>
      <c r="U100" s="5" t="s">
        <v>72</v>
      </c>
      <c r="V100" s="5" t="s">
        <v>64</v>
      </c>
      <c r="W100" s="5" t="s">
        <v>134</v>
      </c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</row>
    <row r="101" spans="1:51" ht="14.5">
      <c r="A101" s="8" t="s">
        <v>202</v>
      </c>
      <c r="B101" s="1" t="s">
        <v>59</v>
      </c>
      <c r="C101" s="1" t="s">
        <v>1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1" ht="14.5">
      <c r="A102" s="57" t="s">
        <v>203</v>
      </c>
      <c r="B102" s="58" t="s">
        <v>59</v>
      </c>
      <c r="C102" s="58" t="s">
        <v>1</v>
      </c>
      <c r="D102" s="59" t="s">
        <v>68</v>
      </c>
      <c r="E102" s="59" t="s">
        <v>125</v>
      </c>
      <c r="F102" s="59" t="s">
        <v>99</v>
      </c>
      <c r="G102" s="59" t="s">
        <v>95</v>
      </c>
      <c r="H102" s="59" t="s">
        <v>89</v>
      </c>
      <c r="I102" s="59" t="s">
        <v>90</v>
      </c>
      <c r="J102" s="59" t="s">
        <v>61</v>
      </c>
      <c r="K102" s="59" t="s">
        <v>145</v>
      </c>
      <c r="L102" s="59" t="s">
        <v>133</v>
      </c>
      <c r="M102" s="59" t="s">
        <v>141</v>
      </c>
      <c r="N102" s="59" t="s">
        <v>72</v>
      </c>
      <c r="O102" s="59" t="s">
        <v>130</v>
      </c>
      <c r="P102" s="59"/>
      <c r="Q102" s="59" t="s">
        <v>79</v>
      </c>
      <c r="R102" s="59" t="s">
        <v>91</v>
      </c>
      <c r="S102" s="59" t="s">
        <v>71</v>
      </c>
      <c r="T102" s="59" t="s">
        <v>88</v>
      </c>
      <c r="U102" s="59" t="s">
        <v>64</v>
      </c>
      <c r="V102" s="59" t="s">
        <v>60</v>
      </c>
      <c r="W102" s="59" t="s">
        <v>76</v>
      </c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</row>
    <row r="103" spans="1:51" ht="14.5">
      <c r="A103" s="8" t="s">
        <v>204</v>
      </c>
      <c r="B103" s="1" t="s">
        <v>59</v>
      </c>
      <c r="C103" s="1" t="s">
        <v>1</v>
      </c>
      <c r="D103" s="5" t="s">
        <v>125</v>
      </c>
      <c r="E103" s="5" t="s">
        <v>130</v>
      </c>
      <c r="F103" s="5" t="s">
        <v>76</v>
      </c>
      <c r="G103" s="5" t="s">
        <v>101</v>
      </c>
      <c r="H103" s="5" t="s">
        <v>68</v>
      </c>
      <c r="I103" s="5" t="s">
        <v>132</v>
      </c>
      <c r="J103" s="5" t="s">
        <v>138</v>
      </c>
      <c r="K103" s="5" t="s">
        <v>61</v>
      </c>
      <c r="L103" s="5" t="s">
        <v>83</v>
      </c>
      <c r="M103" s="5" t="s">
        <v>78</v>
      </c>
      <c r="N103" s="5" t="s">
        <v>66</v>
      </c>
      <c r="O103" s="5" t="s">
        <v>142</v>
      </c>
      <c r="P103" s="5" t="s">
        <v>134</v>
      </c>
      <c r="Q103" s="5" t="s">
        <v>77</v>
      </c>
      <c r="R103" s="5" t="s">
        <v>136</v>
      </c>
      <c r="S103" s="5" t="s">
        <v>73</v>
      </c>
      <c r="T103" s="5" t="s">
        <v>86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1" ht="14.5">
      <c r="A104" s="8" t="s">
        <v>205</v>
      </c>
      <c r="B104" s="1" t="s">
        <v>59</v>
      </c>
      <c r="C104" s="1" t="s">
        <v>1</v>
      </c>
      <c r="D104" s="5" t="s">
        <v>99</v>
      </c>
      <c r="E104" s="5" t="s">
        <v>66</v>
      </c>
      <c r="F104" s="5" t="s">
        <v>141</v>
      </c>
      <c r="G104" s="5" t="s">
        <v>95</v>
      </c>
      <c r="H104" s="5" t="s">
        <v>106</v>
      </c>
      <c r="I104" s="5" t="s">
        <v>105</v>
      </c>
      <c r="J104" s="5" t="s">
        <v>121</v>
      </c>
      <c r="K104" s="5" t="s">
        <v>89</v>
      </c>
      <c r="L104" s="5" t="s">
        <v>144</v>
      </c>
      <c r="M104" s="5" t="s">
        <v>125</v>
      </c>
      <c r="N104" s="5" t="s">
        <v>61</v>
      </c>
      <c r="O104" s="5" t="s">
        <v>133</v>
      </c>
      <c r="P104" s="5" t="s">
        <v>77</v>
      </c>
      <c r="Q104" s="5"/>
      <c r="R104" s="5" t="s">
        <v>83</v>
      </c>
      <c r="S104" s="5" t="s">
        <v>91</v>
      </c>
      <c r="T104" s="5" t="s">
        <v>61</v>
      </c>
      <c r="U104" s="5" t="s">
        <v>132</v>
      </c>
      <c r="V104" s="5" t="s">
        <v>64</v>
      </c>
      <c r="W104" s="5" t="s">
        <v>73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1:51" ht="14.5">
      <c r="A105" s="8" t="s">
        <v>206</v>
      </c>
      <c r="B105" s="1" t="s">
        <v>59</v>
      </c>
      <c r="C105" s="1" t="s">
        <v>1</v>
      </c>
      <c r="D105" s="5" t="s">
        <v>62</v>
      </c>
      <c r="E105" s="5" t="s">
        <v>86</v>
      </c>
      <c r="F105" s="5" t="s">
        <v>89</v>
      </c>
      <c r="G105" s="5" t="s">
        <v>125</v>
      </c>
      <c r="H105" s="5" t="s">
        <v>95</v>
      </c>
      <c r="I105" s="5" t="s">
        <v>138</v>
      </c>
      <c r="J105" s="5" t="s">
        <v>75</v>
      </c>
      <c r="K105" s="5" t="s">
        <v>88</v>
      </c>
      <c r="L105" s="5" t="s">
        <v>64</v>
      </c>
      <c r="M105" s="5" t="s">
        <v>68</v>
      </c>
      <c r="N105" s="5" t="s">
        <v>91</v>
      </c>
      <c r="O105" s="5" t="s">
        <v>90</v>
      </c>
      <c r="P105" s="5" t="s">
        <v>121</v>
      </c>
      <c r="Q105" s="5" t="s">
        <v>106</v>
      </c>
      <c r="R105" s="5" t="s">
        <v>69</v>
      </c>
      <c r="S105" s="5" t="s">
        <v>70</v>
      </c>
      <c r="T105" s="5" t="s">
        <v>66</v>
      </c>
      <c r="U105" s="5" t="s">
        <v>134</v>
      </c>
      <c r="V105" s="5" t="s">
        <v>96</v>
      </c>
      <c r="W105" s="5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1" ht="14.5">
      <c r="A106" s="8" t="s">
        <v>207</v>
      </c>
      <c r="B106" s="1" t="s">
        <v>59</v>
      </c>
      <c r="C106" s="1" t="s">
        <v>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</row>
    <row r="107" spans="1:51" ht="14.5">
      <c r="A107" s="61" t="s">
        <v>208</v>
      </c>
      <c r="B107" s="62" t="s">
        <v>59</v>
      </c>
      <c r="C107" s="62" t="s">
        <v>1</v>
      </c>
      <c r="D107" s="63" t="s">
        <v>77</v>
      </c>
      <c r="E107" s="63" t="s">
        <v>136</v>
      </c>
      <c r="F107" s="63" t="s">
        <v>61</v>
      </c>
      <c r="G107" s="63" t="s">
        <v>134</v>
      </c>
      <c r="H107" s="63" t="s">
        <v>132</v>
      </c>
      <c r="I107" s="63"/>
      <c r="J107" s="63" t="s">
        <v>76</v>
      </c>
      <c r="K107" s="63" t="s">
        <v>75</v>
      </c>
      <c r="L107" s="63" t="s">
        <v>125</v>
      </c>
      <c r="M107" s="63" t="s">
        <v>71</v>
      </c>
      <c r="N107" s="63" t="s">
        <v>64</v>
      </c>
      <c r="O107" s="63" t="s">
        <v>79</v>
      </c>
      <c r="P107" s="63" t="s">
        <v>138</v>
      </c>
      <c r="Q107" s="63" t="s">
        <v>68</v>
      </c>
      <c r="R107" s="63" t="s">
        <v>133</v>
      </c>
      <c r="S107" s="63" t="s">
        <v>145</v>
      </c>
      <c r="T107" s="63" t="s">
        <v>141</v>
      </c>
      <c r="U107" s="63" t="s">
        <v>78</v>
      </c>
      <c r="V107" s="63" t="s">
        <v>60</v>
      </c>
      <c r="W107" s="63" t="s">
        <v>83</v>
      </c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</row>
    <row r="108" spans="1:51" ht="14.5">
      <c r="A108" s="8" t="s">
        <v>209</v>
      </c>
      <c r="B108" s="1" t="s">
        <v>59</v>
      </c>
      <c r="C108" s="1" t="s">
        <v>1</v>
      </c>
      <c r="D108" s="5" t="s">
        <v>85</v>
      </c>
      <c r="E108" s="5" t="s">
        <v>76</v>
      </c>
      <c r="F108" s="5" t="s">
        <v>101</v>
      </c>
      <c r="G108" s="5" t="s">
        <v>142</v>
      </c>
      <c r="H108" s="5" t="s">
        <v>137</v>
      </c>
      <c r="I108" s="5" t="s">
        <v>89</v>
      </c>
      <c r="J108" s="5" t="s">
        <v>141</v>
      </c>
      <c r="K108" s="5" t="s">
        <v>136</v>
      </c>
      <c r="L108" s="5" t="s">
        <v>130</v>
      </c>
      <c r="M108" s="5" t="s">
        <v>138</v>
      </c>
      <c r="N108" s="5" t="s">
        <v>130</v>
      </c>
      <c r="O108" s="5" t="s">
        <v>78</v>
      </c>
      <c r="P108" s="5" t="s">
        <v>79</v>
      </c>
      <c r="Q108" s="5" t="s">
        <v>64</v>
      </c>
      <c r="R108" s="5" t="s">
        <v>125</v>
      </c>
      <c r="S108" s="5" t="s">
        <v>66</v>
      </c>
      <c r="T108" s="5" t="s">
        <v>75</v>
      </c>
      <c r="U108" s="5" t="s">
        <v>72</v>
      </c>
      <c r="V108" s="5" t="s">
        <v>70</v>
      </c>
      <c r="W108" s="5" t="s">
        <v>73</v>
      </c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</row>
    <row r="109" spans="1:51" ht="14.5">
      <c r="A109" s="65" t="s">
        <v>210</v>
      </c>
      <c r="B109" s="66" t="s">
        <v>59</v>
      </c>
      <c r="C109" s="66" t="s">
        <v>1</v>
      </c>
      <c r="D109" s="67" t="s">
        <v>132</v>
      </c>
      <c r="E109" s="67" t="s">
        <v>133</v>
      </c>
      <c r="F109" s="67" t="s">
        <v>125</v>
      </c>
      <c r="G109" s="67" t="s">
        <v>95</v>
      </c>
      <c r="H109" s="67" t="s">
        <v>79</v>
      </c>
      <c r="I109" s="67"/>
      <c r="J109" s="67" t="s">
        <v>101</v>
      </c>
      <c r="K109" s="67" t="s">
        <v>130</v>
      </c>
      <c r="L109" s="67" t="s">
        <v>138</v>
      </c>
      <c r="M109" s="67" t="s">
        <v>70</v>
      </c>
      <c r="N109" s="67" t="s">
        <v>76</v>
      </c>
      <c r="O109" s="67" t="s">
        <v>85</v>
      </c>
      <c r="P109" s="67" t="s">
        <v>60</v>
      </c>
      <c r="Q109" s="67" t="s">
        <v>83</v>
      </c>
      <c r="R109" s="67" t="s">
        <v>99</v>
      </c>
      <c r="S109" s="67" t="s">
        <v>78</v>
      </c>
      <c r="T109" s="67" t="s">
        <v>66</v>
      </c>
      <c r="U109" s="67" t="s">
        <v>62</v>
      </c>
      <c r="V109" s="67" t="s">
        <v>68</v>
      </c>
      <c r="W109" s="67" t="s">
        <v>141</v>
      </c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</row>
    <row r="110" spans="1:51" ht="14.5">
      <c r="A110" s="68" t="s">
        <v>211</v>
      </c>
      <c r="B110" s="69" t="s">
        <v>59</v>
      </c>
      <c r="C110" s="69" t="s">
        <v>1</v>
      </c>
      <c r="D110" s="70" t="s">
        <v>85</v>
      </c>
      <c r="E110" s="70" t="s">
        <v>136</v>
      </c>
      <c r="F110" s="70" t="s">
        <v>91</v>
      </c>
      <c r="G110" s="70" t="s">
        <v>86</v>
      </c>
      <c r="H110" s="70" t="s">
        <v>68</v>
      </c>
      <c r="I110" s="70" t="s">
        <v>61</v>
      </c>
      <c r="J110" s="70"/>
      <c r="K110" s="70" t="s">
        <v>64</v>
      </c>
      <c r="L110" s="70" t="s">
        <v>76</v>
      </c>
      <c r="M110" s="70" t="s">
        <v>75</v>
      </c>
      <c r="N110" s="70" t="s">
        <v>61</v>
      </c>
      <c r="O110" s="70" t="s">
        <v>62</v>
      </c>
      <c r="P110" s="70" t="s">
        <v>130</v>
      </c>
      <c r="Q110" s="70" t="s">
        <v>64</v>
      </c>
      <c r="R110" s="70" t="s">
        <v>105</v>
      </c>
      <c r="S110" s="70" t="s">
        <v>134</v>
      </c>
      <c r="T110" s="70" t="s">
        <v>134</v>
      </c>
      <c r="U110" s="70" t="s">
        <v>141</v>
      </c>
      <c r="V110" s="70" t="s">
        <v>95</v>
      </c>
      <c r="W110" s="70" t="s">
        <v>106</v>
      </c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</row>
    <row r="111" spans="1:51" ht="14.5">
      <c r="A111" s="8" t="s">
        <v>212</v>
      </c>
      <c r="B111" s="1" t="s">
        <v>59</v>
      </c>
      <c r="C111" s="1" t="s">
        <v>1</v>
      </c>
      <c r="D111" s="5" t="s">
        <v>91</v>
      </c>
      <c r="E111" s="5" t="s">
        <v>90</v>
      </c>
      <c r="F111" s="5" t="s">
        <v>144</v>
      </c>
      <c r="G111" s="5" t="s">
        <v>121</v>
      </c>
      <c r="H111" s="5" t="s">
        <v>96</v>
      </c>
      <c r="I111" s="5" t="s">
        <v>95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</row>
    <row r="112" spans="1:51" ht="14.5">
      <c r="A112" s="29" t="s">
        <v>213</v>
      </c>
      <c r="B112" s="30" t="s">
        <v>59</v>
      </c>
      <c r="C112" s="30" t="s">
        <v>1</v>
      </c>
      <c r="D112" s="31"/>
      <c r="E112" s="31" t="s">
        <v>75</v>
      </c>
      <c r="F112" s="31" t="s">
        <v>68</v>
      </c>
      <c r="G112" s="31" t="s">
        <v>141</v>
      </c>
      <c r="H112" s="31" t="s">
        <v>62</v>
      </c>
      <c r="I112" s="31" t="s">
        <v>134</v>
      </c>
      <c r="J112" s="31" t="s">
        <v>125</v>
      </c>
      <c r="K112" s="31" t="s">
        <v>88</v>
      </c>
      <c r="L112" s="31" t="s">
        <v>76</v>
      </c>
      <c r="M112" s="31" t="s">
        <v>66</v>
      </c>
      <c r="N112" s="31" t="s">
        <v>78</v>
      </c>
      <c r="O112" s="31" t="s">
        <v>88</v>
      </c>
      <c r="P112" s="31" t="s">
        <v>133</v>
      </c>
      <c r="Q112" s="31" t="s">
        <v>145</v>
      </c>
      <c r="R112" s="31" t="s">
        <v>130</v>
      </c>
      <c r="S112" s="31" t="s">
        <v>138</v>
      </c>
      <c r="T112" s="31"/>
      <c r="U112" s="31" t="s">
        <v>101</v>
      </c>
      <c r="V112" s="31" t="s">
        <v>131</v>
      </c>
      <c r="W112" s="31" t="s">
        <v>136</v>
      </c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</row>
    <row r="113" spans="1:51" ht="14.5">
      <c r="A113" s="8" t="s">
        <v>214</v>
      </c>
      <c r="B113" s="1" t="s">
        <v>59</v>
      </c>
      <c r="C113" s="1" t="s">
        <v>1</v>
      </c>
      <c r="D113" s="73" t="s">
        <v>89</v>
      </c>
      <c r="E113" s="5" t="s">
        <v>66</v>
      </c>
      <c r="F113" s="5" t="s">
        <v>79</v>
      </c>
      <c r="G113" s="5" t="s">
        <v>62</v>
      </c>
      <c r="H113" s="5" t="s">
        <v>69</v>
      </c>
      <c r="I113" s="5" t="s">
        <v>70</v>
      </c>
      <c r="J113" s="5" t="s">
        <v>68</v>
      </c>
      <c r="K113" s="5" t="s">
        <v>75</v>
      </c>
      <c r="L113" s="5" t="s">
        <v>110</v>
      </c>
      <c r="M113" s="5" t="s">
        <v>90</v>
      </c>
      <c r="N113" s="5" t="s">
        <v>78</v>
      </c>
      <c r="O113" s="5" t="s">
        <v>133</v>
      </c>
      <c r="P113" s="5" t="s">
        <v>64</v>
      </c>
      <c r="Q113" s="5" t="s">
        <v>99</v>
      </c>
      <c r="R113" s="5" t="s">
        <v>138</v>
      </c>
      <c r="S113" s="5" t="s">
        <v>137</v>
      </c>
      <c r="T113" s="5" t="s">
        <v>85</v>
      </c>
      <c r="U113" s="5" t="s">
        <v>142</v>
      </c>
      <c r="V113" s="5" t="s">
        <v>91</v>
      </c>
      <c r="W113" s="5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1" ht="14.5">
      <c r="A114" s="18" t="s">
        <v>215</v>
      </c>
      <c r="B114" s="19" t="s">
        <v>59</v>
      </c>
      <c r="C114" s="19" t="s">
        <v>1</v>
      </c>
      <c r="D114" s="20" t="s">
        <v>61</v>
      </c>
      <c r="E114" s="20" t="s">
        <v>132</v>
      </c>
      <c r="F114" s="20" t="s">
        <v>138</v>
      </c>
      <c r="G114" s="20" t="s">
        <v>133</v>
      </c>
      <c r="H114" s="20" t="s">
        <v>66</v>
      </c>
      <c r="I114" s="20" t="s">
        <v>69</v>
      </c>
      <c r="J114" s="20" t="s">
        <v>70</v>
      </c>
      <c r="K114" s="20" t="s">
        <v>125</v>
      </c>
      <c r="L114" s="20" t="s">
        <v>85</v>
      </c>
      <c r="M114" s="20" t="s">
        <v>142</v>
      </c>
      <c r="N114" s="20" t="s">
        <v>86</v>
      </c>
      <c r="O114" s="20" t="s">
        <v>73</v>
      </c>
      <c r="P114" s="20" t="s">
        <v>134</v>
      </c>
      <c r="Q114" s="20" t="s">
        <v>72</v>
      </c>
      <c r="R114" s="20" t="s">
        <v>130</v>
      </c>
      <c r="S114" s="20" t="s">
        <v>84</v>
      </c>
      <c r="T114" s="20" t="s">
        <v>83</v>
      </c>
      <c r="U114" s="20" t="s">
        <v>79</v>
      </c>
      <c r="V114" s="20" t="s">
        <v>91</v>
      </c>
      <c r="W114" s="20" t="s">
        <v>90</v>
      </c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</row>
    <row r="115" spans="1:51" ht="14.5">
      <c r="A115" s="8" t="s">
        <v>216</v>
      </c>
      <c r="B115" s="1" t="s">
        <v>59</v>
      </c>
      <c r="C115" s="1" t="s">
        <v>1</v>
      </c>
      <c r="D115" s="5" t="s">
        <v>125</v>
      </c>
      <c r="E115" s="5" t="s">
        <v>141</v>
      </c>
      <c r="F115" s="5" t="s">
        <v>66</v>
      </c>
      <c r="G115" s="5" t="s">
        <v>61</v>
      </c>
      <c r="H115" s="5" t="s">
        <v>77</v>
      </c>
      <c r="I115" s="5" t="s">
        <v>85</v>
      </c>
      <c r="J115" s="5" t="s">
        <v>71</v>
      </c>
      <c r="K115" s="5"/>
      <c r="L115" s="5" t="s">
        <v>68</v>
      </c>
      <c r="M115" s="5" t="s">
        <v>89</v>
      </c>
      <c r="N115" s="5" t="s">
        <v>62</v>
      </c>
      <c r="O115" s="5" t="s">
        <v>84</v>
      </c>
      <c r="P115" s="5" t="s">
        <v>75</v>
      </c>
      <c r="Q115" s="5" t="s">
        <v>105</v>
      </c>
      <c r="R115" s="5" t="s">
        <v>99</v>
      </c>
      <c r="S115" s="5" t="s">
        <v>121</v>
      </c>
      <c r="T115" s="5" t="s">
        <v>144</v>
      </c>
      <c r="U115" s="5" t="s">
        <v>79</v>
      </c>
      <c r="V115" s="5" t="s">
        <v>90</v>
      </c>
      <c r="W115" s="5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</row>
    <row r="116" spans="1:51" ht="14.5">
      <c r="A116" s="8" t="s">
        <v>217</v>
      </c>
      <c r="B116" s="1" t="s">
        <v>59</v>
      </c>
      <c r="C116" s="1" t="s">
        <v>1</v>
      </c>
      <c r="D116" s="5" t="s">
        <v>125</v>
      </c>
      <c r="E116" s="5" t="s">
        <v>125</v>
      </c>
      <c r="F116" s="5" t="s">
        <v>84</v>
      </c>
      <c r="G116" s="5"/>
      <c r="H116" s="5" t="s">
        <v>76</v>
      </c>
      <c r="I116" s="5" t="s">
        <v>64</v>
      </c>
      <c r="J116" s="5" t="s">
        <v>132</v>
      </c>
      <c r="K116" s="5" t="s">
        <v>85</v>
      </c>
      <c r="L116" s="5" t="s">
        <v>136</v>
      </c>
      <c r="M116" s="5" t="s">
        <v>137</v>
      </c>
      <c r="N116" s="5" t="s">
        <v>68</v>
      </c>
      <c r="O116" s="5" t="s">
        <v>131</v>
      </c>
      <c r="P116" s="5" t="s">
        <v>70</v>
      </c>
      <c r="Q116" s="5" t="s">
        <v>69</v>
      </c>
      <c r="R116" s="5" t="s">
        <v>65</v>
      </c>
      <c r="S116" s="5" t="s">
        <v>88</v>
      </c>
      <c r="T116" s="5"/>
      <c r="U116" s="5" t="s">
        <v>86</v>
      </c>
      <c r="V116" s="5" t="s">
        <v>62</v>
      </c>
      <c r="W116" s="5" t="s">
        <v>130</v>
      </c>
      <c r="X116" s="5"/>
      <c r="Y116" s="5"/>
      <c r="Z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</row>
    <row r="117" spans="1:51" ht="14.5">
      <c r="A117" s="8" t="s">
        <v>218</v>
      </c>
      <c r="B117" s="1" t="s">
        <v>59</v>
      </c>
      <c r="C117" s="1" t="s">
        <v>1</v>
      </c>
      <c r="D117" s="5" t="s">
        <v>85</v>
      </c>
      <c r="E117" s="5" t="s">
        <v>86</v>
      </c>
      <c r="F117" s="5" t="s">
        <v>141</v>
      </c>
      <c r="G117" s="5" t="s">
        <v>76</v>
      </c>
      <c r="H117" s="5" t="s">
        <v>101</v>
      </c>
      <c r="I117" s="5" t="s">
        <v>96</v>
      </c>
      <c r="J117" s="5" t="s">
        <v>72</v>
      </c>
      <c r="K117" s="5" t="s">
        <v>137</v>
      </c>
      <c r="L117" s="5" t="s">
        <v>61</v>
      </c>
      <c r="M117" s="5" t="s">
        <v>130</v>
      </c>
      <c r="N117" s="5"/>
      <c r="O117" s="5" t="s">
        <v>62</v>
      </c>
      <c r="P117" s="5" t="s">
        <v>90</v>
      </c>
      <c r="Q117" s="5" t="s">
        <v>91</v>
      </c>
      <c r="R117" s="5" t="s">
        <v>125</v>
      </c>
      <c r="S117" s="5" t="s">
        <v>79</v>
      </c>
      <c r="T117" s="5" t="s">
        <v>99</v>
      </c>
      <c r="U117" s="5" t="s">
        <v>105</v>
      </c>
      <c r="V117" s="5" t="s">
        <v>138</v>
      </c>
      <c r="W117" s="5" t="s">
        <v>89</v>
      </c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</row>
    <row r="118" spans="1:51" ht="14.5">
      <c r="A118" s="8" t="s">
        <v>219</v>
      </c>
      <c r="B118" s="1" t="s">
        <v>59</v>
      </c>
      <c r="C118" s="1" t="s">
        <v>1</v>
      </c>
      <c r="D118" s="5" t="s">
        <v>91</v>
      </c>
      <c r="E118" s="5" t="s">
        <v>144</v>
      </c>
      <c r="F118" s="5" t="s">
        <v>68</v>
      </c>
      <c r="G118" s="5" t="s">
        <v>121</v>
      </c>
      <c r="H118" s="5" t="s">
        <v>65</v>
      </c>
      <c r="I118" s="5" t="s">
        <v>76</v>
      </c>
      <c r="J118" s="5" t="s">
        <v>125</v>
      </c>
      <c r="K118" s="5" t="s">
        <v>85</v>
      </c>
      <c r="L118" s="5" t="s">
        <v>101</v>
      </c>
      <c r="M118" s="5" t="s">
        <v>61</v>
      </c>
      <c r="N118" s="5" t="s">
        <v>132</v>
      </c>
      <c r="O118" s="5" t="s">
        <v>62</v>
      </c>
      <c r="P118" s="5" t="s">
        <v>130</v>
      </c>
      <c r="Q118" s="5" t="s">
        <v>79</v>
      </c>
      <c r="R118" s="5" t="s">
        <v>71</v>
      </c>
      <c r="S118" s="5" t="s">
        <v>142</v>
      </c>
      <c r="T118" s="5" t="s">
        <v>90</v>
      </c>
      <c r="U118" s="5" t="s">
        <v>138</v>
      </c>
      <c r="V118" s="5" t="s">
        <v>136</v>
      </c>
      <c r="W118" s="5" t="s">
        <v>77</v>
      </c>
      <c r="X118" s="5" t="s">
        <v>75</v>
      </c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</row>
    <row r="119" spans="1:51" ht="14.5">
      <c r="A119" s="8" t="s">
        <v>220</v>
      </c>
      <c r="B119" s="1" t="s">
        <v>59</v>
      </c>
      <c r="C119" s="1" t="s">
        <v>1</v>
      </c>
      <c r="D119" s="5" t="s">
        <v>79</v>
      </c>
      <c r="E119" s="5" t="s">
        <v>78</v>
      </c>
      <c r="F119" s="5" t="s">
        <v>85</v>
      </c>
      <c r="G119" s="5" t="s">
        <v>137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</row>
    <row r="120" spans="1:51" ht="14.5">
      <c r="A120" s="8" t="s">
        <v>221</v>
      </c>
      <c r="B120" s="1" t="s">
        <v>59</v>
      </c>
      <c r="C120" s="1" t="s">
        <v>1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</row>
    <row r="121" spans="1:51" ht="14.5">
      <c r="A121" s="8" t="s">
        <v>222</v>
      </c>
      <c r="B121" s="1" t="s">
        <v>59</v>
      </c>
      <c r="C121" s="1" t="s">
        <v>1</v>
      </c>
      <c r="D121" s="5" t="s">
        <v>132</v>
      </c>
      <c r="E121" s="5" t="s">
        <v>79</v>
      </c>
      <c r="F121" s="5" t="s">
        <v>61</v>
      </c>
      <c r="G121" s="5" t="s">
        <v>65</v>
      </c>
      <c r="H121" s="5" t="s">
        <v>60</v>
      </c>
      <c r="I121" s="5" t="s">
        <v>85</v>
      </c>
      <c r="J121" s="5" t="s">
        <v>77</v>
      </c>
      <c r="K121" s="5" t="s">
        <v>66</v>
      </c>
      <c r="L121" s="5" t="s">
        <v>62</v>
      </c>
      <c r="M121" s="5" t="s">
        <v>73</v>
      </c>
      <c r="N121" s="5" t="s">
        <v>86</v>
      </c>
      <c r="O121" s="5" t="s">
        <v>133</v>
      </c>
      <c r="P121" s="5" t="s">
        <v>75</v>
      </c>
      <c r="Q121" s="5" t="s">
        <v>137</v>
      </c>
      <c r="R121" s="5" t="s">
        <v>136</v>
      </c>
      <c r="S121" s="5" t="s">
        <v>134</v>
      </c>
      <c r="T121" s="5" t="s">
        <v>138</v>
      </c>
      <c r="U121" s="5" t="s">
        <v>83</v>
      </c>
      <c r="V121" s="5" t="s">
        <v>84</v>
      </c>
      <c r="W121" s="5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</row>
    <row r="122" spans="1:51" ht="14.5">
      <c r="A122" s="74" t="s">
        <v>223</v>
      </c>
      <c r="B122" s="75" t="s">
        <v>59</v>
      </c>
      <c r="C122" s="75" t="s">
        <v>1</v>
      </c>
      <c r="D122" s="76" t="s">
        <v>64</v>
      </c>
      <c r="E122" s="76" t="s">
        <v>61</v>
      </c>
      <c r="F122" s="76" t="s">
        <v>75</v>
      </c>
      <c r="G122" s="76" t="s">
        <v>141</v>
      </c>
      <c r="H122" s="76" t="s">
        <v>83</v>
      </c>
      <c r="I122" s="76" t="s">
        <v>130</v>
      </c>
      <c r="J122" s="76" t="s">
        <v>85</v>
      </c>
      <c r="K122" s="76" t="s">
        <v>60</v>
      </c>
      <c r="L122" s="76" t="s">
        <v>71</v>
      </c>
      <c r="M122" s="76" t="s">
        <v>76</v>
      </c>
      <c r="N122" s="76" t="s">
        <v>101</v>
      </c>
      <c r="O122" s="76" t="s">
        <v>134</v>
      </c>
      <c r="P122" s="76" t="s">
        <v>72</v>
      </c>
      <c r="Q122" s="76" t="s">
        <v>62</v>
      </c>
      <c r="R122" s="76" t="s">
        <v>125</v>
      </c>
      <c r="S122" s="76"/>
      <c r="T122" s="76" t="s">
        <v>89</v>
      </c>
      <c r="U122" s="76" t="s">
        <v>121</v>
      </c>
      <c r="V122" s="76" t="s">
        <v>106</v>
      </c>
      <c r="W122" s="76" t="s">
        <v>105</v>
      </c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</row>
    <row r="123" spans="1:51" ht="14.5">
      <c r="A123" s="8" t="s">
        <v>224</v>
      </c>
      <c r="B123" s="1" t="s">
        <v>59</v>
      </c>
      <c r="C123" s="1" t="s">
        <v>1</v>
      </c>
      <c r="D123" s="5" t="s">
        <v>78</v>
      </c>
      <c r="E123" s="5" t="s">
        <v>142</v>
      </c>
      <c r="F123" s="5" t="s">
        <v>125</v>
      </c>
      <c r="G123" s="5" t="s">
        <v>95</v>
      </c>
      <c r="H123" s="5" t="s">
        <v>145</v>
      </c>
      <c r="I123" s="5" t="s">
        <v>138</v>
      </c>
      <c r="J123" s="5" t="s">
        <v>136</v>
      </c>
      <c r="K123" s="5" t="s">
        <v>83</v>
      </c>
      <c r="L123" s="5" t="s">
        <v>69</v>
      </c>
      <c r="M123" s="5" t="s">
        <v>65</v>
      </c>
      <c r="N123" s="5" t="s">
        <v>134</v>
      </c>
      <c r="O123" s="5" t="s">
        <v>72</v>
      </c>
      <c r="P123" s="5" t="s">
        <v>68</v>
      </c>
      <c r="Q123" s="5" t="s">
        <v>61</v>
      </c>
      <c r="R123" s="5" t="s">
        <v>101</v>
      </c>
      <c r="S123" s="5" t="s">
        <v>130</v>
      </c>
      <c r="T123" s="5" t="s">
        <v>75</v>
      </c>
      <c r="U123" s="5" t="s">
        <v>76</v>
      </c>
      <c r="V123" s="5" t="s">
        <v>133</v>
      </c>
      <c r="W123" s="5" t="s">
        <v>137</v>
      </c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</row>
    <row r="124" spans="1:51" ht="14.5">
      <c r="A124" s="8" t="s">
        <v>225</v>
      </c>
      <c r="B124" s="1" t="s">
        <v>59</v>
      </c>
      <c r="C124" s="1" t="s">
        <v>1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</row>
    <row r="125" spans="1:51" ht="14.5">
      <c r="A125" s="8" t="s">
        <v>226</v>
      </c>
      <c r="B125" s="1" t="s">
        <v>59</v>
      </c>
      <c r="C125" s="1" t="s">
        <v>1</v>
      </c>
      <c r="D125" s="5" t="s">
        <v>62</v>
      </c>
      <c r="E125" s="5" t="s">
        <v>68</v>
      </c>
      <c r="F125" s="5" t="s">
        <v>61</v>
      </c>
      <c r="G125" s="5" t="s">
        <v>125</v>
      </c>
      <c r="H125" s="5" t="s">
        <v>132</v>
      </c>
      <c r="I125" s="5" t="s">
        <v>133</v>
      </c>
      <c r="J125" s="5" t="s">
        <v>64</v>
      </c>
      <c r="K125" s="5" t="s">
        <v>137</v>
      </c>
      <c r="L125" s="5" t="s">
        <v>85</v>
      </c>
      <c r="M125" s="5" t="s">
        <v>145</v>
      </c>
      <c r="N125" s="5" t="s">
        <v>65</v>
      </c>
      <c r="O125" s="5" t="s">
        <v>71</v>
      </c>
      <c r="P125" s="5" t="s">
        <v>130</v>
      </c>
      <c r="Q125" s="5" t="s">
        <v>95</v>
      </c>
      <c r="R125" s="5" t="s">
        <v>144</v>
      </c>
      <c r="S125" s="5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</row>
    <row r="126" spans="1:51" ht="14.5">
      <c r="A126" s="8" t="s">
        <v>227</v>
      </c>
      <c r="B126" s="1" t="s">
        <v>59</v>
      </c>
      <c r="C126" s="1" t="s">
        <v>1</v>
      </c>
      <c r="D126" s="5"/>
      <c r="E126" s="5" t="s">
        <v>125</v>
      </c>
      <c r="F126" s="5" t="s">
        <v>85</v>
      </c>
      <c r="G126" s="5" t="s">
        <v>132</v>
      </c>
      <c r="H126" s="5" t="s">
        <v>75</v>
      </c>
      <c r="I126" s="5" t="s">
        <v>76</v>
      </c>
      <c r="J126" s="5" t="s">
        <v>136</v>
      </c>
      <c r="K126" s="5" t="s">
        <v>77</v>
      </c>
      <c r="L126" s="5" t="s">
        <v>130</v>
      </c>
      <c r="M126" s="5" t="s">
        <v>105</v>
      </c>
      <c r="N126" s="5" t="s">
        <v>78</v>
      </c>
      <c r="O126" s="5" t="s">
        <v>72</v>
      </c>
      <c r="P126" s="5" t="s">
        <v>145</v>
      </c>
      <c r="Q126" s="5" t="s">
        <v>86</v>
      </c>
      <c r="R126" s="5" t="s">
        <v>71</v>
      </c>
      <c r="S126" s="5" t="s">
        <v>138</v>
      </c>
      <c r="T126" s="5" t="s">
        <v>101</v>
      </c>
      <c r="U126" s="5" t="s">
        <v>141</v>
      </c>
      <c r="V126" s="5" t="s">
        <v>91</v>
      </c>
      <c r="W126" s="5" t="s">
        <v>90</v>
      </c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</row>
    <row r="127" spans="1:51" ht="14.5">
      <c r="A127" s="8" t="s">
        <v>228</v>
      </c>
      <c r="B127" s="1" t="s">
        <v>59</v>
      </c>
      <c r="C127" s="1" t="s">
        <v>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</row>
    <row r="128" spans="1:51" ht="14.5">
      <c r="A128" s="15" t="s">
        <v>229</v>
      </c>
      <c r="B128" s="16" t="s">
        <v>59</v>
      </c>
      <c r="C128" s="16" t="s">
        <v>1</v>
      </c>
      <c r="D128" s="17" t="s">
        <v>61</v>
      </c>
      <c r="E128" s="17" t="s">
        <v>125</v>
      </c>
      <c r="F128" s="17" t="s">
        <v>64</v>
      </c>
      <c r="G128" s="17" t="s">
        <v>75</v>
      </c>
      <c r="H128" s="17" t="s">
        <v>141</v>
      </c>
      <c r="I128" s="17" t="s">
        <v>66</v>
      </c>
      <c r="J128" s="17" t="s">
        <v>73</v>
      </c>
      <c r="K128" s="17" t="s">
        <v>68</v>
      </c>
      <c r="L128" s="17" t="s">
        <v>84</v>
      </c>
      <c r="M128" s="17" t="s">
        <v>86</v>
      </c>
      <c r="N128" s="17" t="s">
        <v>83</v>
      </c>
      <c r="O128" s="17" t="s">
        <v>106</v>
      </c>
      <c r="P128" s="17" t="s">
        <v>77</v>
      </c>
      <c r="Q128" s="17"/>
      <c r="R128" s="17" t="s">
        <v>62</v>
      </c>
      <c r="S128" s="17" t="s">
        <v>60</v>
      </c>
      <c r="T128" s="17" t="s">
        <v>132</v>
      </c>
      <c r="U128" s="17" t="s">
        <v>95</v>
      </c>
      <c r="V128" s="17" t="s">
        <v>85</v>
      </c>
      <c r="W128" s="17" t="s">
        <v>134</v>
      </c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</row>
    <row r="129" spans="1:51" ht="14.5">
      <c r="A129" s="8" t="s">
        <v>230</v>
      </c>
      <c r="B129" s="1" t="s">
        <v>59</v>
      </c>
      <c r="C129" s="1" t="s">
        <v>1</v>
      </c>
      <c r="D129" s="5" t="s">
        <v>141</v>
      </c>
      <c r="E129" s="5"/>
      <c r="F129" s="5" t="s">
        <v>125</v>
      </c>
      <c r="G129" s="5" t="s">
        <v>142</v>
      </c>
      <c r="H129" s="5" t="s">
        <v>89</v>
      </c>
      <c r="I129" s="5" t="s">
        <v>132</v>
      </c>
      <c r="J129" s="5" t="s">
        <v>66</v>
      </c>
      <c r="K129" s="5" t="s">
        <v>121</v>
      </c>
      <c r="L129" s="5" t="s">
        <v>76</v>
      </c>
      <c r="M129" s="5" t="s">
        <v>101</v>
      </c>
      <c r="N129" s="5" t="s">
        <v>130</v>
      </c>
      <c r="O129" s="5" t="s">
        <v>105</v>
      </c>
      <c r="P129" s="5" t="s">
        <v>144</v>
      </c>
      <c r="Q129" s="5" t="s">
        <v>106</v>
      </c>
      <c r="R129" s="5" t="s">
        <v>99</v>
      </c>
      <c r="S129" s="5" t="s">
        <v>90</v>
      </c>
      <c r="T129" s="5" t="s">
        <v>91</v>
      </c>
      <c r="U129" s="5"/>
      <c r="V129" s="5" t="s">
        <v>77</v>
      </c>
      <c r="W129" s="5" t="s">
        <v>145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</row>
    <row r="130" spans="1:51" ht="14.5">
      <c r="A130" s="8" t="s">
        <v>231</v>
      </c>
      <c r="B130" s="1" t="s">
        <v>59</v>
      </c>
      <c r="C130" s="1" t="s">
        <v>1</v>
      </c>
      <c r="D130" s="5" t="s">
        <v>91</v>
      </c>
      <c r="E130" s="5" t="s">
        <v>95</v>
      </c>
      <c r="F130" s="5" t="s">
        <v>141</v>
      </c>
      <c r="G130" s="5" t="s">
        <v>106</v>
      </c>
      <c r="H130" s="5" t="s">
        <v>138</v>
      </c>
      <c r="I130" s="5" t="s">
        <v>121</v>
      </c>
      <c r="J130" s="5" t="s">
        <v>68</v>
      </c>
      <c r="K130" s="5" t="s">
        <v>99</v>
      </c>
      <c r="L130" s="5" t="s">
        <v>60</v>
      </c>
      <c r="M130" s="5" t="s">
        <v>144</v>
      </c>
      <c r="N130" s="5" t="s">
        <v>133</v>
      </c>
      <c r="O130" s="5" t="s">
        <v>77</v>
      </c>
      <c r="P130" s="5" t="s">
        <v>79</v>
      </c>
      <c r="Q130" s="5" t="s">
        <v>125</v>
      </c>
      <c r="R130" s="5" t="s">
        <v>134</v>
      </c>
      <c r="S130" s="5" t="s">
        <v>61</v>
      </c>
      <c r="T130" s="5" t="s">
        <v>72</v>
      </c>
      <c r="U130" s="5" t="s">
        <v>90</v>
      </c>
      <c r="V130" s="5" t="s">
        <v>66</v>
      </c>
      <c r="W130" s="5" t="s">
        <v>85</v>
      </c>
      <c r="X130" s="5" t="s">
        <v>73</v>
      </c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</row>
    <row r="131" spans="1:51" ht="14.5">
      <c r="A131" s="78" t="s">
        <v>232</v>
      </c>
      <c r="B131" s="79" t="s">
        <v>59</v>
      </c>
      <c r="C131" s="79" t="s">
        <v>1</v>
      </c>
      <c r="D131" s="80" t="s">
        <v>66</v>
      </c>
      <c r="E131" s="80" t="s">
        <v>73</v>
      </c>
      <c r="F131" s="80" t="s">
        <v>77</v>
      </c>
      <c r="G131" s="80" t="s">
        <v>86</v>
      </c>
      <c r="H131" s="80"/>
      <c r="I131" s="80" t="s">
        <v>76</v>
      </c>
      <c r="J131" s="80" t="s">
        <v>138</v>
      </c>
      <c r="K131" s="80" t="s">
        <v>141</v>
      </c>
      <c r="L131" s="80" t="s">
        <v>88</v>
      </c>
      <c r="M131" s="80" t="s">
        <v>78</v>
      </c>
      <c r="N131" s="80" t="s">
        <v>60</v>
      </c>
      <c r="O131" s="80" t="s">
        <v>131</v>
      </c>
      <c r="P131" s="80"/>
      <c r="Q131" s="80" t="s">
        <v>68</v>
      </c>
      <c r="R131" s="80" t="s">
        <v>61</v>
      </c>
      <c r="S131" s="80" t="s">
        <v>75</v>
      </c>
      <c r="T131" s="80" t="s">
        <v>101</v>
      </c>
      <c r="U131" s="80" t="s">
        <v>83</v>
      </c>
      <c r="V131" s="80" t="s">
        <v>83</v>
      </c>
      <c r="W131" s="80" t="s">
        <v>132</v>
      </c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</row>
    <row r="132" spans="1:51" ht="14.5">
      <c r="A132" s="82" t="s">
        <v>233</v>
      </c>
      <c r="B132" s="83" t="s">
        <v>59</v>
      </c>
      <c r="C132" s="83" t="s">
        <v>1</v>
      </c>
      <c r="D132" s="84" t="s">
        <v>136</v>
      </c>
      <c r="E132" s="84" t="s">
        <v>85</v>
      </c>
      <c r="F132" s="84"/>
      <c r="G132" s="84" t="s">
        <v>77</v>
      </c>
      <c r="H132" s="84" t="s">
        <v>125</v>
      </c>
      <c r="I132" s="84" t="s">
        <v>101</v>
      </c>
      <c r="J132" s="84" t="s">
        <v>141</v>
      </c>
      <c r="K132" s="84" t="s">
        <v>76</v>
      </c>
      <c r="L132" s="84" t="s">
        <v>61</v>
      </c>
      <c r="M132" s="84" t="s">
        <v>132</v>
      </c>
      <c r="N132" s="84" t="s">
        <v>137</v>
      </c>
      <c r="O132" s="84" t="s">
        <v>66</v>
      </c>
      <c r="P132" s="84" t="s">
        <v>60</v>
      </c>
      <c r="Q132" s="84" t="s">
        <v>130</v>
      </c>
      <c r="R132" s="84" t="s">
        <v>134</v>
      </c>
      <c r="S132" s="84" t="s">
        <v>72</v>
      </c>
      <c r="T132" s="84" t="s">
        <v>142</v>
      </c>
      <c r="U132" s="84" t="s">
        <v>64</v>
      </c>
      <c r="V132" s="84" t="s">
        <v>62</v>
      </c>
      <c r="W132" s="84" t="s">
        <v>131</v>
      </c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</row>
    <row r="133" spans="1:51" ht="14.5">
      <c r="A133" s="8" t="s">
        <v>234</v>
      </c>
      <c r="B133" s="1" t="s">
        <v>59</v>
      </c>
      <c r="C133" s="1" t="s">
        <v>1</v>
      </c>
      <c r="D133" s="5" t="s">
        <v>64</v>
      </c>
      <c r="E133" s="5" t="s">
        <v>61</v>
      </c>
      <c r="F133" s="5" t="s">
        <v>110</v>
      </c>
      <c r="G133" s="5" t="s">
        <v>125</v>
      </c>
      <c r="H133" s="5" t="s">
        <v>133</v>
      </c>
      <c r="I133" s="5" t="s">
        <v>62</v>
      </c>
      <c r="J133" s="5" t="s">
        <v>96</v>
      </c>
      <c r="K133" s="5" t="s">
        <v>69</v>
      </c>
      <c r="L133" s="5" t="s">
        <v>83</v>
      </c>
      <c r="M133" s="5" t="s">
        <v>141</v>
      </c>
      <c r="N133" s="5" t="s">
        <v>66</v>
      </c>
      <c r="O133" s="5"/>
      <c r="P133" s="5" t="s">
        <v>71</v>
      </c>
      <c r="Q133" s="5" t="s">
        <v>95</v>
      </c>
      <c r="R133" s="5" t="s">
        <v>110</v>
      </c>
      <c r="S133" s="5" t="s">
        <v>142</v>
      </c>
      <c r="T133" s="5" t="s">
        <v>89</v>
      </c>
      <c r="U133" s="5" t="s">
        <v>68</v>
      </c>
      <c r="V133" s="5" t="s">
        <v>86</v>
      </c>
      <c r="W133" s="5" t="s">
        <v>134</v>
      </c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</row>
    <row r="134" spans="1:51" ht="14.5">
      <c r="A134" s="18" t="s">
        <v>235</v>
      </c>
      <c r="B134" s="19" t="s">
        <v>59</v>
      </c>
      <c r="C134" s="19" t="s">
        <v>1</v>
      </c>
      <c r="D134" s="20" t="s">
        <v>125</v>
      </c>
      <c r="E134" s="20" t="s">
        <v>132</v>
      </c>
      <c r="F134" s="20" t="s">
        <v>61</v>
      </c>
      <c r="G134" s="20" t="s">
        <v>77</v>
      </c>
      <c r="H134" s="20" t="s">
        <v>133</v>
      </c>
      <c r="I134" s="20" t="s">
        <v>62</v>
      </c>
      <c r="J134" s="20" t="s">
        <v>60</v>
      </c>
      <c r="K134" s="20" t="s">
        <v>136</v>
      </c>
      <c r="L134" s="20" t="s">
        <v>77</v>
      </c>
      <c r="M134" s="20" t="s">
        <v>75</v>
      </c>
      <c r="N134" s="20" t="s">
        <v>138</v>
      </c>
      <c r="O134" s="20" t="s">
        <v>71</v>
      </c>
      <c r="P134" s="20" t="s">
        <v>65</v>
      </c>
      <c r="Q134" s="20"/>
      <c r="R134" s="20" t="s">
        <v>101</v>
      </c>
      <c r="S134" s="20" t="s">
        <v>68</v>
      </c>
      <c r="T134" s="20" t="s">
        <v>134</v>
      </c>
      <c r="U134" s="20" t="s">
        <v>137</v>
      </c>
      <c r="V134" s="20" t="s">
        <v>136</v>
      </c>
      <c r="W134" s="20" t="s">
        <v>73</v>
      </c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</row>
    <row r="135" spans="1:51" ht="14.5">
      <c r="A135" s="8" t="s">
        <v>236</v>
      </c>
      <c r="B135" s="1" t="s">
        <v>59</v>
      </c>
      <c r="C135" s="1" t="s">
        <v>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</row>
    <row r="136" spans="1:51" ht="14.5">
      <c r="A136" s="8" t="s">
        <v>237</v>
      </c>
      <c r="B136" s="1" t="s">
        <v>59</v>
      </c>
      <c r="C136" s="1" t="s">
        <v>1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</row>
    <row r="137" spans="1:51" ht="14.5">
      <c r="A137" s="8" t="s">
        <v>238</v>
      </c>
      <c r="B137" s="8" t="s">
        <v>59</v>
      </c>
      <c r="C137" s="8" t="s">
        <v>1</v>
      </c>
      <c r="D137" s="9" t="s">
        <v>83</v>
      </c>
      <c r="E137" s="9" t="s">
        <v>132</v>
      </c>
      <c r="F137" s="9" t="s">
        <v>133</v>
      </c>
      <c r="G137" s="9" t="s">
        <v>61</v>
      </c>
      <c r="H137" s="9" t="s">
        <v>125</v>
      </c>
      <c r="I137" s="9" t="s">
        <v>64</v>
      </c>
      <c r="J137" s="9" t="s">
        <v>60</v>
      </c>
      <c r="K137" s="9" t="s">
        <v>110</v>
      </c>
      <c r="L137" s="9" t="s">
        <v>106</v>
      </c>
      <c r="M137" s="9" t="s">
        <v>91</v>
      </c>
      <c r="N137" s="9"/>
      <c r="O137" s="9" t="s">
        <v>76</v>
      </c>
      <c r="P137" s="9" t="s">
        <v>68</v>
      </c>
      <c r="Q137" s="9" t="s">
        <v>136</v>
      </c>
      <c r="R137" s="9" t="s">
        <v>130</v>
      </c>
      <c r="S137" s="9" t="s">
        <v>138</v>
      </c>
      <c r="T137" s="9" t="s">
        <v>71</v>
      </c>
      <c r="U137" s="9" t="s">
        <v>105</v>
      </c>
      <c r="V137" s="9" t="s">
        <v>89</v>
      </c>
      <c r="W137" s="9" t="s">
        <v>75</v>
      </c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ht="14.5">
      <c r="A138" s="8" t="s">
        <v>239</v>
      </c>
      <c r="B138" s="8" t="s">
        <v>59</v>
      </c>
      <c r="C138" s="8" t="s">
        <v>1</v>
      </c>
      <c r="D138" s="9" t="s">
        <v>61</v>
      </c>
      <c r="E138" s="9" t="s">
        <v>133</v>
      </c>
      <c r="F138" s="9" t="s">
        <v>64</v>
      </c>
      <c r="G138" s="9" t="s">
        <v>79</v>
      </c>
      <c r="H138" s="9" t="s">
        <v>136</v>
      </c>
      <c r="I138" s="9" t="s">
        <v>75</v>
      </c>
      <c r="J138" s="9" t="s">
        <v>137</v>
      </c>
      <c r="K138" s="9" t="s">
        <v>125</v>
      </c>
      <c r="L138" s="9" t="s">
        <v>62</v>
      </c>
      <c r="M138" s="9" t="s">
        <v>130</v>
      </c>
      <c r="N138" s="9" t="s">
        <v>83</v>
      </c>
      <c r="O138" s="9" t="s">
        <v>85</v>
      </c>
      <c r="P138" s="9" t="s">
        <v>121</v>
      </c>
      <c r="Q138" s="9" t="s">
        <v>144</v>
      </c>
      <c r="R138" s="9" t="s">
        <v>95</v>
      </c>
      <c r="S138" s="9" t="s">
        <v>89</v>
      </c>
      <c r="T138" s="9" t="s">
        <v>83</v>
      </c>
      <c r="U138" s="9" t="s">
        <v>75</v>
      </c>
      <c r="V138" s="9" t="s">
        <v>78</v>
      </c>
      <c r="W138" s="9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ht="14.5">
      <c r="A139" s="8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ht="14.5">
      <c r="A140" s="8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ht="14.5">
      <c r="A141" s="8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ht="14.5">
      <c r="A142" s="8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ht="14.5">
      <c r="A143" s="8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ht="14.5">
      <c r="A144" s="8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ht="14.5">
      <c r="A145" s="8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ht="14.5">
      <c r="A146" s="8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ht="14.5">
      <c r="A147" s="8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ht="14.5">
      <c r="A148" s="8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ht="14.5">
      <c r="A149" s="8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ht="14.5">
      <c r="A150" s="8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ht="14.5">
      <c r="A151" s="8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ht="14.5">
      <c r="A152" s="8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ht="14.5">
      <c r="A153" s="8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ht="14.5">
      <c r="A154" s="8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ht="14.5">
      <c r="A155" s="8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ht="14.5">
      <c r="A156" s="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ht="14.5">
      <c r="A157" s="8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ht="14.5">
      <c r="A158" s="8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ht="14.5">
      <c r="A159" s="8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ht="14.5">
      <c r="A160" s="8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ht="14.5">
      <c r="A161" s="8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ht="14.5">
      <c r="A162" s="8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ht="14.5">
      <c r="A163" s="8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ht="14.5">
      <c r="A164" s="8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ht="14.5">
      <c r="A165" s="8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ht="14.5">
      <c r="A166" s="8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ht="14.5">
      <c r="A167" s="8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ht="14.5">
      <c r="A168" s="8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ht="14.5">
      <c r="A169" s="8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ht="14.5">
      <c r="A170" s="8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ht="14.5">
      <c r="A171" s="8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ht="14.5">
      <c r="A172" s="8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ht="14.5">
      <c r="A173" s="8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ht="14.5">
      <c r="A174" s="8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ht="14.5">
      <c r="A175" s="8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ht="14.5">
      <c r="A176" s="8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ht="14.5">
      <c r="A177" s="8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ht="14.5">
      <c r="A178" s="8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ht="14.5">
      <c r="A179" s="8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ht="14.5">
      <c r="A180" s="8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ht="14.5">
      <c r="A181" s="8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ht="14.5">
      <c r="A182" s="8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ht="14.5">
      <c r="A183" s="8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ht="14.5">
      <c r="A184" s="8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ht="14.5">
      <c r="A185" s="8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ht="14.5">
      <c r="A186" s="8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ht="14.5">
      <c r="A187" s="8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ht="14.5">
      <c r="A188" s="8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ht="14.5">
      <c r="A189" s="8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ht="14.5">
      <c r="A190" s="8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ht="14.5">
      <c r="A191" s="8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ht="14.5">
      <c r="A192" s="8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ht="14.5">
      <c r="A193" s="8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ht="14.5">
      <c r="A194" s="8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ht="14.5">
      <c r="A195" s="8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ht="14.5">
      <c r="A196" s="8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ht="14.5">
      <c r="A197" s="8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ht="14.5">
      <c r="A198" s="8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ht="14.5">
      <c r="A199" s="8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ht="14.5">
      <c r="A200" s="8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ht="14.5">
      <c r="A201" s="8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ht="14.5">
      <c r="A202" s="8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ht="14.5">
      <c r="A203" s="8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ht="14.5">
      <c r="A204" s="8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ht="14.5">
      <c r="A205" s="8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ht="14.5">
      <c r="A206" s="8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ht="14.5">
      <c r="A207" s="8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ht="14.5">
      <c r="A208" s="8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ht="14.5">
      <c r="A209" s="8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ht="14.5">
      <c r="A210" s="8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ht="14.5">
      <c r="A211" s="8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ht="14.5">
      <c r="A212" s="8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ht="14.5">
      <c r="A213" s="8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ht="14.5">
      <c r="A214" s="8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ht="14.5">
      <c r="A215" s="8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ht="14.5">
      <c r="A216" s="8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ht="14.5">
      <c r="A217" s="8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ht="14.5">
      <c r="A218" s="8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ht="14.5">
      <c r="A219" s="8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ht="14.5">
      <c r="A220" s="8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ht="14.5">
      <c r="A221" s="8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ht="14.5">
      <c r="A222" s="8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ht="14.5">
      <c r="A223" s="8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ht="14.5">
      <c r="A224" s="8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ht="14.5">
      <c r="A225" s="8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ht="14.5">
      <c r="A226" s="8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ht="14.5">
      <c r="A227" s="8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ht="14.5">
      <c r="A228" s="8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ht="14.5">
      <c r="A229" s="8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ht="14.5">
      <c r="A230" s="8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ht="14.5">
      <c r="A231" s="8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ht="14.5">
      <c r="A232" s="8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ht="14.5">
      <c r="A233" s="8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ht="14.5">
      <c r="A234" s="8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ht="14.5">
      <c r="A235" s="8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ht="14.5">
      <c r="A236" s="8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ht="14.5">
      <c r="A237" s="8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ht="14.5">
      <c r="A238" s="8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ht="14.5">
      <c r="A239" s="8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ht="14.5">
      <c r="A240" s="8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ht="14.5">
      <c r="A241" s="8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ht="14.5">
      <c r="A242" s="8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ht="14.5">
      <c r="A243" s="8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ht="14.5">
      <c r="A244" s="8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ht="14.5">
      <c r="A245" s="8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ht="14.5">
      <c r="A246" s="8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ht="14.5">
      <c r="A247" s="8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ht="14.5">
      <c r="A248" s="8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ht="14.5">
      <c r="A249" s="8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ht="14.5">
      <c r="A250" s="8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ht="14.5">
      <c r="A251" s="8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ht="14.5">
      <c r="A252" s="8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ht="14.5">
      <c r="A253" s="8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ht="14.5">
      <c r="A254" s="8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ht="14.5">
      <c r="A255" s="8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ht="14.5">
      <c r="A256" s="8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ht="14.5">
      <c r="A257" s="8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ht="14.5">
      <c r="A258" s="8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ht="14.5">
      <c r="A259" s="8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ht="14.5">
      <c r="A260" s="8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ht="14.5">
      <c r="A261" s="8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ht="14.5">
      <c r="A262" s="8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ht="14.5">
      <c r="A263" s="8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ht="14.5">
      <c r="A264" s="8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ht="14.5">
      <c r="A265" s="8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ht="14.5">
      <c r="A266" s="8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ht="14.5">
      <c r="A267" s="8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ht="14.5">
      <c r="A268" s="8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ht="14.5">
      <c r="A269" s="8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ht="14.5">
      <c r="A270" s="8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ht="14.5">
      <c r="A271" s="8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ht="14.5">
      <c r="A272" s="8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ht="14.5">
      <c r="A273" s="8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ht="14.5">
      <c r="A274" s="8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ht="14.5">
      <c r="A275" s="8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ht="14.5">
      <c r="A276" s="8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ht="14.5">
      <c r="A277" s="8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ht="14.5">
      <c r="A278" s="8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ht="14.5">
      <c r="A279" s="8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ht="14.5">
      <c r="A280" s="8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ht="14.5">
      <c r="A281" s="8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ht="14.5">
      <c r="A282" s="8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ht="14.5">
      <c r="A283" s="8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ht="14.5">
      <c r="A284" s="8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ht="14.5">
      <c r="A285" s="8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ht="14.5">
      <c r="A286" s="8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ht="14.5">
      <c r="A287" s="8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ht="14.5">
      <c r="A288" s="8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ht="14.5">
      <c r="A289" s="8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ht="14.5">
      <c r="A290" s="8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ht="14.5">
      <c r="A291" s="8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ht="14.5">
      <c r="A292" s="8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ht="14.5">
      <c r="A293" s="8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ht="14.5">
      <c r="A294" s="8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ht="14.5">
      <c r="A295" s="8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ht="14.5">
      <c r="A296" s="8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ht="14.5">
      <c r="A297" s="8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ht="14.5">
      <c r="A298" s="8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ht="14.5">
      <c r="A299" s="8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ht="14.5">
      <c r="A300" s="8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ht="14.5">
      <c r="A301" s="8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ht="14.5">
      <c r="A302" s="8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ht="14.5">
      <c r="A303" s="8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ht="14.5">
      <c r="A304" s="8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ht="14.5">
      <c r="A305" s="8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ht="14.5">
      <c r="A306" s="8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ht="14.5">
      <c r="A307" s="8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ht="14.5">
      <c r="A308" s="8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ht="14.5">
      <c r="A309" s="8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ht="14.5">
      <c r="A310" s="8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ht="14.5">
      <c r="A311" s="8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ht="14.5">
      <c r="A312" s="8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ht="14.5">
      <c r="A313" s="8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ht="14.5">
      <c r="A314" s="8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ht="14.5">
      <c r="A315" s="8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ht="14.5">
      <c r="A316" s="8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ht="14.5">
      <c r="A317" s="8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ht="14.5">
      <c r="A318" s="8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ht="14.5">
      <c r="A319" s="8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ht="14.5">
      <c r="A320" s="8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ht="14.5">
      <c r="A321" s="8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ht="14.5">
      <c r="A322" s="8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ht="14.5">
      <c r="A323" s="8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ht="14.5">
      <c r="A324" s="8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ht="14.5">
      <c r="A325" s="8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ht="14.5">
      <c r="A326" s="8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ht="14.5">
      <c r="A327" s="8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ht="14.5">
      <c r="A328" s="8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ht="14.5">
      <c r="A329" s="8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ht="14.5">
      <c r="A330" s="8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ht="14.5">
      <c r="A331" s="8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ht="14.5">
      <c r="A332" s="8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ht="14.5">
      <c r="A333" s="8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ht="14.5">
      <c r="A334" s="8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ht="14.5">
      <c r="A335" s="8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ht="14.5">
      <c r="A336" s="8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ht="14.5">
      <c r="A337" s="8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ht="14.5">
      <c r="A338" s="8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ht="14.5">
      <c r="A339" s="8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ht="14.5">
      <c r="A340" s="8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ht="14.5">
      <c r="A341" s="8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ht="14.5">
      <c r="A342" s="8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ht="14.5">
      <c r="A343" s="8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ht="14.5">
      <c r="A344" s="8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ht="14.5">
      <c r="A345" s="8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ht="14.5">
      <c r="A346" s="8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ht="14.5">
      <c r="A347" s="8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ht="14.5">
      <c r="A348" s="8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ht="14.5">
      <c r="A349" s="8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ht="14.5">
      <c r="A350" s="8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ht="14.5">
      <c r="A351" s="8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ht="14.5">
      <c r="A352" s="8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ht="14.5">
      <c r="A353" s="8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ht="14.5">
      <c r="A354" s="8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ht="14.5">
      <c r="A355" s="8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ht="14.5">
      <c r="A356" s="8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ht="14.5">
      <c r="A357" s="8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ht="14.5">
      <c r="A358" s="8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ht="14.5">
      <c r="A359" s="8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ht="14.5">
      <c r="A360" s="8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ht="14.5">
      <c r="A361" s="8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ht="14.5">
      <c r="A362" s="8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ht="14.5">
      <c r="A363" s="8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ht="14.5">
      <c r="A364" s="8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ht="14.5">
      <c r="A365" s="8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ht="14.5">
      <c r="A366" s="8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ht="14.5">
      <c r="A367" s="8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ht="14.5">
      <c r="A368" s="8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ht="14.5">
      <c r="A369" s="8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ht="14.5">
      <c r="A370" s="8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ht="14.5">
      <c r="A371" s="8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ht="14.5">
      <c r="A372" s="8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ht="14.5">
      <c r="A373" s="8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ht="14.5">
      <c r="A374" s="8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ht="14.5">
      <c r="A375" s="8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ht="14.5">
      <c r="A376" s="8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ht="14.5">
      <c r="A377" s="8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ht="14.5">
      <c r="A378" s="8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ht="14.5">
      <c r="A379" s="8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ht="14.5">
      <c r="A380" s="8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ht="14.5">
      <c r="A381" s="8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ht="14.5">
      <c r="A382" s="8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ht="14.5">
      <c r="A383" s="8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ht="14.5">
      <c r="A384" s="8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ht="14.5">
      <c r="A385" s="8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ht="14.5">
      <c r="A386" s="8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ht="14.5">
      <c r="A387" s="8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ht="14.5">
      <c r="A388" s="8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ht="14.5">
      <c r="A389" s="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ht="14.5">
      <c r="A390" s="8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ht="14.5">
      <c r="A391" s="8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ht="14.5">
      <c r="A392" s="8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ht="14.5">
      <c r="A393" s="8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ht="14.5">
      <c r="A394" s="8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ht="14.5">
      <c r="A395" s="8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ht="14.5">
      <c r="A396" s="8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ht="14.5">
      <c r="A397" s="8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ht="14.5">
      <c r="A398" s="8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ht="14.5">
      <c r="A399" s="8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ht="14.5">
      <c r="A400" s="8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ht="14.5">
      <c r="A401" s="8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ht="14.5">
      <c r="A402" s="8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ht="14.5">
      <c r="A403" s="8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ht="14.5">
      <c r="A404" s="8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ht="14.5">
      <c r="A405" s="8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ht="14.5">
      <c r="A406" s="8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ht="14.5">
      <c r="A407" s="8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ht="14.5">
      <c r="A408" s="8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ht="14.5">
      <c r="A409" s="8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ht="14.5">
      <c r="A410" s="8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ht="14.5">
      <c r="A411" s="8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ht="14.5">
      <c r="A412" s="8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ht="14.5">
      <c r="A413" s="8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ht="14.5">
      <c r="A414" s="8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ht="14.5">
      <c r="A415" s="8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ht="14.5">
      <c r="A416" s="8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ht="14.5">
      <c r="A417" s="8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ht="14.5">
      <c r="A418" s="8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ht="14.5">
      <c r="A419" s="8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ht="14.5">
      <c r="A420" s="8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ht="14.5">
      <c r="A421" s="8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ht="14.5">
      <c r="A422" s="8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ht="14.5">
      <c r="A423" s="8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ht="14.5">
      <c r="A424" s="8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ht="14.5">
      <c r="A425" s="8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ht="14.5">
      <c r="A426" s="8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ht="14.5">
      <c r="A427" s="8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ht="14.5">
      <c r="A428" s="8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ht="14.5">
      <c r="A429" s="8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ht="14.5">
      <c r="A430" s="8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ht="14.5">
      <c r="A431" s="8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ht="14.5">
      <c r="A432" s="8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ht="14.5">
      <c r="A433" s="8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ht="14.5">
      <c r="A434" s="8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ht="14.5">
      <c r="A435" s="8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ht="14.5">
      <c r="A436" s="8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ht="14.5">
      <c r="A437" s="8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ht="14.5">
      <c r="A438" s="8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ht="14.5">
      <c r="A439" s="8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ht="14.5">
      <c r="A440" s="8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ht="14.5">
      <c r="A441" s="8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ht="14.5">
      <c r="A442" s="8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ht="14.5">
      <c r="A443" s="8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ht="14.5">
      <c r="A444" s="8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ht="14.5">
      <c r="A445" s="8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ht="14.5">
      <c r="A446" s="8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ht="14.5">
      <c r="A447" s="8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ht="14.5">
      <c r="A448" s="8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ht="14.5">
      <c r="A449" s="8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ht="14.5">
      <c r="A450" s="8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ht="14.5">
      <c r="A451" s="8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ht="14.5">
      <c r="A452" s="8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ht="14.5">
      <c r="A453" s="8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ht="14.5">
      <c r="A454" s="8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ht="14.5">
      <c r="A455" s="8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ht="14.5">
      <c r="A456" s="8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ht="14.5">
      <c r="A457" s="8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ht="14.5">
      <c r="A458" s="8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ht="14.5">
      <c r="A459" s="8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ht="14.5">
      <c r="A460" s="8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ht="14.5">
      <c r="A461" s="8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ht="14.5">
      <c r="A462" s="8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ht="14.5">
      <c r="A463" s="8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ht="14.5">
      <c r="A464" s="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ht="14.5">
      <c r="A465" s="8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ht="14.5">
      <c r="A466" s="8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ht="14.5">
      <c r="A467" s="8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ht="14.5">
      <c r="A468" s="8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ht="14.5">
      <c r="A469" s="8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ht="14.5">
      <c r="A470" s="8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ht="14.5">
      <c r="A471" s="8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ht="14.5">
      <c r="A472" s="8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ht="14.5">
      <c r="A473" s="8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ht="14.5">
      <c r="A474" s="8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ht="14.5">
      <c r="A475" s="8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ht="14.5">
      <c r="A476" s="8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ht="14.5">
      <c r="A477" s="8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ht="14.5">
      <c r="A478" s="8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ht="14.5">
      <c r="A479" s="8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ht="14.5">
      <c r="A480" s="8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ht="14.5">
      <c r="A481" s="8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ht="14.5">
      <c r="A482" s="8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ht="14.5">
      <c r="A483" s="8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ht="14.5">
      <c r="A484" s="8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ht="14.5">
      <c r="A485" s="8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ht="14.5">
      <c r="A486" s="8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ht="14.5">
      <c r="A487" s="8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ht="14.5">
      <c r="A488" s="8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ht="14.5">
      <c r="A489" s="8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ht="14.5">
      <c r="A490" s="8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ht="14.5">
      <c r="A491" s="8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ht="14.5">
      <c r="A492" s="8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ht="14.5">
      <c r="A493" s="8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ht="14.5">
      <c r="A494" s="8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ht="14.5">
      <c r="A495" s="8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ht="14.5">
      <c r="A496" s="8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ht="14.5">
      <c r="A497" s="8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ht="14.5">
      <c r="A498" s="8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pans="1:51" ht="14.5">
      <c r="A499" s="8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pans="1:51" ht="14.5">
      <c r="A500" s="8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  <row r="501" spans="1:51" ht="14.5">
      <c r="A501" s="8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</row>
    <row r="502" spans="1:51" ht="14.5">
      <c r="A502" s="8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</row>
    <row r="503" spans="1:51" ht="14.5">
      <c r="A503" s="8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</row>
    <row r="504" spans="1:51" ht="14.5">
      <c r="A504" s="8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</row>
    <row r="505" spans="1:51" ht="14.5">
      <c r="A505" s="8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spans="1:51" ht="14.5">
      <c r="A506" s="8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</row>
    <row r="507" spans="1:51" ht="14.5">
      <c r="A507" s="8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</row>
    <row r="508" spans="1:51" ht="14.5">
      <c r="A508" s="8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</row>
    <row r="509" spans="1:51" ht="14.5">
      <c r="A509" s="8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</row>
    <row r="510" spans="1:51" ht="14.5">
      <c r="A510" s="8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</row>
    <row r="511" spans="1:51" ht="14.5">
      <c r="A511" s="8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</row>
    <row r="512" spans="1:51" ht="14.5">
      <c r="A512" s="8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</row>
    <row r="513" spans="1:51" ht="14.5">
      <c r="A513" s="8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spans="1:51" ht="14.5">
      <c r="A514" s="8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</row>
    <row r="515" spans="1:51" ht="14.5">
      <c r="A515" s="8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</row>
    <row r="516" spans="1:51" ht="14.5">
      <c r="A516" s="8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</row>
    <row r="517" spans="1:51" ht="14.5">
      <c r="A517" s="8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</row>
    <row r="518" spans="1:51" ht="14.5">
      <c r="A518" s="8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</row>
    <row r="519" spans="1:51" ht="14.5">
      <c r="A519" s="8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</row>
    <row r="520" spans="1:51" ht="14.5">
      <c r="A520" s="8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</row>
    <row r="521" spans="1:51" ht="14.5">
      <c r="A521" s="8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spans="1:51" ht="14.5">
      <c r="A522" s="8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</row>
    <row r="523" spans="1:51" ht="14.5">
      <c r="A523" s="8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</row>
    <row r="524" spans="1:51" ht="14.5">
      <c r="A524" s="8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</row>
    <row r="525" spans="1:51" ht="14.5">
      <c r="A525" s="8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</row>
    <row r="526" spans="1:51" ht="14.5">
      <c r="A526" s="8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</row>
    <row r="527" spans="1:51" ht="14.5">
      <c r="A527" s="8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</row>
    <row r="528" spans="1:51" ht="14.5">
      <c r="A528" s="8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</row>
    <row r="529" spans="1:51" ht="14.5">
      <c r="A529" s="8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spans="1:51" ht="14.5">
      <c r="A530" s="8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</row>
    <row r="531" spans="1:51" ht="14.5">
      <c r="A531" s="8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</row>
    <row r="532" spans="1:51" ht="14.5">
      <c r="A532" s="8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</row>
    <row r="533" spans="1:51" ht="14.5">
      <c r="A533" s="8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</row>
    <row r="534" spans="1:51" ht="14.5">
      <c r="A534" s="8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</row>
    <row r="535" spans="1:51" ht="14.5">
      <c r="A535" s="8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</row>
    <row r="536" spans="1:51" ht="14.5">
      <c r="A536" s="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</row>
    <row r="537" spans="1:51" ht="14.5">
      <c r="A537" s="8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spans="1:51" ht="14.5">
      <c r="A538" s="8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</row>
    <row r="539" spans="1:51" ht="14.5">
      <c r="A539" s="8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</row>
    <row r="540" spans="1:51" ht="14.5">
      <c r="A540" s="8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</row>
    <row r="541" spans="1:51" ht="14.5">
      <c r="A541" s="8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</row>
    <row r="542" spans="1:51" ht="14.5">
      <c r="A542" s="8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</row>
    <row r="543" spans="1:51" ht="14.5">
      <c r="A543" s="8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</row>
    <row r="544" spans="1:51" ht="14.5">
      <c r="A544" s="8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</row>
    <row r="545" spans="1:51" ht="14.5">
      <c r="A545" s="8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spans="1:51" ht="14.5">
      <c r="A546" s="8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</row>
    <row r="547" spans="1:51" ht="14.5">
      <c r="A547" s="8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</row>
    <row r="548" spans="1:51" ht="14.5">
      <c r="A548" s="8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</row>
    <row r="549" spans="1:51" ht="14.5">
      <c r="A549" s="8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</row>
    <row r="550" spans="1:51" ht="14.5">
      <c r="A550" s="8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</row>
    <row r="551" spans="1:51" ht="14.5">
      <c r="A551" s="8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</row>
    <row r="552" spans="1:51" ht="14.5">
      <c r="A552" s="8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</row>
    <row r="553" spans="1:51" ht="14.5">
      <c r="A553" s="8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spans="1:51" ht="14.5">
      <c r="A554" s="8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</row>
    <row r="555" spans="1:51" ht="14.5">
      <c r="A555" s="8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</row>
    <row r="556" spans="1:51" ht="14.5">
      <c r="A556" s="8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</row>
    <row r="557" spans="1:51" ht="14.5">
      <c r="A557" s="8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</row>
    <row r="558" spans="1:51" ht="14.5">
      <c r="A558" s="8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</row>
    <row r="559" spans="1:51" ht="14.5">
      <c r="A559" s="8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</row>
    <row r="560" spans="1:51" ht="14.5">
      <c r="A560" s="8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</row>
    <row r="561" spans="1:51" ht="14.5">
      <c r="A561" s="8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spans="1:51" ht="14.5">
      <c r="A562" s="8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</row>
    <row r="563" spans="1:51" ht="14.5">
      <c r="A563" s="8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</row>
    <row r="564" spans="1:51" ht="14.5">
      <c r="A564" s="8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</row>
    <row r="565" spans="1:51" ht="14.5">
      <c r="A565" s="8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</row>
    <row r="566" spans="1:51" ht="14.5">
      <c r="A566" s="8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</row>
    <row r="567" spans="1:51" ht="14.5">
      <c r="A567" s="8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</row>
    <row r="568" spans="1:51" ht="14.5">
      <c r="A568" s="8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</row>
    <row r="569" spans="1:51" ht="14.5">
      <c r="A569" s="8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spans="1:51" ht="14.5">
      <c r="A570" s="8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</row>
    <row r="571" spans="1:51" ht="14.5">
      <c r="A571" s="8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</row>
    <row r="572" spans="1:51" ht="14.5">
      <c r="A572" s="8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</row>
    <row r="573" spans="1:51" ht="14.5">
      <c r="A573" s="8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</row>
    <row r="574" spans="1:51" ht="14.5">
      <c r="A574" s="8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</row>
    <row r="575" spans="1:51" ht="14.5">
      <c r="A575" s="8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</row>
    <row r="576" spans="1:51" ht="14.5">
      <c r="A576" s="8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</row>
    <row r="577" spans="1:51" ht="14.5">
      <c r="A577" s="8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spans="1:51" ht="14.5">
      <c r="A578" s="8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</row>
    <row r="579" spans="1:51" ht="14.5">
      <c r="A579" s="8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</row>
    <row r="580" spans="1:51" ht="14.5">
      <c r="A580" s="8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</row>
    <row r="581" spans="1:51" ht="14.5">
      <c r="A581" s="8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</row>
    <row r="582" spans="1:51" ht="14.5">
      <c r="A582" s="8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</row>
    <row r="583" spans="1:51" ht="14.5">
      <c r="A583" s="8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</row>
    <row r="584" spans="1:51" ht="14.5">
      <c r="A584" s="8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</row>
    <row r="585" spans="1:51" ht="14.5">
      <c r="A585" s="8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</row>
    <row r="586" spans="1:51" ht="14.5">
      <c r="A586" s="8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</row>
    <row r="587" spans="1:51" ht="14.5">
      <c r="A587" s="8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</row>
    <row r="588" spans="1:51" ht="14.5">
      <c r="A588" s="8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</row>
    <row r="589" spans="1:51" ht="14.5">
      <c r="A589" s="8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</row>
    <row r="590" spans="1:51" ht="14.5">
      <c r="A590" s="8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</row>
    <row r="591" spans="1:51" ht="14.5">
      <c r="A591" s="8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</row>
    <row r="592" spans="1:51" ht="14.5">
      <c r="A592" s="8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</row>
    <row r="593" spans="1:51" ht="14.5">
      <c r="A593" s="8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</row>
    <row r="594" spans="1:51" ht="14.5">
      <c r="A594" s="8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</row>
    <row r="595" spans="1:51" ht="14.5">
      <c r="A595" s="8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</row>
    <row r="596" spans="1:51" ht="14.5">
      <c r="A596" s="8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</row>
    <row r="597" spans="1:51" ht="14.5">
      <c r="A597" s="8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</row>
    <row r="598" spans="1:51" ht="14.5">
      <c r="A598" s="8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</row>
    <row r="599" spans="1:51" ht="14.5">
      <c r="A599" s="8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</row>
    <row r="600" spans="1:51" ht="14.5">
      <c r="A600" s="8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</row>
    <row r="601" spans="1:51" ht="14.5">
      <c r="A601" s="8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</row>
    <row r="602" spans="1:51" ht="14.5">
      <c r="A602" s="8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</row>
    <row r="603" spans="1:51" ht="14.5">
      <c r="A603" s="8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</row>
    <row r="604" spans="1:51" ht="14.5">
      <c r="A604" s="8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</row>
    <row r="605" spans="1:51" ht="14.5">
      <c r="A605" s="8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</row>
    <row r="606" spans="1:51" ht="14.5">
      <c r="A606" s="8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</row>
    <row r="607" spans="1:51" ht="14.5">
      <c r="A607" s="8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</row>
    <row r="608" spans="1:51" ht="14.5">
      <c r="A608" s="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</row>
    <row r="609" spans="1:51" ht="14.5">
      <c r="A609" s="8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</row>
    <row r="610" spans="1:51" ht="14.5">
      <c r="A610" s="8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</row>
    <row r="611" spans="1:51" ht="14.5">
      <c r="A611" s="8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</row>
    <row r="612" spans="1:51" ht="14.5">
      <c r="A612" s="8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</row>
    <row r="613" spans="1:51" ht="14.5">
      <c r="A613" s="8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</row>
    <row r="614" spans="1:51" ht="14.5">
      <c r="A614" s="8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</row>
    <row r="615" spans="1:51" ht="14.5">
      <c r="A615" s="8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</row>
    <row r="616" spans="1:51" ht="14.5">
      <c r="A616" s="8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</row>
    <row r="617" spans="1:51" ht="14.5">
      <c r="A617" s="8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</row>
    <row r="618" spans="1:51" ht="14.5">
      <c r="A618" s="8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</row>
    <row r="619" spans="1:51" ht="14.5">
      <c r="A619" s="8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</row>
    <row r="620" spans="1:51" ht="14.5">
      <c r="A620" s="8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</row>
    <row r="621" spans="1:51" ht="14.5">
      <c r="A621" s="8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</row>
    <row r="622" spans="1:51" ht="14.5">
      <c r="A622" s="8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</row>
    <row r="623" spans="1:51" ht="14.5">
      <c r="A623" s="8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</row>
    <row r="624" spans="1:51" ht="14.5">
      <c r="A624" s="8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</row>
    <row r="625" spans="1:51" ht="14.5">
      <c r="A625" s="8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</row>
    <row r="626" spans="1:51" ht="14.5">
      <c r="A626" s="8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</row>
    <row r="627" spans="1:51" ht="14.5">
      <c r="A627" s="8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</row>
    <row r="628" spans="1:51" ht="14.5">
      <c r="A628" s="8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</row>
    <row r="629" spans="1:51" ht="14.5">
      <c r="A629" s="8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</row>
    <row r="630" spans="1:51" ht="14.5">
      <c r="A630" s="8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</row>
    <row r="631" spans="1:51" ht="14.5">
      <c r="A631" s="8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</row>
    <row r="632" spans="1:51" ht="14.5">
      <c r="A632" s="8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</row>
    <row r="633" spans="1:51" ht="14.5">
      <c r="A633" s="8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</row>
    <row r="634" spans="1:51" ht="14.5">
      <c r="A634" s="8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</row>
    <row r="635" spans="1:51" ht="14.5">
      <c r="A635" s="8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</row>
    <row r="636" spans="1:51" ht="14.5">
      <c r="A636" s="8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</row>
    <row r="637" spans="1:51" ht="14.5">
      <c r="A637" s="8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</row>
    <row r="638" spans="1:51" ht="14.5">
      <c r="A638" s="8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</row>
    <row r="639" spans="1:51" ht="14.5">
      <c r="A639" s="8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</row>
    <row r="640" spans="1:51" ht="14.5">
      <c r="A640" s="8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</row>
    <row r="641" spans="1:51" ht="14.5">
      <c r="A641" s="8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</row>
    <row r="642" spans="1:51" ht="14.5">
      <c r="A642" s="8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</row>
    <row r="643" spans="1:51" ht="14.5">
      <c r="A643" s="8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</row>
    <row r="644" spans="1:51" ht="14.5">
      <c r="A644" s="8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</row>
    <row r="645" spans="1:51" ht="14.5">
      <c r="A645" s="8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</row>
    <row r="646" spans="1:51" ht="14.5">
      <c r="A646" s="8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</row>
    <row r="647" spans="1:51" ht="14.5">
      <c r="A647" s="8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</row>
    <row r="648" spans="1:51" ht="14.5">
      <c r="A648" s="8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</row>
    <row r="649" spans="1:51" ht="14.5">
      <c r="A649" s="8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</row>
    <row r="650" spans="1:51" ht="14.5">
      <c r="A650" s="8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</row>
    <row r="651" spans="1:51" ht="14.5">
      <c r="A651" s="8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</row>
    <row r="652" spans="1:51" ht="14.5">
      <c r="A652" s="8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</row>
    <row r="653" spans="1:51" ht="14.5">
      <c r="A653" s="8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</row>
    <row r="654" spans="1:51" ht="14.5">
      <c r="A654" s="8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</row>
    <row r="655" spans="1:51" ht="14.5">
      <c r="A655" s="8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</row>
    <row r="656" spans="1:51" ht="14.5">
      <c r="A656" s="8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</row>
    <row r="657" spans="1:51" ht="14.5">
      <c r="A657" s="8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</row>
    <row r="658" spans="1:51" ht="14.5">
      <c r="A658" s="8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</row>
    <row r="659" spans="1:51" ht="14.5">
      <c r="A659" s="8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</row>
    <row r="660" spans="1:51" ht="14.5">
      <c r="A660" s="8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</row>
    <row r="661" spans="1:51" ht="14.5">
      <c r="A661" s="8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</row>
    <row r="662" spans="1:51" ht="14.5">
      <c r="A662" s="8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</row>
    <row r="663" spans="1:51" ht="14.5">
      <c r="A663" s="8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</row>
    <row r="664" spans="1:51" ht="14.5">
      <c r="A664" s="8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</row>
    <row r="665" spans="1:51" ht="14.5">
      <c r="A665" s="8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</row>
    <row r="666" spans="1:51" ht="14.5">
      <c r="A666" s="8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</row>
    <row r="667" spans="1:51" ht="14.5">
      <c r="A667" s="8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</row>
    <row r="668" spans="1:51" ht="14.5">
      <c r="A668" s="8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</row>
    <row r="669" spans="1:51" ht="14.5">
      <c r="A669" s="8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</row>
    <row r="670" spans="1:51" ht="14.5">
      <c r="A670" s="8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</row>
    <row r="671" spans="1:51" ht="14.5">
      <c r="A671" s="8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</row>
    <row r="672" spans="1:51" ht="14.5">
      <c r="A672" s="8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</row>
    <row r="673" spans="1:51" ht="14.5">
      <c r="A673" s="8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</row>
    <row r="674" spans="1:51" ht="14.5">
      <c r="A674" s="8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</row>
    <row r="675" spans="1:51" ht="14.5">
      <c r="A675" s="8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</row>
    <row r="676" spans="1:51" ht="14.5">
      <c r="A676" s="8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</row>
    <row r="677" spans="1:51" ht="14.5">
      <c r="A677" s="8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</row>
    <row r="678" spans="1:51" ht="14.5">
      <c r="A678" s="8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</row>
    <row r="679" spans="1:51" ht="14.5">
      <c r="A679" s="8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</row>
    <row r="680" spans="1:51" ht="14.5">
      <c r="A680" s="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</row>
    <row r="681" spans="1:51" ht="14.5">
      <c r="A681" s="8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</row>
    <row r="682" spans="1:51" ht="14.5">
      <c r="A682" s="8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</row>
    <row r="683" spans="1:51" ht="14.5">
      <c r="A683" s="8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</row>
    <row r="684" spans="1:51" ht="14.5">
      <c r="A684" s="8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</row>
    <row r="685" spans="1:51" ht="14.5">
      <c r="A685" s="8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</row>
    <row r="686" spans="1:51" ht="14.5">
      <c r="A686" s="8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</row>
    <row r="687" spans="1:51" ht="14.5">
      <c r="A687" s="8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</row>
    <row r="688" spans="1:51" ht="14.5">
      <c r="A688" s="8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</row>
    <row r="689" spans="1:51" ht="14.5">
      <c r="A689" s="8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</row>
    <row r="690" spans="1:51" ht="14.5">
      <c r="A690" s="8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</row>
    <row r="691" spans="1:51" ht="14.5">
      <c r="A691" s="8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</row>
    <row r="692" spans="1:51" ht="14.5">
      <c r="A692" s="8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</row>
    <row r="693" spans="1:51" ht="14.5">
      <c r="A693" s="8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</row>
    <row r="694" spans="1:51" ht="14.5">
      <c r="A694" s="8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</row>
    <row r="695" spans="1:51" ht="14.5">
      <c r="A695" s="8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</row>
    <row r="696" spans="1:51" ht="14.5">
      <c r="A696" s="8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</row>
    <row r="697" spans="1:51" ht="14.5">
      <c r="A697" s="8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</row>
    <row r="698" spans="1:51" ht="14.5">
      <c r="A698" s="8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</row>
    <row r="699" spans="1:51" ht="14.5">
      <c r="A699" s="8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</row>
    <row r="700" spans="1:51" ht="14.5">
      <c r="A700" s="8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</row>
    <row r="701" spans="1:51" ht="14.5">
      <c r="A701" s="8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</row>
    <row r="702" spans="1:51" ht="14.5">
      <c r="A702" s="8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</row>
    <row r="703" spans="1:51" ht="14.5">
      <c r="A703" s="8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</row>
    <row r="704" spans="1:51" ht="14.5">
      <c r="A704" s="8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</row>
    <row r="705" spans="1:51" ht="14.5">
      <c r="A705" s="8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</row>
    <row r="706" spans="1:51" ht="14.5">
      <c r="A706" s="8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</row>
    <row r="707" spans="1:51" ht="14.5">
      <c r="A707" s="8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</row>
    <row r="708" spans="1:51" ht="14.5">
      <c r="A708" s="8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</row>
    <row r="709" spans="1:51" ht="14.5">
      <c r="A709" s="8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</row>
    <row r="710" spans="1:51" ht="14.5">
      <c r="A710" s="8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</row>
    <row r="711" spans="1:51" ht="14.5">
      <c r="A711" s="8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</row>
    <row r="712" spans="1:51" ht="14.5">
      <c r="A712" s="8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</row>
    <row r="713" spans="1:51" ht="14.5">
      <c r="A713" s="8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</row>
    <row r="714" spans="1:51" ht="14.5">
      <c r="A714" s="8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</row>
    <row r="715" spans="1:51" ht="14.5">
      <c r="A715" s="8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</row>
    <row r="716" spans="1:51" ht="14.5">
      <c r="A716" s="8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</row>
    <row r="717" spans="1:51" ht="14.5">
      <c r="A717" s="8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</row>
    <row r="718" spans="1:51" ht="14.5">
      <c r="A718" s="8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</row>
    <row r="719" spans="1:51" ht="14.5">
      <c r="A719" s="8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</row>
    <row r="720" spans="1:51" ht="14.5">
      <c r="A720" s="8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</row>
    <row r="721" spans="1:51" ht="14.5">
      <c r="A721" s="8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</row>
    <row r="722" spans="1:51" ht="14.5">
      <c r="A722" s="8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</row>
    <row r="723" spans="1:51" ht="14.5">
      <c r="A723" s="8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</row>
    <row r="724" spans="1:51" ht="14.5">
      <c r="A724" s="8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</row>
    <row r="725" spans="1:51" ht="14.5">
      <c r="A725" s="8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</row>
    <row r="726" spans="1:51" ht="14.5">
      <c r="A726" s="8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</row>
    <row r="727" spans="1:51" ht="14.5">
      <c r="A727" s="8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</row>
    <row r="728" spans="1:51" ht="14.5">
      <c r="A728" s="8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</row>
    <row r="729" spans="1:51" ht="14.5">
      <c r="A729" s="8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</row>
    <row r="730" spans="1:51" ht="14.5">
      <c r="A730" s="8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</row>
    <row r="731" spans="1:51" ht="14.5">
      <c r="A731" s="8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</row>
    <row r="732" spans="1:51" ht="14.5">
      <c r="A732" s="8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</row>
    <row r="733" spans="1:51" ht="14.5">
      <c r="A733" s="8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</row>
    <row r="734" spans="1:51" ht="14.5">
      <c r="A734" s="8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</row>
    <row r="735" spans="1:51" ht="14.5">
      <c r="A735" s="8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</row>
    <row r="736" spans="1:51" ht="14.5">
      <c r="A736" s="8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</row>
    <row r="737" spans="1:51" ht="14.5">
      <c r="A737" s="8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</row>
    <row r="738" spans="1:51" ht="14.5">
      <c r="A738" s="8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</row>
    <row r="739" spans="1:51" ht="14.5">
      <c r="A739" s="8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</row>
    <row r="740" spans="1:51" ht="14.5">
      <c r="A740" s="8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</row>
    <row r="741" spans="1:51" ht="14.5">
      <c r="A741" s="8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</row>
    <row r="742" spans="1:51" ht="14.5">
      <c r="A742" s="8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</row>
    <row r="743" spans="1:51" ht="14.5">
      <c r="A743" s="8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</row>
    <row r="744" spans="1:51" ht="14.5">
      <c r="A744" s="8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</row>
    <row r="745" spans="1:51" ht="14.5">
      <c r="A745" s="8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</row>
    <row r="746" spans="1:51" ht="14.5">
      <c r="A746" s="8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</row>
    <row r="747" spans="1:51" ht="14.5">
      <c r="A747" s="8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</row>
    <row r="748" spans="1:51" ht="14.5">
      <c r="A748" s="8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</row>
    <row r="749" spans="1:51" ht="14.5">
      <c r="A749" s="8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</row>
    <row r="750" spans="1:51" ht="14.5">
      <c r="A750" s="8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</row>
    <row r="751" spans="1:51" ht="14.5">
      <c r="A751" s="8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</row>
    <row r="752" spans="1:51" ht="14.5">
      <c r="A752" s="8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</row>
    <row r="753" spans="1:51" ht="14.5">
      <c r="A753" s="8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</row>
    <row r="754" spans="1:51" ht="14.5">
      <c r="A754" s="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</row>
    <row r="755" spans="1:51" ht="14.5">
      <c r="A755" s="8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</row>
    <row r="756" spans="1:51" ht="14.5">
      <c r="A756" s="8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</row>
    <row r="757" spans="1:51" ht="14.5">
      <c r="A757" s="8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</row>
    <row r="758" spans="1:51" ht="14.5">
      <c r="A758" s="8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</row>
    <row r="759" spans="1:51" ht="14.5">
      <c r="A759" s="8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</row>
    <row r="760" spans="1:51" ht="14.5">
      <c r="A760" s="8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</row>
    <row r="761" spans="1:51" ht="14.5">
      <c r="A761" s="8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</row>
    <row r="762" spans="1:51" ht="14.5">
      <c r="A762" s="8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</row>
    <row r="763" spans="1:51" ht="14.5">
      <c r="A763" s="8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</row>
    <row r="764" spans="1:51" ht="14.5">
      <c r="A764" s="8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</row>
    <row r="765" spans="1:51" ht="14.5">
      <c r="A765" s="8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</row>
    <row r="766" spans="1:51" ht="14.5">
      <c r="A766" s="8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</row>
    <row r="767" spans="1:51" ht="14.5">
      <c r="A767" s="8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</row>
    <row r="768" spans="1:51" ht="14.5">
      <c r="A768" s="8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</row>
    <row r="769" spans="1:51" ht="14.5">
      <c r="A769" s="8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</row>
    <row r="770" spans="1:51" ht="14.5">
      <c r="A770" s="8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</row>
    <row r="771" spans="1:51" ht="14.5">
      <c r="A771" s="8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</row>
    <row r="772" spans="1:51" ht="14.5">
      <c r="A772" s="8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</row>
    <row r="773" spans="1:51" ht="14.5">
      <c r="A773" s="8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</row>
    <row r="774" spans="1:51" ht="14.5">
      <c r="A774" s="8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</row>
    <row r="775" spans="1:51" ht="14.5">
      <c r="A775" s="8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</row>
    <row r="776" spans="1:51" ht="14.5">
      <c r="A776" s="8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</row>
    <row r="777" spans="1:51" ht="14.5">
      <c r="A777" s="8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</row>
    <row r="778" spans="1:51" ht="14.5">
      <c r="A778" s="8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</row>
    <row r="779" spans="1:51" ht="14.5">
      <c r="A779" s="8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</row>
    <row r="780" spans="1:51" ht="14.5">
      <c r="A780" s="8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</row>
    <row r="781" spans="1:51" ht="14.5">
      <c r="A781" s="8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</row>
    <row r="782" spans="1:51" ht="14.5">
      <c r="A782" s="8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</row>
    <row r="783" spans="1:51" ht="14.5">
      <c r="A783" s="8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</row>
    <row r="784" spans="1:51" ht="14.5">
      <c r="A784" s="8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</row>
    <row r="785" spans="1:51" ht="14.5">
      <c r="A785" s="8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</row>
    <row r="786" spans="1:51" ht="14.5">
      <c r="A786" s="8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</row>
    <row r="787" spans="1:51" ht="14.5">
      <c r="A787" s="8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</row>
    <row r="788" spans="1:51" ht="14.5">
      <c r="A788" s="8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</row>
    <row r="789" spans="1:51" ht="14.5">
      <c r="A789" s="8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</row>
    <row r="790" spans="1:51" ht="14.5">
      <c r="A790" s="8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</row>
    <row r="791" spans="1:51" ht="14.5">
      <c r="A791" s="8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</row>
    <row r="792" spans="1:51" ht="14.5">
      <c r="A792" s="8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</row>
    <row r="793" spans="1:51" ht="14.5">
      <c r="A793" s="8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</row>
    <row r="794" spans="1:51" ht="14.5">
      <c r="A794" s="8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</row>
    <row r="795" spans="1:51" ht="14.5">
      <c r="A795" s="8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</row>
    <row r="796" spans="1:51" ht="14.5">
      <c r="A796" s="8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</row>
    <row r="797" spans="1:51" ht="14.5">
      <c r="A797" s="8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</row>
    <row r="798" spans="1:51" ht="14.5">
      <c r="A798" s="8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</row>
    <row r="799" spans="1:51" ht="14.5">
      <c r="A799" s="8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</row>
    <row r="800" spans="1:51" ht="14.5">
      <c r="A800" s="8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</row>
    <row r="801" spans="1:51" ht="14.5">
      <c r="A801" s="8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</row>
    <row r="802" spans="1:51" ht="14.5">
      <c r="A802" s="8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</row>
    <row r="803" spans="1:51" ht="14.5">
      <c r="A803" s="8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</row>
    <row r="804" spans="1:51" ht="14.5">
      <c r="A804" s="8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</row>
    <row r="805" spans="1:51" ht="14.5">
      <c r="A805" s="8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</row>
    <row r="806" spans="1:51" ht="14.5">
      <c r="A806" s="8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</row>
    <row r="807" spans="1:51" ht="14.5">
      <c r="A807" s="8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</row>
    <row r="808" spans="1:51" ht="14.5">
      <c r="A808" s="8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</row>
    <row r="809" spans="1:51" ht="14.5">
      <c r="A809" s="8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</row>
    <row r="810" spans="1:51" ht="14.5">
      <c r="A810" s="8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</row>
    <row r="811" spans="1:51" ht="14.5">
      <c r="A811" s="8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</row>
    <row r="812" spans="1:51" ht="14.5">
      <c r="A812" s="8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</row>
    <row r="813" spans="1:51" ht="14.5">
      <c r="A813" s="8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</row>
    <row r="814" spans="1:51" ht="14.5">
      <c r="A814" s="8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</row>
    <row r="815" spans="1:51" ht="14.5">
      <c r="A815" s="8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</row>
    <row r="816" spans="1:51" ht="14.5">
      <c r="A816" s="8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</row>
    <row r="817" spans="1:51" ht="14.5">
      <c r="A817" s="8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</row>
    <row r="818" spans="1:51" ht="14.5">
      <c r="A818" s="8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</row>
    <row r="819" spans="1:51" ht="14.5">
      <c r="A819" s="8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</row>
    <row r="820" spans="1:51" ht="14.5">
      <c r="A820" s="8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</row>
    <row r="821" spans="1:51" ht="14.5">
      <c r="A821" s="8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</row>
    <row r="822" spans="1:51" ht="14.5">
      <c r="A822" s="8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</row>
    <row r="823" spans="1:51" ht="14.5">
      <c r="A823" s="8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</row>
    <row r="824" spans="1:51" ht="14.5">
      <c r="A824" s="8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</row>
    <row r="825" spans="1:51" ht="14.5">
      <c r="A825" s="8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</row>
    <row r="826" spans="1:51" ht="14.5">
      <c r="A826" s="8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</row>
    <row r="827" spans="1:51" ht="14.5">
      <c r="A827" s="8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</row>
    <row r="828" spans="1:51" ht="14.5">
      <c r="A828" s="8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</row>
    <row r="829" spans="1:51" ht="14.5">
      <c r="A829" s="8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</row>
    <row r="830" spans="1:51" ht="14.5">
      <c r="A830" s="8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</row>
    <row r="831" spans="1:51" ht="14.5">
      <c r="A831" s="8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</row>
    <row r="832" spans="1:51" ht="14.5">
      <c r="A832" s="8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</row>
    <row r="833" spans="1:51" ht="14.5">
      <c r="A833" s="8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</row>
    <row r="834" spans="1:51" ht="14.5">
      <c r="A834" s="8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</row>
    <row r="835" spans="1:51" ht="14.5">
      <c r="A835" s="8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</row>
    <row r="836" spans="1:51" ht="14.5">
      <c r="A836" s="8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</row>
    <row r="837" spans="1:51" ht="14.5">
      <c r="A837" s="8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</row>
    <row r="838" spans="1:51" ht="14.5">
      <c r="A838" s="8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</row>
    <row r="839" spans="1:51" ht="14.5">
      <c r="A839" s="8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</row>
    <row r="840" spans="1:51" ht="14.5">
      <c r="A840" s="8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</row>
    <row r="841" spans="1:51" ht="14.5">
      <c r="A841" s="8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</row>
    <row r="842" spans="1:51" ht="14.5">
      <c r="A842" s="8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</row>
    <row r="843" spans="1:51" ht="14.5">
      <c r="A843" s="8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</row>
    <row r="844" spans="1:51" ht="14.5">
      <c r="A844" s="8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</row>
    <row r="845" spans="1:51" ht="14.5">
      <c r="A845" s="8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</row>
    <row r="846" spans="1:51" ht="14.5">
      <c r="A846" s="8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</row>
    <row r="847" spans="1:51" ht="14.5">
      <c r="A847" s="8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</row>
    <row r="848" spans="1:51" ht="14.5">
      <c r="A848" s="8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</row>
    <row r="849" spans="1:51" ht="14.5">
      <c r="A849" s="8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</row>
    <row r="850" spans="1:51" ht="14.5">
      <c r="A850" s="8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</row>
    <row r="851" spans="1:51" ht="14.5">
      <c r="A851" s="8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</row>
    <row r="852" spans="1:51" ht="14.5">
      <c r="A852" s="8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</row>
    <row r="853" spans="1:51" ht="14.5">
      <c r="A853" s="8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</row>
    <row r="854" spans="1:51" ht="14.5">
      <c r="A854" s="8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</row>
    <row r="855" spans="1:51" ht="14.5">
      <c r="A855" s="8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</row>
    <row r="856" spans="1:51" ht="14.5">
      <c r="A856" s="8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</row>
    <row r="857" spans="1:51" ht="14.5">
      <c r="A857" s="8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</row>
    <row r="858" spans="1:51" ht="14.5">
      <c r="A858" s="8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</row>
    <row r="859" spans="1:51" ht="14.5">
      <c r="A859" s="8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</row>
    <row r="860" spans="1:51" ht="14.5">
      <c r="A860" s="8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</row>
    <row r="861" spans="1:51" ht="14.5">
      <c r="A861" s="8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</row>
    <row r="862" spans="1:51" ht="14.5">
      <c r="A862" s="8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</row>
    <row r="863" spans="1:51" ht="14.5">
      <c r="A863" s="8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</row>
    <row r="864" spans="1:51" ht="14.5">
      <c r="A864" s="8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</row>
    <row r="865" spans="1:51" ht="14.5">
      <c r="A865" s="8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</row>
    <row r="866" spans="1:51" ht="14.5">
      <c r="A866" s="8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</row>
    <row r="867" spans="1:51" ht="14.5">
      <c r="A867" s="8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</row>
    <row r="868" spans="1:51" ht="14.5">
      <c r="A868" s="8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</row>
    <row r="869" spans="1:51" ht="14.5">
      <c r="A869" s="8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</row>
    <row r="870" spans="1:51" ht="14.5">
      <c r="A870" s="8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</row>
    <row r="871" spans="1:51" ht="14.5">
      <c r="A871" s="8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</row>
    <row r="872" spans="1:51" ht="14.5">
      <c r="A872" s="8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</row>
    <row r="873" spans="1:51" ht="14.5">
      <c r="A873" s="8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</row>
    <row r="874" spans="1:51" ht="14.5">
      <c r="A874" s="8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</row>
    <row r="875" spans="1:51" ht="14.5">
      <c r="A875" s="8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</row>
    <row r="876" spans="1:51" ht="14.5">
      <c r="A876" s="8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</row>
    <row r="877" spans="1:51" ht="14.5">
      <c r="A877" s="8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</row>
    <row r="878" spans="1:51" ht="14.5">
      <c r="A878" s="8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</row>
    <row r="879" spans="1:51" ht="14.5">
      <c r="A879" s="8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</row>
    <row r="880" spans="1:51" ht="14.5">
      <c r="A880" s="8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</row>
    <row r="881" spans="1:51" ht="14.5">
      <c r="A881" s="8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</row>
    <row r="882" spans="1:51" ht="14.5">
      <c r="A882" s="8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</row>
    <row r="883" spans="1:51" ht="14.5">
      <c r="A883" s="8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</row>
    <row r="884" spans="1:51" ht="14.5">
      <c r="A884" s="8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</row>
    <row r="885" spans="1:51" ht="14.5">
      <c r="A885" s="8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</row>
    <row r="886" spans="1:51" ht="14.5">
      <c r="A886" s="8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</row>
    <row r="887" spans="1:51" ht="14.5">
      <c r="A887" s="8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</row>
    <row r="888" spans="1:51" ht="14.5">
      <c r="A888" s="8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</row>
    <row r="889" spans="1:51" ht="14.5">
      <c r="A889" s="8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</row>
    <row r="890" spans="1:51" ht="14.5">
      <c r="A890" s="8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</row>
    <row r="891" spans="1:51" ht="14.5">
      <c r="A891" s="8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</row>
    <row r="892" spans="1:51" ht="14.5">
      <c r="A892" s="8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</row>
    <row r="893" spans="1:51" ht="14.5">
      <c r="A893" s="8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</row>
    <row r="894" spans="1:51" ht="14.5">
      <c r="A894" s="8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</row>
    <row r="895" spans="1:51" ht="14.5">
      <c r="A895" s="8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</row>
    <row r="896" spans="1:51" ht="14.5">
      <c r="A896" s="8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</row>
    <row r="897" spans="1:51" ht="14.5">
      <c r="A897" s="8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</row>
    <row r="898" spans="1:51" ht="14.5">
      <c r="A898" s="8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</row>
    <row r="899" spans="1:51" ht="14.5">
      <c r="A899" s="8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</row>
    <row r="900" spans="1:51" ht="14.5">
      <c r="A900" s="8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</row>
    <row r="901" spans="1:51" ht="14.5">
      <c r="A901" s="8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</row>
    <row r="902" spans="1:51" ht="14.5">
      <c r="A902" s="8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</row>
    <row r="903" spans="1:51" ht="14.5">
      <c r="A903" s="8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</row>
    <row r="904" spans="1:51" ht="14.5">
      <c r="A904" s="8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</row>
    <row r="905" spans="1:51" ht="14.5">
      <c r="A905" s="8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</row>
    <row r="906" spans="1:51" ht="14.5">
      <c r="A906" s="8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</row>
    <row r="907" spans="1:51" ht="14.5">
      <c r="A907" s="8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</row>
    <row r="908" spans="1:51" ht="14.5">
      <c r="A908" s="8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</row>
    <row r="909" spans="1:51" ht="14.5">
      <c r="A909" s="8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</row>
    <row r="910" spans="1:51" ht="14.5">
      <c r="A910" s="8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</row>
    <row r="911" spans="1:51" ht="14.5">
      <c r="A911" s="8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</row>
    <row r="912" spans="1:51" ht="14.5">
      <c r="A912" s="8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</row>
    <row r="913" spans="1:51" ht="14.5">
      <c r="A913" s="8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</row>
    <row r="914" spans="1:51" ht="14.5">
      <c r="A914" s="8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</row>
    <row r="915" spans="1:51" ht="14.5">
      <c r="A915" s="8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</row>
    <row r="916" spans="1:51" ht="14.5">
      <c r="A916" s="8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</row>
    <row r="917" spans="1:51" ht="14.5">
      <c r="A917" s="8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</row>
    <row r="918" spans="1:51" ht="14.5">
      <c r="A918" s="8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</row>
    <row r="919" spans="1:51" ht="14.5">
      <c r="A919" s="8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</row>
    <row r="920" spans="1:51" ht="14.5">
      <c r="A920" s="8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</row>
    <row r="921" spans="1:51" ht="14.5">
      <c r="A921" s="8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</row>
    <row r="922" spans="1:51" ht="14.5">
      <c r="A922" s="8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</row>
    <row r="923" spans="1:51" ht="14.5">
      <c r="A923" s="8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</row>
    <row r="924" spans="1:51" ht="14.5">
      <c r="A924" s="8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</row>
    <row r="925" spans="1:51" ht="14.5">
      <c r="A925" s="8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</row>
    <row r="926" spans="1:51" ht="14.5">
      <c r="A926" s="8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</row>
    <row r="927" spans="1:51" ht="14.5">
      <c r="A927" s="8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</row>
    <row r="928" spans="1:51" ht="14.5">
      <c r="A928" s="8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</row>
    <row r="929" spans="1:51" ht="14.5">
      <c r="A929" s="8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</row>
    <row r="930" spans="1:51" ht="14.5">
      <c r="A930" s="8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</row>
    <row r="931" spans="1:51" ht="14.5">
      <c r="A931" s="8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</row>
    <row r="932" spans="1:51" ht="14.5">
      <c r="A932" s="8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</row>
    <row r="933" spans="1:51" ht="14.5">
      <c r="A933" s="8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</row>
    <row r="934" spans="1:51" ht="14.5">
      <c r="A934" s="8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</row>
    <row r="935" spans="1:51" ht="14.5">
      <c r="A935" s="8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</row>
    <row r="936" spans="1:51" ht="14.5">
      <c r="A936" s="8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</row>
    <row r="937" spans="1:51" ht="14.5">
      <c r="A937" s="8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</row>
    <row r="938" spans="1:51" ht="14.5">
      <c r="A938" s="8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</row>
    <row r="939" spans="1:51" ht="14.5">
      <c r="A939" s="8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</row>
    <row r="940" spans="1:51" ht="14.5">
      <c r="A940" s="8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</row>
    <row r="941" spans="1:51" ht="14.5">
      <c r="A941" s="8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</row>
    <row r="942" spans="1:51" ht="14.5">
      <c r="A942" s="8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</row>
    <row r="943" spans="1:51" ht="14.5">
      <c r="A943" s="8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</row>
    <row r="944" spans="1:51" ht="14.5">
      <c r="A944" s="8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</row>
    <row r="945" spans="1:51" ht="14.5">
      <c r="A945" s="8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</row>
    <row r="946" spans="1:51" ht="14.5">
      <c r="A946" s="8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</row>
    <row r="947" spans="1:51" ht="14.5">
      <c r="A947" s="8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</row>
    <row r="948" spans="1:51" ht="14.5">
      <c r="A948" s="8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</row>
    <row r="949" spans="1:51" ht="14.5">
      <c r="A949" s="8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</row>
    <row r="950" spans="1:51" ht="14.5">
      <c r="A950" s="8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</row>
    <row r="951" spans="1:51" ht="14.5">
      <c r="A951" s="8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</row>
    <row r="952" spans="1:51" ht="14.5">
      <c r="A952" s="8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</row>
    <row r="953" spans="1:51" ht="14.5">
      <c r="A953" s="8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</row>
    <row r="954" spans="1:51" ht="14.5">
      <c r="A954" s="8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</row>
    <row r="955" spans="1:51" ht="14.5">
      <c r="A955" s="8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</row>
    <row r="956" spans="1:51" ht="14.5">
      <c r="A956" s="8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</row>
    <row r="957" spans="1:51" ht="14.5">
      <c r="A957" s="8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</row>
    <row r="958" spans="1:51" ht="14.5">
      <c r="A958" s="8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</row>
    <row r="959" spans="1:51" ht="14.5">
      <c r="A959" s="8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</row>
    <row r="960" spans="1:51" ht="14.5">
      <c r="A960" s="8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</row>
    <row r="961" spans="1:51" ht="14.5">
      <c r="A961" s="8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</row>
    <row r="962" spans="1:51" ht="14.5">
      <c r="A962" s="8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</row>
    <row r="963" spans="1:51" ht="14.5">
      <c r="A963" s="8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</row>
    <row r="964" spans="1:51" ht="14.5">
      <c r="A964" s="8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</row>
    <row r="965" spans="1:51" ht="14.5">
      <c r="A965" s="8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</row>
    <row r="966" spans="1:51" ht="14.5">
      <c r="A966" s="8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</row>
    <row r="967" spans="1:51" ht="14.5">
      <c r="A967" s="8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</row>
    <row r="968" spans="1:51" ht="14.5">
      <c r="A968" s="8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</row>
    <row r="969" spans="1:51" ht="14.5">
      <c r="A969" s="8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</row>
    <row r="970" spans="1:51" ht="14.5">
      <c r="A970" s="8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</row>
    <row r="971" spans="1:51" ht="14.5">
      <c r="A971" s="8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</row>
    <row r="972" spans="1:51" ht="14.5">
      <c r="A972" s="8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</row>
    <row r="973" spans="1:51" ht="14.5">
      <c r="A973" s="8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</row>
    <row r="974" spans="1:51" ht="14.5">
      <c r="A974" s="8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</row>
    <row r="975" spans="1:51" ht="14.5">
      <c r="A975" s="8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</row>
    <row r="976" spans="1:51" ht="14.5">
      <c r="A976" s="8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</row>
    <row r="977" spans="1:51" ht="14.5">
      <c r="A977" s="8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</row>
    <row r="978" spans="1:51" ht="14.5">
      <c r="A978" s="8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</row>
    <row r="979" spans="1:51" ht="14.5">
      <c r="A979" s="8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</row>
    <row r="980" spans="1:51" ht="14.5">
      <c r="A980" s="8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</row>
    <row r="981" spans="1:51" ht="14.5">
      <c r="A981" s="8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</row>
    <row r="982" spans="1:51" ht="14.5">
      <c r="A982" s="8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</row>
    <row r="983" spans="1:51" ht="14.5">
      <c r="A983" s="8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</row>
    <row r="984" spans="1:51" ht="14.5">
      <c r="A984" s="8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</row>
    <row r="985" spans="1:51" ht="14.5">
      <c r="A985" s="8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</row>
    <row r="986" spans="1:51" ht="14.5">
      <c r="A986" s="8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</row>
    <row r="987" spans="1:51" ht="14.5">
      <c r="A987" s="8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</row>
    <row r="988" spans="1:51" ht="14.5">
      <c r="A988" s="8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</row>
    <row r="989" spans="1:51" ht="14.5">
      <c r="A989" s="8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</row>
    <row r="990" spans="1:51" ht="14.5">
      <c r="A990" s="8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</row>
    <row r="991" spans="1:51" ht="14.5">
      <c r="A991" s="8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</row>
    <row r="992" spans="1:51" ht="14.5">
      <c r="A992" s="8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</row>
    <row r="993" spans="1:51" ht="14.5">
      <c r="A993" s="8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</row>
    <row r="994" spans="1:51" ht="14.5">
      <c r="A994" s="8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</row>
    <row r="995" spans="1:51" ht="14.5">
      <c r="A995" s="8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</row>
    <row r="996" spans="1:51" ht="14.5">
      <c r="A996" s="8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</row>
    <row r="997" spans="1:51" ht="14.5">
      <c r="A997" s="8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</row>
    <row r="998" spans="1:51" ht="14.5">
      <c r="A998" s="8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</row>
    <row r="999" spans="1:51" ht="14.5">
      <c r="A999" s="8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</row>
    <row r="1000" spans="1:51" ht="14.5">
      <c r="A1000" s="8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</row>
    <row r="1001" spans="1:51" ht="14.5">
      <c r="A1001" s="8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</row>
    <row r="1002" spans="1:51" ht="14.5">
      <c r="A1002" s="8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</row>
    <row r="1003" spans="1:51" ht="14.5">
      <c r="A1003" s="8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</row>
    <row r="1004" spans="1:51" ht="14.5">
      <c r="A1004" s="8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</row>
    <row r="1005" spans="1:51" ht="14.5">
      <c r="A1005" s="8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</row>
    <row r="1006" spans="1:51" ht="14.5">
      <c r="A1006" s="8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</row>
    <row r="1007" spans="1:51" ht="14.5">
      <c r="A1007" s="8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</row>
    <row r="1008" spans="1:51" ht="14.5">
      <c r="A1008" s="8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</row>
    <row r="1009" spans="1:51" ht="14.5">
      <c r="A1009" s="8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</row>
    <row r="1010" spans="1:51" ht="14.5">
      <c r="A1010" s="8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</row>
    <row r="1011" spans="1:51" ht="14.5">
      <c r="A1011" s="8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</row>
    <row r="1012" spans="1:51" ht="14.5">
      <c r="A1012" s="8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</row>
    <row r="1013" spans="1:51" ht="14.5">
      <c r="A1013" s="8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</row>
    <row r="1014" spans="1:51" ht="14.5">
      <c r="A1014" s="8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</row>
    <row r="1015" spans="1:51" ht="14.5">
      <c r="A1015" s="8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</row>
    <row r="1016" spans="1:51" ht="14.5">
      <c r="A1016" s="8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</row>
    <row r="1017" spans="1:51" ht="14.5">
      <c r="A1017" s="8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</row>
    <row r="1018" spans="1:51" ht="14.5">
      <c r="A1018" s="8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</row>
    <row r="1019" spans="1:51" ht="14.5">
      <c r="A1019" s="8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</row>
    <row r="1020" spans="1:51" ht="14.5">
      <c r="A1020" s="8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</row>
    <row r="1021" spans="1:51" ht="14.5">
      <c r="A1021" s="8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</row>
    <row r="1022" spans="1:51" ht="14.5">
      <c r="A1022" s="8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</row>
    <row r="1023" spans="1:51" ht="14.5">
      <c r="A1023" s="8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</row>
    <row r="1024" spans="1:51" ht="14.5">
      <c r="A1024" s="8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</row>
    <row r="1025" spans="1:51" ht="14.5">
      <c r="A1025" s="8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</row>
    <row r="1026" spans="1:51" ht="14.5">
      <c r="A1026" s="8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</row>
    <row r="1027" spans="1:51" ht="14.5">
      <c r="A1027" s="8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</row>
    <row r="1028" spans="1:51" ht="14.5">
      <c r="A1028" s="8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</row>
    <row r="1029" spans="1:51" ht="14.5">
      <c r="A1029" s="8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</row>
    <row r="1030" spans="1:51" ht="14.5">
      <c r="A1030" s="8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</row>
    <row r="1031" spans="1:51" ht="14.5">
      <c r="A1031" s="8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</row>
    <row r="1032" spans="1:51" ht="14.5">
      <c r="A1032" s="8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</row>
    <row r="1033" spans="1:51" ht="14.5">
      <c r="A1033" s="8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</row>
    <row r="1034" spans="1:51" ht="14.5">
      <c r="A1034" s="8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</row>
    <row r="1035" spans="1:51" ht="14.5">
      <c r="A1035" s="8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</row>
    <row r="1036" spans="1:51" ht="14.5">
      <c r="A1036" s="8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</row>
    <row r="1037" spans="1:51" ht="14.5">
      <c r="A1037" s="8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</row>
    <row r="1038" spans="1:51" ht="14.5">
      <c r="A1038" s="8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</row>
    <row r="1039" spans="1:51" ht="14.5">
      <c r="A1039" s="8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</row>
    <row r="1040" spans="1:51" ht="14.5">
      <c r="A1040" s="8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</row>
    <row r="1041" spans="1:51" ht="14.5">
      <c r="A1041" s="8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</row>
    <row r="1042" spans="1:51" ht="14.5">
      <c r="A1042" s="8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</row>
    <row r="1043" spans="1:51" ht="14.5">
      <c r="A1043" s="8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</row>
    <row r="1044" spans="1:51" ht="14.5">
      <c r="A1044" s="8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</row>
    <row r="1045" spans="1:51" ht="14.5">
      <c r="A1045" s="8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</row>
    <row r="1046" spans="1:51" ht="14.5">
      <c r="A1046" s="8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</row>
    <row r="1047" spans="1:51" ht="14.5">
      <c r="A1047" s="8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</row>
    <row r="1048" spans="1:51" ht="14.5">
      <c r="A1048" s="8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</row>
    <row r="1049" spans="1:51" ht="14.5">
      <c r="A1049" s="8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</row>
    <row r="1050" spans="1:51" ht="14.5">
      <c r="A1050" s="8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</row>
    <row r="1051" spans="1:51" ht="14.5">
      <c r="A1051" s="8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</row>
    <row r="1052" spans="1:51" ht="14.5">
      <c r="A1052" s="8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</row>
    <row r="1053" spans="1:51" ht="14.5">
      <c r="A1053" s="8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</row>
    <row r="1054" spans="1:51" ht="14.5">
      <c r="A1054" s="8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</row>
    <row r="1055" spans="1:51" ht="14.5">
      <c r="A1055" s="8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</row>
    <row r="1056" spans="1:51" ht="14.5">
      <c r="A1056" s="8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</row>
    <row r="1057" spans="1:51" ht="14.5">
      <c r="A1057" s="8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</row>
    <row r="1058" spans="1:51" ht="14.5">
      <c r="A1058" s="8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</row>
    <row r="1059" spans="1:51" ht="14.5">
      <c r="A1059" s="8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</row>
    <row r="1060" spans="1:51" ht="14.5">
      <c r="A1060" s="8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</row>
    <row r="1061" spans="1:51" ht="14.5">
      <c r="A1061" s="8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</row>
    <row r="1062" spans="1:51" ht="14.5">
      <c r="A1062" s="8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</row>
    <row r="1063" spans="1:51" ht="14.5">
      <c r="A1063" s="8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</row>
    <row r="1064" spans="1:51" ht="14.5">
      <c r="A1064" s="8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</row>
    <row r="1065" spans="1:51" ht="14.5">
      <c r="A1065" s="8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</row>
    <row r="1066" spans="1:51" ht="14.5">
      <c r="A1066" s="8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</row>
    <row r="1067" spans="1:51" ht="14.5">
      <c r="A1067" s="8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</row>
    <row r="1068" spans="1:51" ht="14.5">
      <c r="A1068" s="8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</row>
    <row r="1069" spans="1:51" ht="14.5">
      <c r="A1069" s="8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</row>
    <row r="1070" spans="1:51" ht="14.5">
      <c r="A1070" s="8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</row>
    <row r="1071" spans="1:51" ht="14.5">
      <c r="A1071" s="8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</row>
    <row r="1072" spans="1:51" ht="14.5">
      <c r="A1072" s="8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</row>
    <row r="1073" spans="1:51" ht="14.5">
      <c r="A1073" s="8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</row>
    <row r="1074" spans="1:51" ht="14.5">
      <c r="A1074" s="8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</row>
    <row r="1075" spans="1:51" ht="14.5">
      <c r="A1075" s="8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</row>
    <row r="1076" spans="1:51" ht="14.5">
      <c r="A1076" s="8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</row>
    <row r="1077" spans="1:51" ht="14.5">
      <c r="A1077" s="8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</row>
    <row r="1078" spans="1:51" ht="14.5">
      <c r="A1078" s="8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</row>
    <row r="1079" spans="1:51" ht="14.5">
      <c r="A1079" s="8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</row>
    <row r="1080" spans="1:51" ht="14.5">
      <c r="A1080" s="8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</row>
    <row r="1081" spans="1:51" ht="14.5">
      <c r="A1081" s="8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</row>
    <row r="1082" spans="1:51" ht="14.5">
      <c r="A1082" s="8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</row>
    <row r="1083" spans="1:51" ht="14.5">
      <c r="A1083" s="8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</row>
    <row r="1084" spans="1:51" ht="14.5">
      <c r="A1084" s="8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</row>
    <row r="1085" spans="1:51" ht="14.5">
      <c r="A1085" s="8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</row>
    <row r="1086" spans="1:51" ht="14.5">
      <c r="A1086" s="8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</row>
    <row r="1087" spans="1:51" ht="14.5">
      <c r="A1087" s="8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</row>
    <row r="1088" spans="1:51" ht="14.5">
      <c r="A1088" s="8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</row>
    <row r="1089" spans="1:51" ht="14.5">
      <c r="A1089" s="8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</row>
    <row r="1090" spans="1:51" ht="14.5">
      <c r="A1090" s="8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</row>
    <row r="1091" spans="1:51" ht="14.5">
      <c r="A1091" s="8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</row>
    <row r="1092" spans="1:51" ht="14.5">
      <c r="A1092" s="8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</row>
    <row r="1093" spans="1:51" ht="14.5">
      <c r="A1093" s="8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</row>
    <row r="1094" spans="1:51" ht="14.5">
      <c r="A1094" s="8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</row>
    <row r="1095" spans="1:51" ht="14.5">
      <c r="A1095" s="8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</row>
    <row r="1096" spans="1:51" ht="14.5">
      <c r="A1096" s="8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</row>
    <row r="1097" spans="1:51" ht="14.5">
      <c r="A1097" s="8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</row>
    <row r="1098" spans="1:51" ht="14.5">
      <c r="A1098" s="8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</row>
    <row r="1099" spans="1:51" ht="14.5">
      <c r="A1099" s="8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</row>
    <row r="1100" spans="1:51" ht="14.5">
      <c r="A1100" s="8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</row>
    <row r="1101" spans="1:51" ht="14.5">
      <c r="A1101" s="8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</row>
    <row r="1102" spans="1:51" ht="14.5">
      <c r="A1102" s="8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</row>
    <row r="1103" spans="1:51" ht="14.5">
      <c r="A1103" s="8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</row>
    <row r="1104" spans="1:51" ht="14.5">
      <c r="A1104" s="8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</row>
    <row r="1105" spans="1:51" ht="14.5">
      <c r="A1105" s="8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</row>
    <row r="1106" spans="1:51" ht="14.5">
      <c r="A1106" s="8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</row>
    <row r="1107" spans="1:51" ht="14.5">
      <c r="A1107" s="8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</row>
    <row r="1108" spans="1:51" ht="14.5">
      <c r="A1108" s="8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</row>
    <row r="1109" spans="1:51" ht="14.5">
      <c r="A1109" s="8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</row>
    <row r="1110" spans="1:51" ht="14.5">
      <c r="A1110" s="8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</row>
    <row r="1111" spans="1:51" ht="14.5">
      <c r="A1111" s="8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</row>
    <row r="1112" spans="1:51" ht="14.5">
      <c r="A1112" s="8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</row>
    <row r="1113" spans="1:51" ht="14.5">
      <c r="A1113" s="8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</row>
    <row r="1114" spans="1:51" ht="14.5">
      <c r="A1114" s="8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</row>
    <row r="1115" spans="1:51" ht="14.5">
      <c r="A1115" s="8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</row>
    <row r="1116" spans="1:51" ht="14.5">
      <c r="A1116" s="8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</row>
    <row r="1117" spans="1:51" ht="14.5">
      <c r="A1117" s="8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</row>
    <row r="1118" spans="1:51" ht="14.5">
      <c r="A1118" s="8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</row>
    <row r="1119" spans="1:51" ht="14.5">
      <c r="A1119" s="8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</row>
    <row r="1120" spans="1:51" ht="14.5">
      <c r="A1120" s="8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</row>
    <row r="1121" spans="1:51" ht="14.5">
      <c r="A1121" s="8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</row>
    <row r="1122" spans="1:51" ht="14.5">
      <c r="A1122" s="8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</row>
    <row r="1123" spans="1:51" ht="14.5">
      <c r="A1123" s="8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</row>
    <row r="1124" spans="1:51" ht="14.5">
      <c r="A1124" s="8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</row>
    <row r="1125" spans="1:51" ht="14.5">
      <c r="A1125" s="8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</row>
    <row r="1126" spans="1:51" ht="14.5">
      <c r="A1126" s="8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</row>
    <row r="1127" spans="1:51" ht="14.5">
      <c r="A1127" s="8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</row>
    <row r="1128" spans="1:51" ht="14.5">
      <c r="A1128" s="8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</row>
    <row r="1129" spans="1:51" ht="14.5">
      <c r="A1129" s="8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</row>
    <row r="1130" spans="1:51" ht="14.5">
      <c r="A1130" s="8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</row>
    <row r="1131" spans="1:51" ht="14.5">
      <c r="A1131" s="8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</row>
    <row r="1132" spans="1:51" ht="14.5">
      <c r="A1132" s="8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</row>
    <row r="1133" spans="1:51" ht="14.5">
      <c r="A1133" s="8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</row>
    <row r="1134" spans="1:51" ht="14.5">
      <c r="A1134" s="8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</row>
    <row r="1135" spans="1:51" ht="14.5">
      <c r="A1135" s="8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</row>
  </sheetData>
  <customSheetViews>
    <customSheetView guid="{4C28740C-CAFD-436C-B3F2-01E00D374474}" filter="1" showAutoFilter="1">
      <pageMargins left="0.7" right="0.7" top="0.75" bottom="0.75" header="0.3" footer="0.3"/>
      <autoFilter ref="A6:AY138" xr:uid="{4D8C7A06-B6AC-4AB5-BA81-A4D36872185C}">
        <filterColumn colId="2">
          <filters>
            <filter val="Дизайнер"/>
          </filters>
        </filterColumn>
        <filterColumn colId="3">
          <filters blank="1">
            <filter val="1. Онлайн-тренировки для команд по спортивному программированию"/>
            <filter val="11. Персонализированный фид Маркета для водителей и курьеров в Яндекс Про"/>
            <filter val="16. Расширение географии активных исполнителей заданий, работающих удаленно"/>
            <filter val="33. Яндекс Афиша"/>
            <filter val="4. Рекомендации музыки под настроение"/>
            <filter val="45. Умный инструмент для поиска верного ответа для саппорта (1)"/>
            <filter val="49. Бренд-платформа для обучения по геймдеву от Яндекс Игр"/>
            <filter val="5. Соцсеть в Алисе, чтобы делиться контентом"/>
          </filters>
        </filterColumn>
      </autoFilter>
    </customSheetView>
    <customSheetView guid="{CFA29CCD-AE04-42F5-A673-74117B3D7659}" filter="1" showAutoFilter="1">
      <pageMargins left="0.7" right="0.7" top="0.75" bottom="0.75" header="0.3" footer="0.3"/>
      <autoFilter ref="A6:AY138" xr:uid="{3187315A-79CA-4C27-A796-BE29ED196C5D}">
        <filterColumn colId="2">
          <filters>
            <filter val="Дизайнер"/>
          </filters>
        </filterColumn>
        <filterColumn colId="3">
          <filters blank="1">
            <filter val="1. Онлайн-тренировки для команд по спортивному программированию"/>
            <filter val="11. Персонализированный фид Маркета для водителей и курьеров в Яндекс Про"/>
            <filter val="16. Расширение географии активных исполнителей заданий, работающих удаленно"/>
            <filter val="27. Ad/Ed Tech"/>
            <filter val="33. Яндекс Афиша"/>
            <filter val="36. Warehouse constructor"/>
            <filter val="37. Софт для эффективного управления автомобилями"/>
            <filter val="38. Сетевая реферальная программа"/>
            <filter val="4. Рекомендации музыки под настроение"/>
            <filter val="42. MatchMaster: инновационный матчинг абитуриентов и школ"/>
            <filter val="44. Автоматизация проверки работ на направлении дизайна"/>
            <filter val="45. Умный инструмент для поиска верного ответа для саппорта (1)"/>
            <filter val="49. Бренд-платформа для обучения по геймдеву от Яндекс Игр"/>
            <filter val="5. Соцсеть в Алисе, чтобы делиться контентом"/>
            <filter val="56. Мобильный кабинет разработчика на платформе Яндекс.Игр (1)"/>
            <filter val="7. Summary путешествия"/>
          </filters>
        </filterColumn>
      </autoFilter>
    </customSheetView>
  </customSheetViews>
  <mergeCells count="5">
    <mergeCell ref="D1:J1"/>
    <mergeCell ref="D2:J2"/>
    <mergeCell ref="L2:U2"/>
    <mergeCell ref="D3:J3"/>
    <mergeCell ref="D4:J4"/>
  </mergeCells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'Проекты источник'!$K$3:$K$50</xm:f>
          </x14:formula1>
          <xm:sqref>H37 D41:AY92 D93:P93 R93:AY93 D94:AY95 D96:M96 O96:AY96 D97:AY1135</xm:sqref>
        </x14:dataValidation>
        <x14:dataValidation type="list" allowBlank="1" showErrorMessage="1" xr:uid="{00000000-0002-0000-0100-000001000000}">
          <x14:formula1>
            <xm:f>'Проекты источник'!$J$3:$J$39</xm:f>
          </x14:formula1>
          <xm:sqref>D7:AN36 D37:G37 I37:AN37 D38:AN40 N96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398437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3984375" defaultRowHeight="15.75" customHeight="1"/>
  <cols>
    <col min="1" max="1" width="17.3984375" customWidth="1"/>
    <col min="2" max="2" width="67.296875" customWidth="1"/>
    <col min="3" max="3" width="48.59765625" customWidth="1"/>
    <col min="4" max="4" width="64.3984375" customWidth="1"/>
    <col min="5" max="5" width="84.09765625" customWidth="1"/>
    <col min="6" max="6" width="105" customWidth="1"/>
    <col min="7" max="7" width="54.59765625" customWidth="1"/>
    <col min="8" max="8" width="60.296875" customWidth="1"/>
    <col min="9" max="10" width="64.69921875" customWidth="1"/>
    <col min="11" max="11" width="78.8984375" customWidth="1"/>
    <col min="12" max="26" width="8.69921875" customWidth="1"/>
  </cols>
  <sheetData>
    <row r="1" spans="1:26" ht="15.75" customHeight="1">
      <c r="A1" s="86" t="s">
        <v>240</v>
      </c>
      <c r="B1" s="86">
        <f t="shared" ref="B1:K1" si="0">COUNTA(B3:B1048576)</f>
        <v>16</v>
      </c>
      <c r="C1" s="86">
        <f t="shared" si="0"/>
        <v>12</v>
      </c>
      <c r="D1" s="86">
        <f t="shared" si="0"/>
        <v>9</v>
      </c>
      <c r="E1" s="86">
        <f t="shared" si="0"/>
        <v>14</v>
      </c>
      <c r="F1" s="86">
        <f t="shared" si="0"/>
        <v>38</v>
      </c>
      <c r="G1" s="86">
        <f t="shared" si="0"/>
        <v>14</v>
      </c>
      <c r="H1" s="86">
        <f t="shared" si="0"/>
        <v>12</v>
      </c>
      <c r="I1" s="86">
        <f t="shared" si="0"/>
        <v>5</v>
      </c>
      <c r="J1" s="86">
        <f t="shared" si="0"/>
        <v>37</v>
      </c>
      <c r="K1" s="86">
        <f t="shared" si="0"/>
        <v>48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5.75" customHeight="1">
      <c r="A2" s="86" t="s">
        <v>0</v>
      </c>
      <c r="B2" s="86" t="s">
        <v>241</v>
      </c>
      <c r="C2" s="86" t="s">
        <v>242</v>
      </c>
      <c r="D2" s="86" t="s">
        <v>243</v>
      </c>
      <c r="E2" s="86" t="s">
        <v>244</v>
      </c>
      <c r="F2" s="86" t="s">
        <v>245</v>
      </c>
      <c r="G2" s="86" t="s">
        <v>246</v>
      </c>
      <c r="H2" s="86" t="s">
        <v>247</v>
      </c>
      <c r="I2" s="86" t="s">
        <v>248</v>
      </c>
      <c r="J2" s="86" t="s">
        <v>2</v>
      </c>
      <c r="K2" s="86" t="s">
        <v>249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5.75" customHeight="1">
      <c r="B3" s="87" t="s">
        <v>110</v>
      </c>
      <c r="C3" s="87" t="s">
        <v>91</v>
      </c>
      <c r="D3" s="87" t="s">
        <v>66</v>
      </c>
      <c r="E3" s="87" t="s">
        <v>105</v>
      </c>
      <c r="F3" s="87" t="s">
        <v>110</v>
      </c>
      <c r="G3" s="87" t="s">
        <v>105</v>
      </c>
      <c r="H3" s="87" t="s">
        <v>105</v>
      </c>
      <c r="I3" s="87" t="s">
        <v>96</v>
      </c>
      <c r="J3" s="87" t="s">
        <v>110</v>
      </c>
      <c r="K3" s="87" t="s">
        <v>110</v>
      </c>
    </row>
    <row r="4" spans="1:26" ht="15.75" customHeight="1">
      <c r="B4" s="87" t="s">
        <v>68</v>
      </c>
      <c r="C4" s="87" t="s">
        <v>90</v>
      </c>
      <c r="D4" s="87" t="s">
        <v>74</v>
      </c>
      <c r="E4" s="87" t="s">
        <v>106</v>
      </c>
      <c r="F4" s="87" t="s">
        <v>105</v>
      </c>
      <c r="G4" s="87" t="s">
        <v>106</v>
      </c>
      <c r="H4" s="87" t="s">
        <v>106</v>
      </c>
      <c r="I4" s="87" t="s">
        <v>63</v>
      </c>
      <c r="J4" s="87" t="s">
        <v>105</v>
      </c>
      <c r="K4" s="87" t="s">
        <v>105</v>
      </c>
    </row>
    <row r="5" spans="1:26" ht="15.75" customHeight="1">
      <c r="B5" s="87" t="s">
        <v>61</v>
      </c>
      <c r="C5" s="87" t="s">
        <v>250</v>
      </c>
      <c r="D5" s="87" t="s">
        <v>85</v>
      </c>
      <c r="E5" s="87" t="s">
        <v>99</v>
      </c>
      <c r="F5" s="87" t="s">
        <v>106</v>
      </c>
      <c r="G5" s="87" t="s">
        <v>91</v>
      </c>
      <c r="H5" s="87" t="s">
        <v>91</v>
      </c>
      <c r="I5" s="87" t="s">
        <v>73</v>
      </c>
      <c r="J5" s="87" t="s">
        <v>106</v>
      </c>
      <c r="K5" s="87" t="s">
        <v>106</v>
      </c>
    </row>
    <row r="6" spans="1:26" ht="15.75" customHeight="1">
      <c r="B6" s="87" t="s">
        <v>133</v>
      </c>
      <c r="C6" s="87" t="s">
        <v>71</v>
      </c>
      <c r="D6" s="87" t="s">
        <v>75</v>
      </c>
      <c r="E6" s="87" t="s">
        <v>89</v>
      </c>
      <c r="F6" s="87" t="s">
        <v>89</v>
      </c>
      <c r="G6" s="87" t="s">
        <v>90</v>
      </c>
      <c r="H6" s="87" t="s">
        <v>90</v>
      </c>
      <c r="I6" s="87" t="s">
        <v>86</v>
      </c>
      <c r="J6" s="87" t="s">
        <v>99</v>
      </c>
      <c r="K6" s="87" t="s">
        <v>99</v>
      </c>
    </row>
    <row r="7" spans="1:26" ht="15.75" customHeight="1">
      <c r="B7" s="87" t="s">
        <v>72</v>
      </c>
      <c r="C7" s="87" t="s">
        <v>62</v>
      </c>
      <c r="D7" s="87" t="s">
        <v>76</v>
      </c>
      <c r="E7" s="87" t="s">
        <v>144</v>
      </c>
      <c r="F7" s="87" t="s">
        <v>91</v>
      </c>
      <c r="G7" s="87" t="s">
        <v>95</v>
      </c>
      <c r="H7" s="87" t="s">
        <v>95</v>
      </c>
      <c r="I7" s="87" t="s">
        <v>142</v>
      </c>
      <c r="J7" s="87" t="s">
        <v>89</v>
      </c>
      <c r="K7" s="87" t="s">
        <v>89</v>
      </c>
    </row>
    <row r="8" spans="1:26" ht="15.75" customHeight="1">
      <c r="B8" s="87" t="s">
        <v>134</v>
      </c>
      <c r="C8" s="87" t="s">
        <v>73</v>
      </c>
      <c r="D8" s="87" t="s">
        <v>251</v>
      </c>
      <c r="E8" s="87" t="s">
        <v>121</v>
      </c>
      <c r="F8" s="87" t="s">
        <v>90</v>
      </c>
      <c r="G8" s="87" t="s">
        <v>144</v>
      </c>
      <c r="H8" s="87" t="s">
        <v>134</v>
      </c>
      <c r="J8" s="87" t="s">
        <v>91</v>
      </c>
      <c r="K8" s="87" t="s">
        <v>91</v>
      </c>
    </row>
    <row r="9" spans="1:26" ht="15.75" customHeight="1">
      <c r="B9" s="87" t="s">
        <v>145</v>
      </c>
      <c r="C9" s="87" t="s">
        <v>86</v>
      </c>
      <c r="D9" s="87" t="s">
        <v>252</v>
      </c>
      <c r="E9" s="87" t="s">
        <v>96</v>
      </c>
      <c r="F9" s="87" t="s">
        <v>144</v>
      </c>
      <c r="G9" s="87" t="s">
        <v>121</v>
      </c>
      <c r="H9" s="87" t="s">
        <v>74</v>
      </c>
      <c r="J9" s="87" t="s">
        <v>90</v>
      </c>
      <c r="K9" s="87" t="s">
        <v>90</v>
      </c>
    </row>
    <row r="10" spans="1:26" ht="15.75" customHeight="1">
      <c r="B10" s="87" t="s">
        <v>141</v>
      </c>
      <c r="C10" s="87" t="s">
        <v>65</v>
      </c>
      <c r="D10" s="87" t="s">
        <v>67</v>
      </c>
      <c r="E10" s="87" t="s">
        <v>130</v>
      </c>
      <c r="F10" s="87" t="s">
        <v>121</v>
      </c>
      <c r="G10" s="87" t="s">
        <v>74</v>
      </c>
      <c r="H10" s="87" t="s">
        <v>85</v>
      </c>
      <c r="J10" s="87" t="s">
        <v>95</v>
      </c>
      <c r="K10" s="87" t="s">
        <v>95</v>
      </c>
    </row>
    <row r="11" spans="1:26" ht="15.75" customHeight="1">
      <c r="B11" s="87" t="s">
        <v>137</v>
      </c>
      <c r="C11" s="87" t="s">
        <v>138</v>
      </c>
      <c r="D11" s="87" t="s">
        <v>253</v>
      </c>
      <c r="E11" s="87" t="s">
        <v>79</v>
      </c>
      <c r="F11" s="87" t="s">
        <v>66</v>
      </c>
      <c r="G11" s="87" t="s">
        <v>85</v>
      </c>
      <c r="H11" s="87" t="s">
        <v>76</v>
      </c>
      <c r="J11" s="87" t="s">
        <v>144</v>
      </c>
      <c r="K11" s="87" t="s">
        <v>144</v>
      </c>
    </row>
    <row r="12" spans="1:26" ht="15.75" customHeight="1">
      <c r="B12" s="87" t="s">
        <v>136</v>
      </c>
      <c r="C12" s="87" t="s">
        <v>69</v>
      </c>
      <c r="D12" s="88"/>
      <c r="E12" s="87" t="s">
        <v>63</v>
      </c>
      <c r="F12" s="87" t="s">
        <v>68</v>
      </c>
      <c r="G12" s="87" t="s">
        <v>76</v>
      </c>
      <c r="H12" s="87" t="s">
        <v>101</v>
      </c>
      <c r="J12" s="87" t="s">
        <v>121</v>
      </c>
      <c r="K12" s="87" t="s">
        <v>121</v>
      </c>
    </row>
    <row r="13" spans="1:26">
      <c r="B13" s="87" t="s">
        <v>78</v>
      </c>
      <c r="C13" s="87" t="s">
        <v>70</v>
      </c>
      <c r="D13" s="89"/>
      <c r="E13" s="87" t="s">
        <v>64</v>
      </c>
      <c r="F13" s="87" t="s">
        <v>61</v>
      </c>
      <c r="G13" s="87" t="s">
        <v>101</v>
      </c>
      <c r="H13" s="87" t="s">
        <v>83</v>
      </c>
      <c r="J13" s="87" t="s">
        <v>96</v>
      </c>
      <c r="K13" s="87" t="s">
        <v>96</v>
      </c>
    </row>
    <row r="14" spans="1:26" ht="15.75" customHeight="1">
      <c r="B14" s="87" t="s">
        <v>88</v>
      </c>
      <c r="C14" s="87" t="s">
        <v>101</v>
      </c>
      <c r="E14" s="87" t="s">
        <v>60</v>
      </c>
      <c r="F14" s="87" t="s">
        <v>133</v>
      </c>
      <c r="G14" s="87" t="s">
        <v>251</v>
      </c>
      <c r="H14" s="87" t="s">
        <v>84</v>
      </c>
      <c r="J14" s="87" t="s">
        <v>66</v>
      </c>
      <c r="K14" s="87" t="s">
        <v>66</v>
      </c>
    </row>
    <row r="15" spans="1:26" ht="15.75" customHeight="1">
      <c r="B15" s="87" t="s">
        <v>142</v>
      </c>
      <c r="E15" s="87" t="s">
        <v>83</v>
      </c>
      <c r="F15" s="87" t="s">
        <v>72</v>
      </c>
      <c r="G15" s="87" t="s">
        <v>83</v>
      </c>
      <c r="J15" s="87" t="s">
        <v>68</v>
      </c>
      <c r="K15" s="87" t="s">
        <v>68</v>
      </c>
    </row>
    <row r="16" spans="1:26" ht="15.75" customHeight="1">
      <c r="B16" s="87" t="s">
        <v>77</v>
      </c>
      <c r="E16" s="87" t="s">
        <v>84</v>
      </c>
      <c r="F16" s="87" t="s">
        <v>145</v>
      </c>
      <c r="G16" s="87" t="s">
        <v>84</v>
      </c>
      <c r="J16" s="87" t="s">
        <v>61</v>
      </c>
      <c r="K16" s="87" t="s">
        <v>61</v>
      </c>
    </row>
    <row r="17" spans="2:11" ht="15.75" customHeight="1">
      <c r="B17" s="87" t="s">
        <v>132</v>
      </c>
      <c r="F17" s="87" t="s">
        <v>254</v>
      </c>
      <c r="J17" s="87" t="s">
        <v>72</v>
      </c>
      <c r="K17" s="87" t="s">
        <v>133</v>
      </c>
    </row>
    <row r="18" spans="2:11" ht="15.75" customHeight="1">
      <c r="B18" s="87" t="s">
        <v>125</v>
      </c>
      <c r="C18" s="90"/>
      <c r="D18" s="90"/>
      <c r="F18" s="87" t="s">
        <v>130</v>
      </c>
      <c r="H18" s="90"/>
      <c r="J18" s="87" t="s">
        <v>74</v>
      </c>
      <c r="K18" s="87" t="s">
        <v>72</v>
      </c>
    </row>
    <row r="19" spans="2:11" ht="13">
      <c r="F19" s="87" t="s">
        <v>137</v>
      </c>
      <c r="J19" s="87" t="s">
        <v>85</v>
      </c>
      <c r="K19" s="87" t="s">
        <v>134</v>
      </c>
    </row>
    <row r="20" spans="2:11" ht="26">
      <c r="F20" s="87" t="s">
        <v>136</v>
      </c>
      <c r="J20" s="87" t="s">
        <v>79</v>
      </c>
      <c r="K20" s="87" t="s">
        <v>145</v>
      </c>
    </row>
    <row r="21" spans="2:11" ht="13">
      <c r="F21" s="87" t="s">
        <v>79</v>
      </c>
      <c r="J21" s="87" t="s">
        <v>71</v>
      </c>
      <c r="K21" s="87" t="s">
        <v>141</v>
      </c>
    </row>
    <row r="22" spans="2:11" ht="13">
      <c r="F22" s="87" t="s">
        <v>255</v>
      </c>
      <c r="J22" s="87" t="s">
        <v>75</v>
      </c>
      <c r="K22" s="87" t="s">
        <v>130</v>
      </c>
    </row>
    <row r="23" spans="2:11" ht="13">
      <c r="F23" s="87" t="s">
        <v>71</v>
      </c>
      <c r="J23" s="87" t="s">
        <v>62</v>
      </c>
      <c r="K23" s="87" t="s">
        <v>137</v>
      </c>
    </row>
    <row r="24" spans="2:11" ht="13">
      <c r="F24" s="87" t="s">
        <v>256</v>
      </c>
      <c r="J24" s="87" t="s">
        <v>63</v>
      </c>
      <c r="K24" s="87" t="s">
        <v>136</v>
      </c>
    </row>
    <row r="25" spans="2:11" ht="13">
      <c r="F25" s="87" t="s">
        <v>75</v>
      </c>
      <c r="J25" s="87" t="s">
        <v>73</v>
      </c>
      <c r="K25" s="87" t="s">
        <v>74</v>
      </c>
    </row>
    <row r="26" spans="2:11" ht="13">
      <c r="F26" s="87" t="s">
        <v>62</v>
      </c>
      <c r="J26" s="87" t="s">
        <v>86</v>
      </c>
      <c r="K26" s="87" t="s">
        <v>85</v>
      </c>
    </row>
    <row r="27" spans="2:11" ht="13">
      <c r="F27" s="87" t="s">
        <v>73</v>
      </c>
      <c r="J27" s="87" t="s">
        <v>78</v>
      </c>
      <c r="K27" s="87" t="s">
        <v>79</v>
      </c>
    </row>
    <row r="28" spans="2:11" ht="13">
      <c r="F28" s="87" t="s">
        <v>86</v>
      </c>
      <c r="J28" s="87" t="s">
        <v>88</v>
      </c>
      <c r="K28" s="87" t="s">
        <v>71</v>
      </c>
    </row>
    <row r="29" spans="2:11" ht="13">
      <c r="F29" s="87" t="s">
        <v>78</v>
      </c>
      <c r="J29" s="87" t="s">
        <v>65</v>
      </c>
      <c r="K29" s="87" t="s">
        <v>75</v>
      </c>
    </row>
    <row r="30" spans="2:11" ht="13">
      <c r="F30" s="87" t="s">
        <v>88</v>
      </c>
      <c r="J30" s="87" t="s">
        <v>64</v>
      </c>
      <c r="K30" s="87" t="s">
        <v>62</v>
      </c>
    </row>
    <row r="31" spans="2:11" ht="13">
      <c r="F31" s="87" t="s">
        <v>65</v>
      </c>
      <c r="J31" s="87" t="s">
        <v>77</v>
      </c>
      <c r="K31" s="87" t="s">
        <v>73</v>
      </c>
    </row>
    <row r="32" spans="2:11" ht="13">
      <c r="F32" s="87" t="s">
        <v>64</v>
      </c>
      <c r="J32" s="87" t="s">
        <v>69</v>
      </c>
      <c r="K32" s="87" t="s">
        <v>86</v>
      </c>
    </row>
    <row r="33" spans="6:11" ht="13">
      <c r="F33" s="87" t="s">
        <v>138</v>
      </c>
      <c r="J33" s="87" t="s">
        <v>70</v>
      </c>
      <c r="K33" s="87" t="s">
        <v>78</v>
      </c>
    </row>
    <row r="34" spans="6:11" ht="13">
      <c r="F34" s="87" t="s">
        <v>77</v>
      </c>
      <c r="J34" s="87" t="s">
        <v>76</v>
      </c>
      <c r="K34" s="87" t="s">
        <v>88</v>
      </c>
    </row>
    <row r="35" spans="6:11" ht="13">
      <c r="F35" s="87" t="s">
        <v>132</v>
      </c>
      <c r="J35" s="87" t="s">
        <v>60</v>
      </c>
      <c r="K35" s="87" t="s">
        <v>142</v>
      </c>
    </row>
    <row r="36" spans="6:11" ht="13">
      <c r="F36" s="87" t="s">
        <v>69</v>
      </c>
      <c r="J36" s="87" t="s">
        <v>101</v>
      </c>
      <c r="K36" s="87" t="s">
        <v>65</v>
      </c>
    </row>
    <row r="37" spans="6:11" ht="13">
      <c r="F37" s="87" t="s">
        <v>70</v>
      </c>
      <c r="J37" s="87" t="s">
        <v>67</v>
      </c>
      <c r="K37" s="87" t="s">
        <v>64</v>
      </c>
    </row>
    <row r="38" spans="6:11" ht="13">
      <c r="F38" s="87" t="s">
        <v>125</v>
      </c>
      <c r="J38" s="87" t="s">
        <v>83</v>
      </c>
      <c r="K38" s="87" t="s">
        <v>138</v>
      </c>
    </row>
    <row r="39" spans="6:11" ht="13">
      <c r="F39" s="87" t="s">
        <v>60</v>
      </c>
      <c r="J39" s="87" t="s">
        <v>84</v>
      </c>
      <c r="K39" s="87" t="s">
        <v>77</v>
      </c>
    </row>
    <row r="40" spans="6:11" ht="13">
      <c r="F40" s="87" t="s">
        <v>131</v>
      </c>
      <c r="K40" s="87" t="s">
        <v>132</v>
      </c>
    </row>
    <row r="41" spans="6:11" ht="13">
      <c r="K41" s="87" t="s">
        <v>69</v>
      </c>
    </row>
    <row r="42" spans="6:11" ht="13">
      <c r="K42" s="87" t="s">
        <v>70</v>
      </c>
    </row>
    <row r="43" spans="6:11" ht="13">
      <c r="K43" s="87" t="s">
        <v>76</v>
      </c>
    </row>
    <row r="44" spans="6:11" ht="13">
      <c r="K44" s="87" t="s">
        <v>125</v>
      </c>
    </row>
    <row r="45" spans="6:11" ht="13">
      <c r="K45" s="87" t="s">
        <v>60</v>
      </c>
    </row>
    <row r="46" spans="6:11" ht="13">
      <c r="K46" s="87" t="s">
        <v>101</v>
      </c>
    </row>
    <row r="47" spans="6:11" ht="13">
      <c r="K47" s="87" t="s">
        <v>67</v>
      </c>
    </row>
    <row r="48" spans="6:11" ht="13">
      <c r="K48" s="87" t="s">
        <v>131</v>
      </c>
    </row>
    <row r="49" spans="11:11" ht="13">
      <c r="K49" s="87" t="s">
        <v>83</v>
      </c>
    </row>
    <row r="50" spans="11:11" ht="13">
      <c r="K50" s="87" t="s">
        <v>84</v>
      </c>
    </row>
    <row r="51" spans="11:11" ht="13"/>
    <row r="52" spans="11:11" ht="13"/>
    <row r="53" spans="11:11" ht="13"/>
    <row r="54" spans="11:11" ht="13"/>
    <row r="55" spans="11:11" ht="13"/>
    <row r="56" spans="11:11" ht="13"/>
    <row r="57" spans="11:11" ht="13"/>
    <row r="58" spans="11:11" ht="13"/>
    <row r="59" spans="11:11" ht="13"/>
    <row r="60" spans="11:11" ht="13"/>
    <row r="61" spans="11:11" ht="13"/>
    <row r="62" spans="11:11" ht="13"/>
    <row r="63" spans="11:11" ht="13"/>
    <row r="64" spans="11:11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  <row r="83" ht="13"/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Приоритеты студентов</vt:lpstr>
      <vt:lpstr>Лист2</vt:lpstr>
      <vt:lpstr>Проекты источник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Ы Ы</cp:lastModifiedBy>
  <dcterms:modified xsi:type="dcterms:W3CDTF">2023-07-26T14:18:39Z</dcterms:modified>
</cp:coreProperties>
</file>