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michael/Projects/Maem/"/>
    </mc:Choice>
  </mc:AlternateContent>
  <xr:revisionPtr revIDLastSave="0" documentId="13_ncr:1_{705A166C-675F-F148-946F-BC9D18CB030C}" xr6:coauthVersionLast="47" xr6:coauthVersionMax="47" xr10:uidLastSave="{00000000-0000-0000-0000-000000000000}"/>
  <bookViews>
    <workbookView xWindow="0" yWindow="660" windowWidth="30240" windowHeight="17280" activeTab="4" xr2:uid="{00000000-000D-0000-FFFF-FFFF00000000}"/>
  </bookViews>
  <sheets>
    <sheet name="Tenants" sheetId="1" r:id="rId1"/>
    <sheet name="MenuItems" sheetId="2" r:id="rId2"/>
    <sheet name="Enums" sheetId="3" r:id="rId3"/>
    <sheet name="Test Case Notes" sheetId="4" r:id="rId4"/>
    <sheet name="Test Case - Dynamic Search" sheetId="5" r:id="rId5"/>
  </sheets>
  <calcPr calcId="0"/>
</workbook>
</file>

<file path=xl/sharedStrings.xml><?xml version="1.0" encoding="utf-8"?>
<sst xmlns="http://schemas.openxmlformats.org/spreadsheetml/2006/main" count="1602" uniqueCount="510">
  <si>
    <t>id</t>
  </si>
  <si>
    <t>name</t>
  </si>
  <si>
    <t>halalStatus</t>
  </si>
  <si>
    <t>googleMapsLink</t>
  </si>
  <si>
    <t>t0</t>
  </si>
  <si>
    <t>Ayam Bu Tini</t>
  </si>
  <si>
    <t>bersertifikat</t>
  </si>
  <si>
    <t>https://maps.google.com/?q=ayam+bu+tini</t>
  </si>
  <si>
    <t>t1</t>
  </si>
  <si>
    <t>Bubur &amp; Soto Nusantara</t>
  </si>
  <si>
    <t>belumSertifikasi</t>
  </si>
  <si>
    <t>https://maps.google.com/?q=soto+nusantara</t>
  </si>
  <si>
    <t>t2</t>
  </si>
  <si>
    <t>Seafood Mantap</t>
  </si>
  <si>
    <t>https://maps.google.com/?q=seafood+mantap</t>
  </si>
  <si>
    <t>t3</t>
  </si>
  <si>
    <t>Mie &amp; Dimsum Corner</t>
  </si>
  <si>
    <t>https://maps.google.com/?q=mie+dimsum</t>
  </si>
  <si>
    <t>t4</t>
  </si>
  <si>
    <t>Pojok Vegetarian</t>
  </si>
  <si>
    <t>https://maps.google.com/?q=pojok+vegetarian</t>
  </si>
  <si>
    <t>t5</t>
  </si>
  <si>
    <t>Pork Corner</t>
  </si>
  <si>
    <t>nonHalal</t>
  </si>
  <si>
    <t>https://maps.google.com/?q=pork+corner</t>
  </si>
  <si>
    <t>t6</t>
  </si>
  <si>
    <t>Es &amp; Manis</t>
  </si>
  <si>
    <t>https://maps.google.com/?q=es+manis</t>
  </si>
  <si>
    <t>t7</t>
  </si>
  <si>
    <t>Nasi Padang Sederhana</t>
  </si>
  <si>
    <t>https://maps.google.com/?q=nasi+padang+sederhana</t>
  </si>
  <si>
    <t>t8</t>
  </si>
  <si>
    <t>Bakso Boedjangan</t>
  </si>
  <si>
    <t>https://maps.google.com/?q=bakso+boedjangan</t>
  </si>
  <si>
    <t>t9</t>
  </si>
  <si>
    <t>Geprek &amp; Penyet Corner</t>
  </si>
  <si>
    <t>https://maps.google.com/?q=geprek+penyet+corner</t>
  </si>
  <si>
    <t>t10</t>
  </si>
  <si>
    <t>Nasi Uduk Betawi Hj. Siti</t>
  </si>
  <si>
    <t>https://maps.google.com/?q=nasi+uduk+betawi+hj+siti</t>
  </si>
  <si>
    <t>t11</t>
  </si>
  <si>
    <t>Sate Nusantara</t>
  </si>
  <si>
    <t>https://maps.google.com/?q=sate+nusantara</t>
  </si>
  <si>
    <t>t12</t>
  </si>
  <si>
    <t>Chinese Food Koh Aseng</t>
  </si>
  <si>
    <t>https://maps.google.com/?q=chinese+food+koh+aseng</t>
  </si>
  <si>
    <t>t13</t>
  </si>
  <si>
    <t>Pecel Lele Mantap</t>
  </si>
  <si>
    <t>https://maps.google.com/?q=pecel+lele+mantap</t>
  </si>
  <si>
    <t>t14</t>
  </si>
  <si>
    <t>Healthy Corner</t>
  </si>
  <si>
    <t>https://maps.google.com/?q=healthy+corner</t>
  </si>
  <si>
    <t>t15</t>
  </si>
  <si>
    <t>Nasi Campur Bali &amp; Kuning</t>
  </si>
  <si>
    <t>https://maps.google.com/?q=nasi+campur+bali+kuning</t>
  </si>
  <si>
    <t>t16</t>
  </si>
  <si>
    <t>Jajanan Pasar Mbah Wongso</t>
  </si>
  <si>
    <t>https://maps.google.com/?q=jajanan+pasar+mbah+wongso</t>
  </si>
  <si>
    <t>t17</t>
  </si>
  <si>
    <t>Roti Bakar &amp; Snack Corner</t>
  </si>
  <si>
    <t>https://maps.google.com/?q=roti+bakar+snack+corner</t>
  </si>
  <si>
    <t>tenantId</t>
  </si>
  <si>
    <t>tenantName</t>
  </si>
  <si>
    <t>price</t>
  </si>
  <si>
    <t>carbs</t>
  </si>
  <si>
    <t>proteinHewani</t>
  </si>
  <si>
    <t>proteinNabati</t>
  </si>
  <si>
    <t>veggies</t>
  </si>
  <si>
    <t>toppings</t>
  </si>
  <si>
    <t>allergens</t>
  </si>
  <si>
    <t>isPedas</t>
  </si>
  <si>
    <t>texture</t>
  </si>
  <si>
    <t>mealCategory</t>
  </si>
  <si>
    <t>cookMethod</t>
  </si>
  <si>
    <t>portion</t>
  </si>
  <si>
    <t>isInstant</t>
  </si>
  <si>
    <t>containsPork</t>
  </si>
  <si>
    <t>containsAlcohol</t>
  </si>
  <si>
    <t>isVegetarian (computed)</t>
  </si>
  <si>
    <t>isKidFriendly (computed)</t>
  </si>
  <si>
    <t>Ayam Geprek + Nasi</t>
  </si>
  <si>
    <t>nasi</t>
  </si>
  <si>
    <t>ayam</t>
  </si>
  <si>
    <t>lalapan</t>
  </si>
  <si>
    <t>sambal</t>
  </si>
  <si>
    <t>renyah</t>
  </si>
  <si>
    <t>makananBerat</t>
  </si>
  <si>
    <t>goreng</t>
  </si>
  <si>
    <t>reguler</t>
  </si>
  <si>
    <t>Nasi Ayam Kecap (Porsi Anak)</t>
  </si>
  <si>
    <t>kecap</t>
  </si>
  <si>
    <t>lembut</t>
  </si>
  <si>
    <t>tumis</t>
  </si>
  <si>
    <t>porsiAnak</t>
  </si>
  <si>
    <t>Ayam Kremes + Nasi</t>
  </si>
  <si>
    <t>Bubur Ayam Polos</t>
  </si>
  <si>
    <t>bubur</t>
  </si>
  <si>
    <t>bawangGoreng, kerupuk</t>
  </si>
  <si>
    <t>rebus</t>
  </si>
  <si>
    <t>Soto Ayam</t>
  </si>
  <si>
    <t>toge</t>
  </si>
  <si>
    <t>bawangGoreng</t>
  </si>
  <si>
    <t>berkuah</t>
  </si>
  <si>
    <t>Soto Daging Sapi</t>
  </si>
  <si>
    <t>sapi</t>
  </si>
  <si>
    <t>Nasi Udang Saus Padang</t>
  </si>
  <si>
    <t>udang</t>
  </si>
  <si>
    <t>udangKerang</t>
  </si>
  <si>
    <t>Cumi Goreng Tepung + Nasi</t>
  </si>
  <si>
    <t>cumi</t>
  </si>
  <si>
    <t>udangKerang, gluten</t>
  </si>
  <si>
    <t>Ikan Bakar + Nasi</t>
  </si>
  <si>
    <t>ikan</t>
  </si>
  <si>
    <t>kering</t>
  </si>
  <si>
    <t>bakar</t>
  </si>
  <si>
    <t>Mie Ayam Bakso</t>
  </si>
  <si>
    <t>mie</t>
  </si>
  <si>
    <t>ayam, bakso</t>
  </si>
  <si>
    <t>sawi</t>
  </si>
  <si>
    <t>gluten</t>
  </si>
  <si>
    <t>Dimsum Ayam Kukus</t>
  </si>
  <si>
    <t>saus</t>
  </si>
  <si>
    <t>gluten, udangKerang</t>
  </si>
  <si>
    <t>cemilan</t>
  </si>
  <si>
    <t>kukus</t>
  </si>
  <si>
    <t>Mie Instan Telur</t>
  </si>
  <si>
    <t>telur</t>
  </si>
  <si>
    <t>gluten, telur</t>
  </si>
  <si>
    <t>Nasi Tahu Tempe Goreng</t>
  </si>
  <si>
    <t>tahu, tempe</t>
  </si>
  <si>
    <t>kedelai</t>
  </si>
  <si>
    <t>Gado-Gado</t>
  </si>
  <si>
    <t>lontongKetupat</t>
  </si>
  <si>
    <t>bayam, toge, kangkung</t>
  </si>
  <si>
    <t>kerupuk</t>
  </si>
  <si>
    <t>kacang, kedelai</t>
  </si>
  <si>
    <t>Capcay Kuah</t>
  </si>
  <si>
    <t>jamur, tahu</t>
  </si>
  <si>
    <t>capcay, wortel, brokoli</t>
  </si>
  <si>
    <t>Nasi Babi Kecap</t>
  </si>
  <si>
    <t>Nasi Goreng B2</t>
  </si>
  <si>
    <t>nasiGoreng</t>
  </si>
  <si>
    <t>telurCeplok</t>
  </si>
  <si>
    <t>Pudding Coklat</t>
  </si>
  <si>
    <t>susu, telur</t>
  </si>
  <si>
    <t>dessert</t>
  </si>
  <si>
    <t>other</t>
  </si>
  <si>
    <t>Rendang Sapi + Nasi</t>
  </si>
  <si>
    <t>Gulai Ayam + Nasi</t>
  </si>
  <si>
    <t>Ayam Pop + Nasi</t>
  </si>
  <si>
    <t>Dendeng Balado + Nasi</t>
  </si>
  <si>
    <t>Telur Balado + Nasi</t>
  </si>
  <si>
    <t>Sayur Nangka Lodeh</t>
  </si>
  <si>
    <t>Ayam Bakar Padang + Nasi</t>
  </si>
  <si>
    <t>Perkedel Kentang</t>
  </si>
  <si>
    <t>kentang</t>
  </si>
  <si>
    <t>Nasi Campur Padang (Rendang + Sayur + Telur)</t>
  </si>
  <si>
    <t>sapi, telur</t>
  </si>
  <si>
    <t>buncis</t>
  </si>
  <si>
    <t>sharing</t>
  </si>
  <si>
    <t>Bakso Urat</t>
  </si>
  <si>
    <t>bakso</t>
  </si>
  <si>
    <t>toge, sawi</t>
  </si>
  <si>
    <t>Bakso Telur</t>
  </si>
  <si>
    <t>bakso, telur</t>
  </si>
  <si>
    <t>Bakso Beranak (Sharing)</t>
  </si>
  <si>
    <t>tahu</t>
  </si>
  <si>
    <t>gluten, telur, kedelai</t>
  </si>
  <si>
    <t>Mie Bakso</t>
  </si>
  <si>
    <t>Bakso Goreng (Cemilan)</t>
  </si>
  <si>
    <t>Bakso Anak (Porsi Kecil, Tidak Pedas)</t>
  </si>
  <si>
    <t>Bakso Pedas Setan</t>
  </si>
  <si>
    <t>Ayam Penyet + Nasi</t>
  </si>
  <si>
    <t>Tahu Tempe Penyet</t>
  </si>
  <si>
    <t>Lele Penyet + Nasi</t>
  </si>
  <si>
    <t>Ayam Geprek Level 5</t>
  </si>
  <si>
    <t>Ayam Geprek (Tidak Pedas, Anak)</t>
  </si>
  <si>
    <t>Terong Penyet</t>
  </si>
  <si>
    <t>terong, lalapan</t>
  </si>
  <si>
    <t>Bebek Geprek + Nasi</t>
  </si>
  <si>
    <t>bebek</t>
  </si>
  <si>
    <t>Nasi Uduk Komplit</t>
  </si>
  <si>
    <t>ayam, telur</t>
  </si>
  <si>
    <t>tempe</t>
  </si>
  <si>
    <t>bawangGoreng, sambal</t>
  </si>
  <si>
    <t>telur, kedelai</t>
  </si>
  <si>
    <t>Nasi Uduk Ayam Goreng</t>
  </si>
  <si>
    <t>Semur Telur + Nasi</t>
  </si>
  <si>
    <t>Tahu Goreng (Gorengan)</t>
  </si>
  <si>
    <t>Bakwan Sayur (Gorengan)</t>
  </si>
  <si>
    <t>wortel, toge</t>
  </si>
  <si>
    <t>Sambal Goreng Kentang</t>
  </si>
  <si>
    <t>Nasi Uduk Ikan Asin</t>
  </si>
  <si>
    <t>Sate Ayam Bumbu Kacang</t>
  </si>
  <si>
    <t>kacang</t>
  </si>
  <si>
    <t>Sate Kambing</t>
  </si>
  <si>
    <t>kambing</t>
  </si>
  <si>
    <t>Sate Padang</t>
  </si>
  <si>
    <t>Sop Buntut</t>
  </si>
  <si>
    <t>wortel</t>
  </si>
  <si>
    <t>Sate Ayam (Porsi Anak, Tanpa Kacang)</t>
  </si>
  <si>
    <t>Sate Usus</t>
  </si>
  <si>
    <t>Sate Telur Puyuh</t>
  </si>
  <si>
    <t>Gulai Kambing + Nasi</t>
  </si>
  <si>
    <t>Sate Campur (Ayam + Kambing + Sapi)</t>
  </si>
  <si>
    <t>ayam, kambing, sapi</t>
  </si>
  <si>
    <t>Nasi Campur Babi Panggang</t>
  </si>
  <si>
    <t>panggang</t>
  </si>
  <si>
    <t>Kwetiau Siram Seafood</t>
  </si>
  <si>
    <t>kwetiau</t>
  </si>
  <si>
    <t>udang, cumi</t>
  </si>
  <si>
    <t>capcay</t>
  </si>
  <si>
    <t>Fuyunghai + Nasi</t>
  </si>
  <si>
    <t>Cap Cai Babi</t>
  </si>
  <si>
    <t>Bebek Panggang + Nasi</t>
  </si>
  <si>
    <t>Ayam Saus Mentega</t>
  </si>
  <si>
    <t>Kwetiau Goreng Babi</t>
  </si>
  <si>
    <t>Pecel Lele + Nasi</t>
  </si>
  <si>
    <t>Pecel Ayam + Nasi</t>
  </si>
  <si>
    <t>Ikan Nila Goreng + Nasi</t>
  </si>
  <si>
    <t>Lele Goreng (Anak, Tidak Pedas)</t>
  </si>
  <si>
    <t>Tempe Tahu Goreng (Pelengkap)</t>
  </si>
  <si>
    <t>Sayur Asem</t>
  </si>
  <si>
    <t>Lalapan Komplit + Sambal</t>
  </si>
  <si>
    <t>mentahSalad</t>
  </si>
  <si>
    <t>Salad Ayam Panggang</t>
  </si>
  <si>
    <t>bayam, wortel</t>
  </si>
  <si>
    <t>Salad Buah &amp; Sayur</t>
  </si>
  <si>
    <t>bayam, wortel, brokoli</t>
  </si>
  <si>
    <t>Sup Krim Jagung</t>
  </si>
  <si>
    <t>jagung</t>
  </si>
  <si>
    <t>susu</t>
  </si>
  <si>
    <t>Dada Ayam Panggang + Sayur Kukus</t>
  </si>
  <si>
    <t>brokoli, wortel</t>
  </si>
  <si>
    <t>Oatmeal Sayur &amp; Telur</t>
  </si>
  <si>
    <t>bayam</t>
  </si>
  <si>
    <t>telur, gluten</t>
  </si>
  <si>
    <t>Tahu Panggang Saus Wijen</t>
  </si>
  <si>
    <t>brokoli</t>
  </si>
  <si>
    <t>kedelai, wijen</t>
  </si>
  <si>
    <t>Sup Sayur Bening (Anak)</t>
  </si>
  <si>
    <t>Nasi Kuning Komplit</t>
  </si>
  <si>
    <t>Nasi Kuning Anak (Tanpa Pedas)</t>
  </si>
  <si>
    <t>Ayam Betutu + Nasi</t>
  </si>
  <si>
    <t>Sate Lilit Ayam</t>
  </si>
  <si>
    <t>Nasi Campur Bali (Ayam)</t>
  </si>
  <si>
    <t>Jukut Urab (Sayur Bali)</t>
  </si>
  <si>
    <t>kangkung, toge</t>
  </si>
  <si>
    <t>Ayam Sisit (Suwir Pedas) + Nasi</t>
  </si>
  <si>
    <t>Risoles Mayo</t>
  </si>
  <si>
    <t>roti</t>
  </si>
  <si>
    <t>telur, gluten, susu</t>
  </si>
  <si>
    <t>Pastel Sayur</t>
  </si>
  <si>
    <t>Lumpia Semarang</t>
  </si>
  <si>
    <t>Martabak Telur Mini</t>
  </si>
  <si>
    <t>Klepon</t>
  </si>
  <si>
    <t>Kroket Kentang</t>
  </si>
  <si>
    <t>Combro</t>
  </si>
  <si>
    <t>singkong</t>
  </si>
  <si>
    <t>Cireng Bumbu Rujak</t>
  </si>
  <si>
    <t>Roti Bakar Coklat Keju</t>
  </si>
  <si>
    <t>keju</t>
  </si>
  <si>
    <t>susu, gluten</t>
  </si>
  <si>
    <t>Roti Bakar Kacang</t>
  </si>
  <si>
    <t>kacang, gluten</t>
  </si>
  <si>
    <t>Kentang Goreng</t>
  </si>
  <si>
    <t>Pisang Goreng Keju</t>
  </si>
  <si>
    <t>Roti Bakar Anak (Coklat, Tanpa Kacang)</t>
  </si>
  <si>
    <t>gluten, susu</t>
  </si>
  <si>
    <t>Kentang Mustofa (Kentang Kering Pedas)</t>
  </si>
  <si>
    <t>Mie Instan Goreng Telur (Snack)</t>
  </si>
  <si>
    <t>enumType</t>
  </si>
  <si>
    <t>cases</t>
  </si>
  <si>
    <t>hasOther</t>
  </si>
  <si>
    <t>notes</t>
  </si>
  <si>
    <t>Carb</t>
  </si>
  <si>
    <t>nasi, nasiGoreng, mie, bihun, kwetiau, kentang, roti, lontongKetupat, bubur, pasta, jagung, singkong, other</t>
  </si>
  <si>
    <t>yes</t>
  </si>
  <si>
    <t>ProteinHewani</t>
  </si>
  <si>
    <t>ayam, sapi, kambing, ikan, udang, cumi, telur, bebek, bakso, sosis, other</t>
  </si>
  <si>
    <t>ProteinNabati</t>
  </si>
  <si>
    <t>tahu, tempe, jamur, edamame, kacang, other</t>
  </si>
  <si>
    <t>Veggie</t>
  </si>
  <si>
    <t>sop, capcay, bayam, kangkung, wortel, buncis, toge, brokoli, terong, sawi, lalapan, jamur, other</t>
  </si>
  <si>
    <t>Topping</t>
  </si>
  <si>
    <t>kerupuk, sambal, kecap, acar, telurCeplok, keju, saus, bawangGoreng, other</t>
  </si>
  <si>
    <t>not used in SearchIntent</t>
  </si>
  <si>
    <t>Allergen</t>
  </si>
  <si>
    <t>kacang, udangKerang, ikan, telur, susu, gluten, kedelai, wijen</t>
  </si>
  <si>
    <t>NO - CLOSED</t>
  </si>
  <si>
    <t>safety-critical: never add .other, code must never guess an allergen not explicitly stated by the user</t>
  </si>
  <si>
    <t>CookMethod</t>
  </si>
  <si>
    <t>goreng, bakar, panggang, kukus, rebus, tumis, mentahSalad, other</t>
  </si>
  <si>
    <t>Texture</t>
  </si>
  <si>
    <t>berkuah, lembut, kering, renyah, lengket, other</t>
  </si>
  <si>
    <t>isKidFriendly = texture in {lembut, berkuah}</t>
  </si>
  <si>
    <t>MealCategory</t>
  </si>
  <si>
    <t>makananBerat, cemilan, minuman, dessert, other</t>
  </si>
  <si>
    <t>minuman intentionally unused in this seed set (food-only, product decision)</t>
  </si>
  <si>
    <t>HalalStatus</t>
  </si>
  <si>
    <t>bersertifikat, belumSertifikasi, nonHalal</t>
  </si>
  <si>
    <t>n/a (not string .other)</t>
  </si>
  <si>
    <t>2-stage check, see Notes sheet</t>
  </si>
  <si>
    <t>Portion</t>
  </si>
  <si>
    <t>porsiAnak(0), reguler(1), sharing(2)</t>
  </si>
  <si>
    <t>n/a</t>
  </si>
  <si>
    <t>Int-backed, Comparable/ordinal</t>
  </si>
  <si>
    <t>#</t>
  </si>
  <si>
    <t>Edge case</t>
  </si>
  <si>
    <t>Why it matters for testing</t>
  </si>
  <si>
    <t>"Nasi Udang Saus Padang" (t2) is both isPedas=true AND allergens=[udangKerang]</t>
  </si>
  <si>
    <t>Good fixture for testing forKid+mustNotSpicy (must be excluded) AND avoidAllergens=[udangKerang] (must be excluded) simultaneously.</t>
  </si>
  <si>
    <t>"Dimsum Ayam Kukus" (t3) tenant is belumSertifikasi, containsPork=false, containsAlcohol=false, AND allergens=[gluten, udangKerang]</t>
  </si>
  <si>
    <t>Classic halal-2-stage case: requireHalal=true -&gt; PASS with halalWarning badge. Combine with avoidAllergens=[udangKerang] -&gt; dropped by the allergen rule instead.</t>
  </si>
  <si>
    <t>"Nasi Babi Kecap"/"Nasi Goreng B2" (t5) and "Nasi Campur Babi Panggang"/"Cap Cai Babi"/"Kwetiau Goreng Babi" (t12) all have proteinHewani=[] but containsPork=true</t>
  </si>
  <si>
    <t>isVegetarian is computed as proteinHewani.isEmpty — these compute isVegetarian=true despite containing pork. Not used by RecommendationEngine's filters today, but a trap if you write assertions on isVegetarian directly.</t>
  </si>
  <si>
    <t>"Chinese Food Koh Aseng" (t12) is tenant-level nonHalal, but several of its dishes (Kwetiau Siram Seafood, Fuyunghai, Bebek Panggang, Ayam Saus Mentega) have containsPork=false</t>
  </si>
  <si>
    <t>Tests that halal exclusion is driven by TENANT.halalStatus == .nonHalal unconditionally — even a pork-free dish from this tenant must still be dropped when requireHalal=true (never rescued at menu level).</t>
  </si>
  <si>
    <t>"Gado-Gado" (t4) allergens=[kacang, kedelai], vegetarian (proteinNabati=[tahu, tempe])</t>
  </si>
  <si>
    <t>Good fixture for avoidAllergens=[kacang] excluding an otherwise-healthy vegetarian item — allergen exclusion overrides positive matches.</t>
  </si>
  <si>
    <t>Only these 18 tenants belong to the food court that gets seeded (first food court in DummySeeder's array); the other 3 seeded food courts have ZERO tenants/menus</t>
  </si>
  <si>
    <t>If a test/manual QA run picks the wrong food court, every search returns empty regardless of query — not a bug, just seeding scope.</t>
  </si>
  <si>
    <t>"Ayam Kremes + Nasi" (t0): isPedas=false but texture=renyah -&gt; isKidFriendly=false anyway</t>
  </si>
  <si>
    <t>isKidFriendly requires BOTH !isPedas AND texture in {lembut, berkuah} — texture alone can fail it even when not spicy. Contrast with "Nasi Ayam Kecap" (texture=lembut) which passes.</t>
  </si>
  <si>
    <t>Prices now range from 5,000 (Pastel Sayur, Combro, Cireng) to 45,000 (Bakso Beranak, sharing portion)</t>
  </si>
  <si>
    <t>Wider budget-boundary test range than before; use for maxBudget edge cases and the +20% relaxation rung.</t>
  </si>
  <si>
    <t>"Sate Ayam Bumbu Kacang"/"Sate Campur" (t11) and "Roti Bakar Kacang"/"Kentang Mustofa" (t17) use kacang (peanut) as BOTH a ProteinNabati AND an Allergen tag on the same item</t>
  </si>
  <si>
    <t>Realistic: peanut sauce is both a protein-nabati ingredient (composition match for wantProteinNabati=[kacang]) and a declared allergen (avoidAllergens=[kacang] must exclude it) — good fixture for testing that a single ingredient can trigger both a positive composition match and a hard allergen exclusion, and that exclusion wins.</t>
  </si>
  <si>
    <t>"Sayur Nangka Lodeh" (t7) uses veggies=[.other] since jackfruit (nangka) has no dedicated Veggie case</t>
  </si>
  <si>
    <t>Confirms wantVeggies matching against .other behaves like any other case (only matches if the user's query also resolves to .other, which a keyword/NL parser realistically never would) — effectively unreachable via composition search, only reachable by browsing.</t>
  </si>
  <si>
    <t>MealCategory.minuman is intentionally absent from every item in this seed set (product decision to focus on food first)</t>
  </si>
  <si>
    <t>mealCategory=minuman filter/search will correctly return zero results against this dataset — that's expected, not a bug, until drinks are reintroduced.</t>
  </si>
  <si>
    <t>PANDUAN UNTUK TIM</t>
  </si>
  <si>
    <t>50 test case ini menguji fitur pencarian dinamis (ketik teks bebas). Setiap baris berisi teks yang harus diketik di kolom pencarian, jumlah &amp; contoh hasil yang SEHARUSNYA muncul (dihitung otomatis dari data di sheet MenuItems, bukan tebakan manual), dan apa yang sedang diuji. Kolom "Status" dikosongkan untuk diisi tim QA (Pass/Fail) setelah testing manual di app.</t>
  </si>
  <si>
    <t>CATATAN PENTING: pencarian punya 2 jalur -- Foundation Models (AI, kalau perangkat mendukung) dan Keyword Parser (tanpa AI, selalu jalan sebagai fallback). Test case ini dihitung berdasarkan logika Keyword Parser (kata kunci eksplisit: nama bahan, "buat anak", "gak pedes", "alergi X", angka rupiah, dst). Kalau perangkat test punya Foundation Models aktif, hasil BISA sedikit lebih pintar (mis. mengenali nama dish seperti "gado-gado" secara langsung) -- itu bukan kegagalan, itu memang 2 mode yang berbeda kemampuannya.</t>
  </si>
  <si>
    <t>SUDAH DIJALANKAN &amp; DIVERIFIKASI OTOMATIS: kolom "Jumlah Hasil"/"Contoh Hasil" dihasilkan dengan benar-benar mengompilasi &amp; menjalankan KeywordIntentParser.swift + RecommendationEngine.swift ASLI (bukan simulasi) di luar Xcode, terhadap 100 data menu yang sama persis dengan sheet MenuItems. Status "Logika: Lolos" berarti KODE INTI (parsing kata kunci + filter/ranking/relaksasi) sudah terbukti benar. INI BUKAN pengganti testing aplikasi sungguhan -- belum ada verifikasi terhadap: (1) Foundation Models/AI di device asli, (2) tampilan UI SwiftUI, (3) alur data SwiftData di app berjalan, (4) interaksi tap/ketik di layar. Tim tetap perlu jalankan tiap baris di aplikasi sungguhan dan isi ulang kolom Status jadi "QA App: Pass" atau "QA App: Fail".</t>
  </si>
  <si>
    <t>No</t>
  </si>
  <si>
    <t>Kategori</t>
  </si>
  <si>
    <t>Prioritas</t>
  </si>
  <si>
    <t>Ketik Ini (Search Input)</t>
  </si>
  <si>
    <t>Jumlah Hasil Diharapkan</t>
  </si>
  <si>
    <t>Contoh Hasil (Expected)</t>
  </si>
  <si>
    <t>Yang Diuji / Catatan</t>
  </si>
  <si>
    <t>Status Logika (Claude) / Status QA App (Tim)</t>
  </si>
  <si>
    <t>Composition Dasar</t>
  </si>
  <si>
    <t>Medium</t>
  </si>
  <si>
    <t>nasi ayam</t>
  </si>
  <si>
    <t>Nasi Ayam Kecap (Porsi Anak); Nasi Kuning Anak (Tanpa Pedas); Soto Ayam; Ayam Geprek (Tidak Pedas, Anak); Ayam Geprek + Nasi; ... (+14 lainnya)</t>
  </si>
  <si>
    <t>Cek dasar: banyak menu ayam+nasi dari berbagai tenant harus muncul</t>
  </si>
  <si>
    <t>Logika: Lolos (verifikasi tim blm mulai)</t>
  </si>
  <si>
    <t>mie bakso</t>
  </si>
  <si>
    <t>Mie Ayam Bakso; Mie Bakso; Bakso Beranak (Sharing)</t>
  </si>
  <si>
    <t>Harus muncul menu Bakso Boedjangan bertema mie</t>
  </si>
  <si>
    <t>sate kambing</t>
  </si>
  <si>
    <t>Sate Kambing; Gulai Kambing + Nasi; Sate Campur (Ayam + Kambing + Sapi)</t>
  </si>
  <si>
    <t>Harus muncul Sate Kambing, Gulai Kambing + Nasi</t>
  </si>
  <si>
    <t>ikan bakar</t>
  </si>
  <si>
    <t>Lele Goreng (Anak, Tidak Pedas); Lele Penyet + Nasi; Nasi Uduk Ikan Asin; Pecel Lele + Nasi; Ikan Nila Goreng + Nasi; ... (+1 lainnya)</t>
  </si>
  <si>
    <t>Cari ikan (semua cara masak, keyword 'ikan' cocok ke ProteinHewani)</t>
  </si>
  <si>
    <t>tahu tempe</t>
  </si>
  <si>
    <t>Tahu Goreng (Gorengan); Tempe Tahu Goreng (Pelengkap); Tahu Tempe Penyet; Nasi Tahu Tempe Goreng; Gado-Gado; ... (+5 lainnya)</t>
  </si>
  <si>
    <t>Harus muncul menu vegetarian/tahu-tempe dari beberapa tenant</t>
  </si>
  <si>
    <t>ayam geprek</t>
  </si>
  <si>
    <t>Bubur Ayam Polos; Sate Usus; Nasi Ayam Kecap (Porsi Anak); Mie Ayam Bakso; Sate Ayam (Porsi Anak, Tanpa Kacang); ... (+24 lainnya)</t>
  </si>
  <si>
    <t>Harus muncul semua varian Ayam Geprek (t0, t9) + item ayam lain</t>
  </si>
  <si>
    <t>bubur ayam</t>
  </si>
  <si>
    <t>Harus hanya muncul Bubur Ayam Polos (satu-satunya carbs=bubur)</t>
  </si>
  <si>
    <t>nasi udang</t>
  </si>
  <si>
    <t>Harus muncul Nasi Udang Saus Padang (pedas+alergen udang, cek badge)</t>
  </si>
  <si>
    <t>Untuk Anak (forKid)</t>
  </si>
  <si>
    <t>makanan buat anak</t>
  </si>
  <si>
    <t>Klepon; Pudding Coklat; Mie Instan Telur; Sayur Asem; Sup Sayur Bening (Anak); ... (+24 lainnya)</t>
  </si>
  <si>
    <t>Hanya menu isKidFriendly=true (tidak pedas + tekstur lembut/berkuah) yang muncul</t>
  </si>
  <si>
    <t>menu untuk bocil</t>
  </si>
  <si>
    <t>Sinonim 'bocil' -&gt; forKid=true, hasil sama seperti 'buat anak'</t>
  </si>
  <si>
    <t>makan buat dedek</t>
  </si>
  <si>
    <t>Sinonim 'dedek' -&gt; forKid=true</t>
  </si>
  <si>
    <t>buat si kecil apa ya</t>
  </si>
  <si>
    <t>Sinonim 'si kecil' -&gt; forKid=true</t>
  </si>
  <si>
    <t>makanan untuk balita</t>
  </si>
  <si>
    <t>Sinonim 'balita' -&gt; forKid=true</t>
  </si>
  <si>
    <t>nasi ayam buat anak</t>
  </si>
  <si>
    <t>Nasi Ayam Kecap (Porsi Anak); Soto Ayam</t>
  </si>
  <si>
    <t>Kombinasi composition + forKid; item pedas seperti Ayam Geprek harus TIDAK muncul</t>
  </si>
  <si>
    <t>Tidak Pedas</t>
  </si>
  <si>
    <t>ayam tidak pedas</t>
  </si>
  <si>
    <t>Bubur Ayam Polos; Nasi Ayam Kecap (Porsi Anak); Mie Ayam Bakso; Sate Ayam (Porsi Anak, Tanpa Kacang); Nasi Kuning Anak (Tanpa Pedas); ... (+14 lainnya)</t>
  </si>
  <si>
    <t>Semua item ayam dengan isPedas=true harus tersingkir</t>
  </si>
  <si>
    <t>nasi gak pedes</t>
  </si>
  <si>
    <t>Nasi Tahu Tempe Goreng; Nasi Ayam Kecap (Porsi Anak); Semur Telur + Nasi; Lele Goreng (Anak, Tidak Pedas); Nasi Kuning Anak (Tanpa Pedas); ... (+15 lainnya)</t>
  </si>
  <si>
    <t>Sinonim 'gak pedes' -&gt; mustNotSpicy=true</t>
  </si>
  <si>
    <t>yang nggak pedas dong</t>
  </si>
  <si>
    <t>Pastel Sayur; Risoles Mayo; Klepon; Bakwan Sayur (Gorengan); Kroket Kentang; ... (+64 lainnya)</t>
  </si>
  <si>
    <t>Sinonim 'nggak pedas' -&gt; mustNotSpicy=true, tanpa composition (semua non-pedas muncul)</t>
  </si>
  <si>
    <t>jangan pedas ya</t>
  </si>
  <si>
    <t>Sinonim 'jangan pedas' -&gt; mustNotSpicy=true</t>
  </si>
  <si>
    <t>ayam geprek tanpa sambal</t>
  </si>
  <si>
    <t>Sinonim 'tanpa sambal' -&gt; mustNotSpicy=true (bukan alergen!)</t>
  </si>
  <si>
    <t>Budget</t>
  </si>
  <si>
    <t>nasi ayam 20rb</t>
  </si>
  <si>
    <t>Nasi Ayam Kecap (Porsi Anak); Nasi Kuning Anak (Tanpa Pedas); Soto Ayam; Ayam Geprek (Tidak Pedas, Anak)</t>
  </si>
  <si>
    <t>Format '20rb' -&gt; 20000. Item di atas 20000 harus tersingkir</t>
  </si>
  <si>
    <t>budget 15k</t>
  </si>
  <si>
    <t>Pastel Sayur; Combro; Risoles Mayo; Klepon; Cireng Bumbu Rujak; ... (+30 lainnya)</t>
  </si>
  <si>
    <t>Format '15k' -&gt; 15000</t>
  </si>
  <si>
    <t>menu di bawah 30.000</t>
  </si>
  <si>
    <t>Pastel Sayur; Combro; Risoles Mayo; Klepon; Cireng Bumbu Rujak; ... (+85 lainnya)</t>
  </si>
  <si>
    <t>Format '30.000' (titik ribuan) -&gt; 30000</t>
  </si>
  <si>
    <t>makanan murah 10000</t>
  </si>
  <si>
    <t>Pastel Sayur; Combro; Risoles Mayo; Klepon; Cireng Bumbu Rujak; ... (+8 lainnya)</t>
  </si>
  <si>
    <t>Format angka polos '10000' -&gt; 10000. Sangat sedikit hasil (item &lt;=10rb terbatas)</t>
  </si>
  <si>
    <t>sate kambing 35rb</t>
  </si>
  <si>
    <t>Sate Kambing; Gulai Kambing + Nasi</t>
  </si>
  <si>
    <t>Sate Kambing (32000) &amp; Gulai Kambing (35000) pas di batas</t>
  </si>
  <si>
    <t>budget 5000 aja</t>
  </si>
  <si>
    <t>Pastel Sayur; Combro</t>
  </si>
  <si>
    <t>Batas sangat ketat, cek hanya item &lt;=5000 yang muncul (Pastel Sayur, Combro, Cireng)</t>
  </si>
  <si>
    <t>Halal</t>
  </si>
  <si>
    <t>nasi ayam halal</t>
  </si>
  <si>
    <t>Nasi Ayam Kecap (Porsi Anak); Nasi Kuning Anak (Tanpa Pedas); Soto Ayam; Ayam Geprek (Tidak Pedas, Anak); Ayam Geprek + Nasi; ... (+13 lainnya)</t>
  </si>
  <si>
    <t>Tidak ada tenant nonHalal yang jual nasi+ayam di data ini, jadi hasil sama seperti tanpa halal filter -- validasi tidak ada regresi</t>
  </si>
  <si>
    <t>sate halal</t>
  </si>
  <si>
    <t>Pastel Sayur; Combro; Risoles Mayo; Klepon; Cireng Bumbu Rujak; ... (+86 lainnya)</t>
  </si>
  <si>
    <t>Tenant Sate Nusantara semuanya bersertifikat, dan 'sate' sendiri BUKAN kata kunci yang dikenali keyword parser (bukan nama enum apapun) -- jadi query ini murni jadi filter requireHalal=true tanpa composition sama sekali. Hasil = semua menu dari tenant non-nonHalal (91 dari 100).</t>
  </si>
  <si>
    <t>dimsum halal</t>
  </si>
  <si>
    <t>KASUS 2-STAGE: Dimsum Ayam Kukus (tenant belumSertifikasi, tanpa babi/alkohol) harus MUNCUL dengan badge "belum tersertifikasi, cek mandiri", bukan hilang</t>
  </si>
  <si>
    <t>ayam chinese halal</t>
  </si>
  <si>
    <t>Bubur Ayam Polos; Sate Usus; Nasi Ayam Kecap (Porsi Anak); Mie Ayam Bakso; Sate Ayam (Porsi Anak, Tanpa Kacang); ... (+23 lainnya)</t>
  </si>
  <si>
    <t>KASUS PENTING: Ayam Saus Mentega dari Chinese Food Koh Aseng (tenant nonHalal) HARUS TETAP HILANG walau dagingnya sendiri bukan babi -- status nonHalal di level tenant tidak pernah diselamatkan</t>
  </si>
  <si>
    <t>Alergen (Safety-Critical)</t>
  </si>
  <si>
    <t>nasi ayam alergi kacang</t>
  </si>
  <si>
    <t>Tidak ada nasi+ayam yang mengandung kacang di data ini -- pastikan tidak ada regresi/hasil kosong tak terduga</t>
  </si>
  <si>
    <t>mie ayam tanpa udang</t>
  </si>
  <si>
    <t>Mie Ayam Bakso tidak mengandung udangKerang, harus tetap muncul</t>
  </si>
  <si>
    <t>gado gado alergi kacang</t>
  </si>
  <si>
    <t>Pastel Sayur; Combro; Risoles Mayo; Klepon; Cireng Bumbu Rujak; ... (+89 lainnya)</t>
  </si>
  <si>
    <t>Gado-Gado (allergens=[kacang,kedelai]) HARUS HILANG dari hasil</t>
  </si>
  <si>
    <t>sate ayam alergi kacang</t>
  </si>
  <si>
    <t>Bubur Ayam Polos; Sate Usus; Nasi Ayam Kecap (Porsi Anak); Mie Ayam Bakso; Sate Ayam (Porsi Anak, Tanpa Kacang); ... (+22 lainnya)</t>
  </si>
  <si>
    <t>KASUS KONFLIK: 'Sate Ayam Bumbu Kacang' mengandung kacang sebagai bahan DAN alergen -- harus HILANG. Sate Ayam versi lain (tanpa kacang) tetap muncul</t>
  </si>
  <si>
    <t>bakso alergi gluten</t>
  </si>
  <si>
    <t>Combro; Klepon; Cireng Bumbu Rujak; Perkedel Kentang; Tahu Goreng (Gorengan); ... (+72 lainnya)</t>
  </si>
  <si>
    <t>DIVERIFIKASI DENGAN KODE ASLI: semua menu bakso memang mengandung gluten, jadi kombinasi wantProteinHewani=[bakso] + avoidAllergens=[gluten] kosong di rung pertama -- TAPI RecommendationEngine otomatis melonggarkan syarat composition (rung 1 relaksasi) dan menampilkan 77 menu LAIN yang bebas gluten (bakso tetap tidak muncul, avoidAllergens=[gluten] tetap taat 100%). Ini perilaku yang BENAR by design, bukan bug -- cek pesan relaksasi oranye muncul di atas hasil.</t>
  </si>
  <si>
    <t>nasi ayam gak boleh telur</t>
  </si>
  <si>
    <t>Nasi Ayam Kecap (Porsi Anak); Nasi Kuning Anak (Tanpa Pedas); Soto Ayam; Ayam Geprek (Tidak Pedas, Anak); Ayam Geprek + Nasi; ... (+11 lainnya)</t>
  </si>
  <si>
    <t>Nasi Uduk Komplit &amp; Nasi Kuning Komplit (ada telur) harus hilang, sisanya tetap muncul</t>
  </si>
  <si>
    <t>makanan alergi susu</t>
  </si>
  <si>
    <t>Pastel Sayur; Combro; Klepon; Cireng Bumbu Rujak; Bakwan Sayur (Gorengan); ... (+87 lainnya)</t>
  </si>
  <si>
    <t>Semua item dengan allergens mengandung susu (Pudding Coklat, Ayam Saus Mentega, Sup Krim Jagung, roti bakar keju, dll) harus hilang</t>
  </si>
  <si>
    <t>cumi alergi udang</t>
  </si>
  <si>
    <t>Pastel Sayur; Combro; Risoles Mayo; Klepon; Cireng Bumbu Rujak; ... (+90 lainnya)</t>
  </si>
  <si>
    <t>DIVERIFIKASI DENGAN KODE ASLI: sama seperti TC-034 -- kedua menu bercumi (Cumi Goreng Tepung, Kwetiau Siram Seafood) mengandung alergen udangKerang, composition ter-relaksasi otomatis, muncul 95 menu lain yang bebas udangKerang. avoidAllergens tetap taat 100%, cek pesan relaksasi muncul.</t>
  </si>
  <si>
    <t>Kombinasi Multi-Kriteria</t>
  </si>
  <si>
    <t>nasi ayam buat anak, gak pedes, 30rb</t>
  </si>
  <si>
    <t>Kasus klasik dari sesi sebelumnya -- harus menyempit jadi sedikit item (Nasi Ayam Kecap, Soto Ayam, dst)</t>
  </si>
  <si>
    <t>ayam halal buat anak tidak pedas</t>
  </si>
  <si>
    <t>Bubur Ayam Polos; Nasi Ayam Kecap (Porsi Anak); Mie Ayam Bakso; Soto Ayam; Dimsum Ayam Kukus; ... (+1 lainnya)</t>
  </si>
  <si>
    <t>3 kriteria sekaligus, semua tenant di data ini kebetulan halal utk ayam jadi requireHalal tidak mengubah hasil vs tanpa halal</t>
  </si>
  <si>
    <t>mie bakso murah buat anak</t>
  </si>
  <si>
    <t>Cek Bakso Anak (Porsi Kecil, Tidak Pedas) muncul, Bakso Pedas Setan tidak</t>
  </si>
  <si>
    <t>sate ayam halal tanpa kacang</t>
  </si>
  <si>
    <t>Bubur Ayam Polos; Sate Usus; Nasi Ayam Kecap (Porsi Anak); Mie Ayam Bakso; Sate Ayam (Porsi Anak, Tanpa Kacang); ... (+21 lainnya)</t>
  </si>
  <si>
    <t>Sate Ayam Bumbu Kacang &amp; Sate Campur (keduanya kacang) harus hilang; Sate Ayam Porsi Anak tetap muncul</t>
  </si>
  <si>
    <t>ikan halal budget 25rb</t>
  </si>
  <si>
    <t>Lele Goreng (Anak, Tidak Pedas); Lele Penyet + Nasi; Nasi Uduk Ikan Asin; Pecel Lele + Nasi; Ikan Nila Goreng + Nasi</t>
  </si>
  <si>
    <t>Cek hasil ikan yang harganya &lt;=25000</t>
  </si>
  <si>
    <t>nasi uduk buat anak gak pedes 20rb</t>
  </si>
  <si>
    <t>Nasi Ayam Kecap (Porsi Anak); Semur Telur + Nasi; Soto Ayam</t>
  </si>
  <si>
    <t>Kriteria ketat -- kemungkinan besar memicu relaksasi budget/style, cek apakah pesan relaksasi muncul</t>
  </si>
  <si>
    <t>Kategori Menu</t>
  </si>
  <si>
    <t>cemilan enak</t>
  </si>
  <si>
    <t>Pastel Sayur; Combro; Risoles Mayo; Klepon; Cireng Bumbu Rujak; ... (+22 lainnya)</t>
  </si>
  <si>
    <t>Hanya item mealCategory=cemilan yang muncul (gorengan, jajanan pasar, dll)</t>
  </si>
  <si>
    <t>mau ngemil</t>
  </si>
  <si>
    <t>Sinonim 'ngemil' -&gt; mealCategory=cemilan</t>
  </si>
  <si>
    <t>makanan berat buat kenyang</t>
  </si>
  <si>
    <t>Mie Instan Telur; Sayur Asem; Sup Sayur Bening (Anak); Tahu Tempe Penyet; Bubur Ayam Polos; ... (+67 lainnya)</t>
  </si>
  <si>
    <t>Sinonim 'kenyang/ngenyangin' -&gt; mealCategory=makananBerat, hasil mayoritas menu utama</t>
  </si>
  <si>
    <t>Sehat (preferHealthy)</t>
  </si>
  <si>
    <t>makanan sehat</t>
  </si>
  <si>
    <t>Pastel Sayur; Combro; Risoles Mayo; Klepon; Cireng Bumbu Rujak; ... (+95 lainnya)</t>
  </si>
  <si>
    <t>preferHealthy tidak difilter (hanya bonus ranking), jadi SEMUA menu tetap muncul -- cek item non-instant naik peringkat</t>
  </si>
  <si>
    <t>menu yang gak berminyak</t>
  </si>
  <si>
    <t>Sama seperti di atas, cek ranking bukan filter</t>
  </si>
  <si>
    <t>Edge Case / Tanpa Hasil</t>
  </si>
  <si>
    <t>asdfghjkl random banget</t>
  </si>
  <si>
    <t>Tidak ada kata kunci dikenali -&gt; intent kosong semua -&gt; SEMUA 100 menu muncul terurut harga (bukan pesan error)</t>
  </si>
  <si>
    <t>nasi ayam halal alergi kacang alergi udang alergi telur alergi susu alergi gluten</t>
  </si>
  <si>
    <t>Kriteria sangat ketat, kemungkinan hasil kosong total -- cek pesan "tidak ada menu cocok" menyebutkan alasan (alergen/halal), BUKAN pesan generik</t>
  </si>
  <si>
    <t>QA Sendiri</t>
  </si>
  <si>
    <t>Jenis ayam ayam sudah keluar tapi tidak diprioritaskan dari Ayam Geprek dulu</t>
  </si>
  <si>
    <t>Reason</t>
  </si>
  <si>
    <t>bisa diketik singkat juga "utk"</t>
  </si>
  <si>
    <t>Keluar notes verifikasi sendiri tentang halal makanan</t>
  </si>
  <si>
    <t>Keluar sesuai yang diharapkan, way forward bisa lebih jelas lagi untuk makanan chinese seperti apa</t>
  </si>
  <si>
    <t>Perlu diverif lebih lanjut karena mie ayam Cuma ada 1</t>
  </si>
  <si>
    <t>Perlu diverif lebih lanjut karena ga ada gado gado samsek</t>
  </si>
  <si>
    <t>Perlu diverif lebih lanjut karena di semua menu cumi ada udang nya</t>
  </si>
  <si>
    <t>Tanpa koma bisa</t>
  </si>
  <si>
    <t>kata tidak gabisa diganti "enggak", "gak",etc</t>
  </si>
  <si>
    <t xml:space="preserve">Definisi murah bisa di eksplor lebih lanjut </t>
  </si>
  <si>
    <t>Detail sate ayam perlu diperjelas tentang kacang</t>
  </si>
  <si>
    <t>Ikan Bakar disortir paling bawah, Yang disortir dari atas malah lele goreng</t>
  </si>
  <si>
    <t>Menu related to ayam dan gak pedas itu muncul, Menu tidak disortir lebih dulu dari "Ayam Geprek"</t>
  </si>
  <si>
    <t>Hampir semua menu ditampilkan, harusnya mengarahkan ke dimsum halal tersebut</t>
  </si>
  <si>
    <t>Hampir semua menu ditampilkan, harusnya mengarahkan ke sate halal tersebut</t>
  </si>
  <si>
    <t>Sate ayam hilang semua karena mengandung bumbu kacang padahal bisa dipisahin, ditampilkan yang related to ayam, kasus nya sama kayak ayam geprek. Mungkin bisa dikasih notification kalo menu tersebut tidak tersedia dan dilempar ke all menu</t>
  </si>
  <si>
    <t>Tidak keluar menu bakso untuk alergi glutten</t>
  </si>
  <si>
    <t>Perlu di define lebih lanjut tentang "makanan sehat"</t>
  </si>
  <si>
    <t>Perlu di define lebih lanjut tentang "menu yang gak berminyak"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</si>
</sst>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3"/>
      <name val="Calibri"/>
      <family val="2"/>
    </font>
    <font>
      <i/>
      <sz val="10"/>
      <color rgb="FF006400"/>
      <name val="Calibri"/>
      <family val="2"/>
    </font>
  </fonts>
  <fills count="6">
    <fill>
      <patternFill patternType="none"/>
    </fill>
    <fill>
      <patternFill patternType="gray125"/>
    </fill>
    <fill>
      <patternFill patternType="solid">
        <fgColor rgb="FF1E88E5"/>
        <bgColor rgb="FF1E88E5"/>
      </patternFill>
    </fill>
    <fill>
      <patternFill patternType="solid">
        <fgColor rgb="FFFFEBEE"/>
        <bgColor rgb="FFFFEBEE"/>
      </patternFill>
    </fill>
    <fill>
      <patternFill patternType="solid">
        <fgColor rgb="FFFFF3CD"/>
        <bgColor rgb="FFFFF3CD"/>
      </patternFill>
    </fill>
    <fill>
      <patternFill patternType="solid">
        <fgColor rgb="FFE8F5E9"/>
        <bgColor rgb="FFE8F5E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2" fillId="0" borderId="0" xfId="0" applyFont="1"/>
    <xf numFmtId="0" fontId="1" fillId="2" borderId="0" xfId="0" applyFont="1" applyFill="1"/>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3" fillId="0" borderId="0" xfId="0" applyFont="1"/>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28" customWidth="1"/>
    <col min="3" max="3" width="18" customWidth="1"/>
    <col min="4" max="4" width="42" customWidth="1"/>
  </cols>
  <sheetData>
    <row r="1" spans="1:4" x14ac:dyDescent="0.2">
      <c r="A1" s="1" t="s">
        <v>0</v>
      </c>
      <c r="B1" s="1" t="s">
        <v>1</v>
      </c>
      <c r="C1" s="1" t="s">
        <v>2</v>
      </c>
      <c r="D1" s="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6</v>
      </c>
      <c r="D4" t="s">
        <v>14</v>
      </c>
    </row>
    <row r="5" spans="1:4" x14ac:dyDescent="0.2">
      <c r="A5" t="s">
        <v>15</v>
      </c>
      <c r="B5" t="s">
        <v>16</v>
      </c>
      <c r="C5" t="s">
        <v>10</v>
      </c>
      <c r="D5" t="s">
        <v>17</v>
      </c>
    </row>
    <row r="6" spans="1:4" x14ac:dyDescent="0.2">
      <c r="A6" t="s">
        <v>18</v>
      </c>
      <c r="B6" t="s">
        <v>19</v>
      </c>
      <c r="C6" t="s">
        <v>6</v>
      </c>
      <c r="D6" t="s">
        <v>20</v>
      </c>
    </row>
    <row r="7" spans="1:4" x14ac:dyDescent="0.2">
      <c r="A7" t="s">
        <v>21</v>
      </c>
      <c r="B7" t="s">
        <v>22</v>
      </c>
      <c r="C7" t="s">
        <v>23</v>
      </c>
      <c r="D7" t="s">
        <v>24</v>
      </c>
    </row>
    <row r="8" spans="1:4" x14ac:dyDescent="0.2">
      <c r="A8" t="s">
        <v>25</v>
      </c>
      <c r="B8" t="s">
        <v>26</v>
      </c>
      <c r="C8" t="s">
        <v>6</v>
      </c>
      <c r="D8" t="s">
        <v>27</v>
      </c>
    </row>
    <row r="9" spans="1:4" x14ac:dyDescent="0.2">
      <c r="A9" t="s">
        <v>28</v>
      </c>
      <c r="B9" t="s">
        <v>29</v>
      </c>
      <c r="C9" t="s">
        <v>6</v>
      </c>
      <c r="D9" t="s">
        <v>30</v>
      </c>
    </row>
    <row r="10" spans="1:4" x14ac:dyDescent="0.2">
      <c r="A10" t="s">
        <v>31</v>
      </c>
      <c r="B10" t="s">
        <v>32</v>
      </c>
      <c r="C10" t="s">
        <v>6</v>
      </c>
      <c r="D10" t="s">
        <v>33</v>
      </c>
    </row>
    <row r="11" spans="1:4" x14ac:dyDescent="0.2">
      <c r="A11" t="s">
        <v>34</v>
      </c>
      <c r="B11" t="s">
        <v>35</v>
      </c>
      <c r="C11" t="s">
        <v>10</v>
      </c>
      <c r="D11" t="s">
        <v>36</v>
      </c>
    </row>
    <row r="12" spans="1:4" x14ac:dyDescent="0.2">
      <c r="A12" t="s">
        <v>37</v>
      </c>
      <c r="B12" t="s">
        <v>38</v>
      </c>
      <c r="C12" t="s">
        <v>6</v>
      </c>
      <c r="D12" t="s">
        <v>39</v>
      </c>
    </row>
    <row r="13" spans="1:4" x14ac:dyDescent="0.2">
      <c r="A13" t="s">
        <v>40</v>
      </c>
      <c r="B13" t="s">
        <v>41</v>
      </c>
      <c r="C13" t="s">
        <v>6</v>
      </c>
      <c r="D13" t="s">
        <v>42</v>
      </c>
    </row>
    <row r="14" spans="1:4" x14ac:dyDescent="0.2">
      <c r="A14" t="s">
        <v>43</v>
      </c>
      <c r="B14" t="s">
        <v>44</v>
      </c>
      <c r="C14" t="s">
        <v>23</v>
      </c>
      <c r="D14" t="s">
        <v>45</v>
      </c>
    </row>
    <row r="15" spans="1:4" x14ac:dyDescent="0.2">
      <c r="A15" t="s">
        <v>46</v>
      </c>
      <c r="B15" t="s">
        <v>47</v>
      </c>
      <c r="C15" t="s">
        <v>6</v>
      </c>
      <c r="D15" t="s">
        <v>48</v>
      </c>
    </row>
    <row r="16" spans="1:4" x14ac:dyDescent="0.2">
      <c r="A16" t="s">
        <v>49</v>
      </c>
      <c r="B16" t="s">
        <v>50</v>
      </c>
      <c r="C16" t="s">
        <v>6</v>
      </c>
      <c r="D16" t="s">
        <v>51</v>
      </c>
    </row>
    <row r="17" spans="1:4" x14ac:dyDescent="0.2">
      <c r="A17" t="s">
        <v>52</v>
      </c>
      <c r="B17" t="s">
        <v>53</v>
      </c>
      <c r="C17" t="s">
        <v>6</v>
      </c>
      <c r="D17" t="s">
        <v>54</v>
      </c>
    </row>
    <row r="18" spans="1:4" x14ac:dyDescent="0.2">
      <c r="A18" t="s">
        <v>55</v>
      </c>
      <c r="B18" t="s">
        <v>56</v>
      </c>
      <c r="C18" t="s">
        <v>6</v>
      </c>
      <c r="D18" t="s">
        <v>57</v>
      </c>
    </row>
    <row r="19" spans="1:4" x14ac:dyDescent="0.2">
      <c r="A19" t="s">
        <v>58</v>
      </c>
      <c r="B19" t="s">
        <v>59</v>
      </c>
      <c r="C19" t="s">
        <v>10</v>
      </c>
      <c r="D19"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
  <sheetViews>
    <sheetView topLeftCell="E1" workbookViewId="0">
      <pane ySplit="1" topLeftCell="A2" activePane="bottomLeft" state="frozen"/>
      <selection pane="bottomLeft" activeCell="D9" sqref="D9"/>
    </sheetView>
  </sheetViews>
  <sheetFormatPr baseColWidth="10" defaultColWidth="8.83203125" defaultRowHeight="15" x14ac:dyDescent="0.2"/>
  <cols>
    <col min="1" max="1" width="8" customWidth="1"/>
    <col min="2" max="2" width="22" customWidth="1"/>
    <col min="3" max="3" width="16" customWidth="1"/>
    <col min="4" max="4" width="34" customWidth="1"/>
    <col min="5" max="5" width="8" customWidth="1"/>
    <col min="6" max="6" width="14" customWidth="1"/>
    <col min="7" max="7" width="18" customWidth="1"/>
    <col min="8" max="8" width="16" customWidth="1"/>
    <col min="9" max="9" width="18" customWidth="1"/>
    <col min="10" max="11" width="16" customWidth="1"/>
    <col min="12" max="12" width="8" customWidth="1"/>
    <col min="13" max="13" width="10" customWidth="1"/>
    <col min="14" max="14" width="14" customWidth="1"/>
    <col min="15" max="16" width="10" customWidth="1"/>
    <col min="17" max="17" width="9" customWidth="1"/>
    <col min="18" max="18" width="12" customWidth="1"/>
    <col min="19" max="19" width="14" customWidth="1"/>
    <col min="20" max="21" width="18" customWidth="1"/>
  </cols>
  <sheetData>
    <row r="1" spans="1:21" x14ac:dyDescent="0.2">
      <c r="A1" s="1" t="s">
        <v>61</v>
      </c>
      <c r="B1" s="1" t="s">
        <v>62</v>
      </c>
      <c r="C1" s="1" t="s">
        <v>2</v>
      </c>
      <c r="D1" s="1" t="s">
        <v>1</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row>
    <row r="2" spans="1:21" x14ac:dyDescent="0.2">
      <c r="A2" s="2" t="s">
        <v>4</v>
      </c>
      <c r="B2" s="2" t="s">
        <v>5</v>
      </c>
      <c r="C2" s="2" t="s">
        <v>6</v>
      </c>
      <c r="D2" s="2" t="s">
        <v>80</v>
      </c>
      <c r="E2" s="2">
        <v>22000</v>
      </c>
      <c r="F2" s="2" t="s">
        <v>81</v>
      </c>
      <c r="G2" s="2" t="s">
        <v>82</v>
      </c>
      <c r="H2" s="2"/>
      <c r="I2" s="2" t="s">
        <v>83</v>
      </c>
      <c r="J2" s="2" t="s">
        <v>84</v>
      </c>
      <c r="K2" s="2"/>
      <c r="L2" s="2" t="b">
        <v>1</v>
      </c>
      <c r="M2" s="2" t="s">
        <v>85</v>
      </c>
      <c r="N2" s="2" t="s">
        <v>86</v>
      </c>
      <c r="O2" s="2" t="s">
        <v>87</v>
      </c>
      <c r="P2" s="2" t="s">
        <v>88</v>
      </c>
      <c r="Q2" s="2" t="b">
        <v>0</v>
      </c>
      <c r="R2" s="2" t="b">
        <v>0</v>
      </c>
      <c r="S2" s="2" t="b">
        <v>0</v>
      </c>
      <c r="T2" s="2" t="b">
        <v>0</v>
      </c>
      <c r="U2" s="2" t="b">
        <v>0</v>
      </c>
    </row>
    <row r="3" spans="1:21" x14ac:dyDescent="0.2">
      <c r="A3" s="2" t="s">
        <v>4</v>
      </c>
      <c r="B3" s="2" t="s">
        <v>5</v>
      </c>
      <c r="C3" s="2" t="s">
        <v>6</v>
      </c>
      <c r="D3" s="2" t="s">
        <v>89</v>
      </c>
      <c r="E3" s="2">
        <v>18000</v>
      </c>
      <c r="F3" s="2" t="s">
        <v>81</v>
      </c>
      <c r="G3" s="2" t="s">
        <v>82</v>
      </c>
      <c r="H3" s="2"/>
      <c r="I3" s="2"/>
      <c r="J3" s="2" t="s">
        <v>90</v>
      </c>
      <c r="K3" s="2"/>
      <c r="L3" s="2" t="b">
        <v>0</v>
      </c>
      <c r="M3" s="2" t="s">
        <v>91</v>
      </c>
      <c r="N3" s="2" t="s">
        <v>86</v>
      </c>
      <c r="O3" s="2" t="s">
        <v>92</v>
      </c>
      <c r="P3" s="2" t="s">
        <v>93</v>
      </c>
      <c r="Q3" s="2" t="b">
        <v>0</v>
      </c>
      <c r="R3" s="2" t="b">
        <v>0</v>
      </c>
      <c r="S3" s="2" t="b">
        <v>0</v>
      </c>
      <c r="T3" s="2" t="b">
        <v>0</v>
      </c>
      <c r="U3" s="2" t="b">
        <v>1</v>
      </c>
    </row>
    <row r="4" spans="1:21" x14ac:dyDescent="0.2">
      <c r="A4" s="2" t="s">
        <v>4</v>
      </c>
      <c r="B4" s="2" t="s">
        <v>5</v>
      </c>
      <c r="C4" s="2" t="s">
        <v>6</v>
      </c>
      <c r="D4" s="2" t="s">
        <v>94</v>
      </c>
      <c r="E4" s="2">
        <v>25000</v>
      </c>
      <c r="F4" s="2" t="s">
        <v>81</v>
      </c>
      <c r="G4" s="2" t="s">
        <v>82</v>
      </c>
      <c r="H4" s="2"/>
      <c r="I4" s="2" t="s">
        <v>83</v>
      </c>
      <c r="J4" s="2" t="s">
        <v>84</v>
      </c>
      <c r="K4" s="2"/>
      <c r="L4" s="2" t="b">
        <v>0</v>
      </c>
      <c r="M4" s="2" t="s">
        <v>85</v>
      </c>
      <c r="N4" s="2" t="s">
        <v>86</v>
      </c>
      <c r="O4" s="2" t="s">
        <v>87</v>
      </c>
      <c r="P4" s="2" t="s">
        <v>88</v>
      </c>
      <c r="Q4" s="2" t="b">
        <v>0</v>
      </c>
      <c r="R4" s="2" t="b">
        <v>0</v>
      </c>
      <c r="S4" s="2" t="b">
        <v>0</v>
      </c>
      <c r="T4" s="2" t="b">
        <v>0</v>
      </c>
      <c r="U4" s="2" t="b">
        <v>0</v>
      </c>
    </row>
    <row r="5" spans="1:21" x14ac:dyDescent="0.2">
      <c r="A5" s="2" t="s">
        <v>8</v>
      </c>
      <c r="B5" s="2" t="s">
        <v>9</v>
      </c>
      <c r="C5" s="2" t="s">
        <v>10</v>
      </c>
      <c r="D5" s="2" t="s">
        <v>95</v>
      </c>
      <c r="E5" s="2">
        <v>15000</v>
      </c>
      <c r="F5" s="2" t="s">
        <v>96</v>
      </c>
      <c r="G5" s="2" t="s">
        <v>82</v>
      </c>
      <c r="H5" s="2"/>
      <c r="I5" s="2"/>
      <c r="J5" s="2" t="s">
        <v>97</v>
      </c>
      <c r="K5" s="2"/>
      <c r="L5" s="2" t="b">
        <v>0</v>
      </c>
      <c r="M5" s="2" t="s">
        <v>91</v>
      </c>
      <c r="N5" s="2" t="s">
        <v>86</v>
      </c>
      <c r="O5" s="2" t="s">
        <v>98</v>
      </c>
      <c r="P5" s="2" t="s">
        <v>93</v>
      </c>
      <c r="Q5" s="2" t="b">
        <v>0</v>
      </c>
      <c r="R5" s="2" t="b">
        <v>0</v>
      </c>
      <c r="S5" s="2" t="b">
        <v>0</v>
      </c>
      <c r="T5" s="2" t="b">
        <v>0</v>
      </c>
      <c r="U5" s="2" t="b">
        <v>1</v>
      </c>
    </row>
    <row r="6" spans="1:21" x14ac:dyDescent="0.2">
      <c r="A6" s="2" t="s">
        <v>8</v>
      </c>
      <c r="B6" s="2" t="s">
        <v>9</v>
      </c>
      <c r="C6" s="2" t="s">
        <v>10</v>
      </c>
      <c r="D6" s="2" t="s">
        <v>99</v>
      </c>
      <c r="E6" s="2">
        <v>20000</v>
      </c>
      <c r="F6" s="2" t="s">
        <v>81</v>
      </c>
      <c r="G6" s="2" t="s">
        <v>82</v>
      </c>
      <c r="H6" s="2"/>
      <c r="I6" s="2" t="s">
        <v>100</v>
      </c>
      <c r="J6" s="2" t="s">
        <v>101</v>
      </c>
      <c r="K6" s="2"/>
      <c r="L6" s="2" t="b">
        <v>0</v>
      </c>
      <c r="M6" s="2" t="s">
        <v>102</v>
      </c>
      <c r="N6" s="2" t="s">
        <v>86</v>
      </c>
      <c r="O6" s="2" t="s">
        <v>98</v>
      </c>
      <c r="P6" s="2" t="s">
        <v>88</v>
      </c>
      <c r="Q6" s="2" t="b">
        <v>0</v>
      </c>
      <c r="R6" s="2" t="b">
        <v>0</v>
      </c>
      <c r="S6" s="2" t="b">
        <v>0</v>
      </c>
      <c r="T6" s="2" t="b">
        <v>0</v>
      </c>
      <c r="U6" s="2" t="b">
        <v>1</v>
      </c>
    </row>
    <row r="7" spans="1:21" x14ac:dyDescent="0.2">
      <c r="A7" s="2" t="s">
        <v>8</v>
      </c>
      <c r="B7" s="2" t="s">
        <v>9</v>
      </c>
      <c r="C7" s="2" t="s">
        <v>10</v>
      </c>
      <c r="D7" s="2" t="s">
        <v>103</v>
      </c>
      <c r="E7" s="2">
        <v>24000</v>
      </c>
      <c r="F7" s="2" t="s">
        <v>81</v>
      </c>
      <c r="G7" s="2" t="s">
        <v>104</v>
      </c>
      <c r="H7" s="2"/>
      <c r="I7" s="2" t="s">
        <v>100</v>
      </c>
      <c r="J7" s="2"/>
      <c r="K7" s="2"/>
      <c r="L7" s="2" t="b">
        <v>0</v>
      </c>
      <c r="M7" s="2" t="s">
        <v>102</v>
      </c>
      <c r="N7" s="2" t="s">
        <v>86</v>
      </c>
      <c r="O7" s="2" t="s">
        <v>98</v>
      </c>
      <c r="P7" s="2" t="s">
        <v>88</v>
      </c>
      <c r="Q7" s="2" t="b">
        <v>0</v>
      </c>
      <c r="R7" s="2" t="b">
        <v>0</v>
      </c>
      <c r="S7" s="2" t="b">
        <v>0</v>
      </c>
      <c r="T7" s="2" t="b">
        <v>0</v>
      </c>
      <c r="U7" s="2" t="b">
        <v>1</v>
      </c>
    </row>
    <row r="8" spans="1:21" x14ac:dyDescent="0.2">
      <c r="A8" s="2" t="s">
        <v>12</v>
      </c>
      <c r="B8" s="2" t="s">
        <v>13</v>
      </c>
      <c r="C8" s="2" t="s">
        <v>6</v>
      </c>
      <c r="D8" s="2" t="s">
        <v>105</v>
      </c>
      <c r="E8" s="2">
        <v>35000</v>
      </c>
      <c r="F8" s="2" t="s">
        <v>81</v>
      </c>
      <c r="G8" s="2" t="s">
        <v>106</v>
      </c>
      <c r="H8" s="2"/>
      <c r="I8" s="2"/>
      <c r="J8" s="2" t="s">
        <v>84</v>
      </c>
      <c r="K8" s="2" t="s">
        <v>107</v>
      </c>
      <c r="L8" s="2" t="b">
        <v>1</v>
      </c>
      <c r="M8" s="2" t="s">
        <v>102</v>
      </c>
      <c r="N8" s="2" t="s">
        <v>86</v>
      </c>
      <c r="O8" s="2" t="s">
        <v>87</v>
      </c>
      <c r="P8" s="2" t="s">
        <v>88</v>
      </c>
      <c r="Q8" s="2" t="b">
        <v>0</v>
      </c>
      <c r="R8" s="2" t="b">
        <v>0</v>
      </c>
      <c r="S8" s="2" t="b">
        <v>0</v>
      </c>
      <c r="T8" s="2" t="b">
        <v>0</v>
      </c>
      <c r="U8" s="2" t="b">
        <v>0</v>
      </c>
    </row>
    <row r="9" spans="1:21" x14ac:dyDescent="0.2">
      <c r="A9" s="2" t="s">
        <v>12</v>
      </c>
      <c r="B9" s="2" t="s">
        <v>13</v>
      </c>
      <c r="C9" s="2" t="s">
        <v>6</v>
      </c>
      <c r="D9" s="2" t="s">
        <v>108</v>
      </c>
      <c r="E9" s="2">
        <v>32000</v>
      </c>
      <c r="F9" s="2" t="s">
        <v>81</v>
      </c>
      <c r="G9" s="2" t="s">
        <v>109</v>
      </c>
      <c r="H9" s="2"/>
      <c r="I9" s="2"/>
      <c r="J9" s="2"/>
      <c r="K9" s="2" t="s">
        <v>110</v>
      </c>
      <c r="L9" s="2" t="b">
        <v>0</v>
      </c>
      <c r="M9" s="2" t="s">
        <v>85</v>
      </c>
      <c r="N9" s="2" t="s">
        <v>86</v>
      </c>
      <c r="O9" s="2" t="s">
        <v>87</v>
      </c>
      <c r="P9" s="2" t="s">
        <v>88</v>
      </c>
      <c r="Q9" s="2" t="b">
        <v>0</v>
      </c>
      <c r="R9" s="2" t="b">
        <v>0</v>
      </c>
      <c r="S9" s="2" t="b">
        <v>0</v>
      </c>
      <c r="T9" s="2" t="b">
        <v>0</v>
      </c>
      <c r="U9" s="2" t="b">
        <v>0</v>
      </c>
    </row>
    <row r="10" spans="1:21" x14ac:dyDescent="0.2">
      <c r="A10" s="2" t="s">
        <v>12</v>
      </c>
      <c r="B10" s="2" t="s">
        <v>13</v>
      </c>
      <c r="C10" s="2" t="s">
        <v>6</v>
      </c>
      <c r="D10" s="2" t="s">
        <v>111</v>
      </c>
      <c r="E10" s="2">
        <v>30000</v>
      </c>
      <c r="F10" s="2" t="s">
        <v>81</v>
      </c>
      <c r="G10" s="2" t="s">
        <v>112</v>
      </c>
      <c r="H10" s="2"/>
      <c r="I10" s="2" t="s">
        <v>83</v>
      </c>
      <c r="J10" s="2" t="s">
        <v>84</v>
      </c>
      <c r="K10" s="2" t="s">
        <v>112</v>
      </c>
      <c r="L10" s="2" t="b">
        <v>0</v>
      </c>
      <c r="M10" s="2" t="s">
        <v>113</v>
      </c>
      <c r="N10" s="2" t="s">
        <v>86</v>
      </c>
      <c r="O10" s="2" t="s">
        <v>114</v>
      </c>
      <c r="P10" s="2" t="s">
        <v>88</v>
      </c>
      <c r="Q10" s="2" t="b">
        <v>0</v>
      </c>
      <c r="R10" s="2" t="b">
        <v>0</v>
      </c>
      <c r="S10" s="2" t="b">
        <v>0</v>
      </c>
      <c r="T10" s="2" t="b">
        <v>0</v>
      </c>
      <c r="U10" s="2" t="b">
        <v>0</v>
      </c>
    </row>
    <row r="11" spans="1:21" x14ac:dyDescent="0.2">
      <c r="A11" s="2" t="s">
        <v>15</v>
      </c>
      <c r="B11" s="2" t="s">
        <v>16</v>
      </c>
      <c r="C11" s="2" t="s">
        <v>10</v>
      </c>
      <c r="D11" s="2" t="s">
        <v>115</v>
      </c>
      <c r="E11" s="2">
        <v>18000</v>
      </c>
      <c r="F11" s="2" t="s">
        <v>116</v>
      </c>
      <c r="G11" s="2" t="s">
        <v>117</v>
      </c>
      <c r="H11" s="2"/>
      <c r="I11" s="2" t="s">
        <v>118</v>
      </c>
      <c r="J11" s="2"/>
      <c r="K11" s="2" t="s">
        <v>119</v>
      </c>
      <c r="L11" s="2" t="b">
        <v>0</v>
      </c>
      <c r="M11" s="2" t="s">
        <v>102</v>
      </c>
      <c r="N11" s="2" t="s">
        <v>86</v>
      </c>
      <c r="O11" s="2" t="s">
        <v>98</v>
      </c>
      <c r="P11" s="2" t="s">
        <v>88</v>
      </c>
      <c r="Q11" s="2" t="b">
        <v>0</v>
      </c>
      <c r="R11" s="2" t="b">
        <v>0</v>
      </c>
      <c r="S11" s="2" t="b">
        <v>0</v>
      </c>
      <c r="T11" s="2" t="b">
        <v>0</v>
      </c>
      <c r="U11" s="2" t="b">
        <v>1</v>
      </c>
    </row>
    <row r="12" spans="1:21" x14ac:dyDescent="0.2">
      <c r="A12" s="2" t="s">
        <v>15</v>
      </c>
      <c r="B12" s="2" t="s">
        <v>16</v>
      </c>
      <c r="C12" s="2" t="s">
        <v>10</v>
      </c>
      <c r="D12" s="2" t="s">
        <v>120</v>
      </c>
      <c r="E12" s="2">
        <v>20000</v>
      </c>
      <c r="F12" s="2"/>
      <c r="G12" s="2" t="s">
        <v>82</v>
      </c>
      <c r="H12" s="2"/>
      <c r="I12" s="2"/>
      <c r="J12" s="2" t="s">
        <v>121</v>
      </c>
      <c r="K12" s="2" t="s">
        <v>122</v>
      </c>
      <c r="L12" s="2" t="b">
        <v>0</v>
      </c>
      <c r="M12" s="2" t="s">
        <v>91</v>
      </c>
      <c r="N12" s="2" t="s">
        <v>123</v>
      </c>
      <c r="O12" s="2" t="s">
        <v>124</v>
      </c>
      <c r="P12" s="2" t="s">
        <v>93</v>
      </c>
      <c r="Q12" s="2" t="b">
        <v>0</v>
      </c>
      <c r="R12" s="2" t="b">
        <v>0</v>
      </c>
      <c r="S12" s="2" t="b">
        <v>0</v>
      </c>
      <c r="T12" s="2" t="b">
        <v>0</v>
      </c>
      <c r="U12" s="2" t="b">
        <v>1</v>
      </c>
    </row>
    <row r="13" spans="1:21" x14ac:dyDescent="0.2">
      <c r="A13" s="2" t="s">
        <v>15</v>
      </c>
      <c r="B13" s="2" t="s">
        <v>16</v>
      </c>
      <c r="C13" s="2" t="s">
        <v>10</v>
      </c>
      <c r="D13" s="2" t="s">
        <v>125</v>
      </c>
      <c r="E13" s="2">
        <v>12000</v>
      </c>
      <c r="F13" s="2" t="s">
        <v>116</v>
      </c>
      <c r="G13" s="2" t="s">
        <v>126</v>
      </c>
      <c r="H13" s="2"/>
      <c r="I13" s="2"/>
      <c r="J13" s="2"/>
      <c r="K13" s="2" t="s">
        <v>127</v>
      </c>
      <c r="L13" s="2" t="b">
        <v>0</v>
      </c>
      <c r="M13" s="2" t="s">
        <v>102</v>
      </c>
      <c r="N13" s="2" t="s">
        <v>86</v>
      </c>
      <c r="O13" s="2" t="s">
        <v>98</v>
      </c>
      <c r="P13" s="2" t="s">
        <v>88</v>
      </c>
      <c r="Q13" s="2" t="b">
        <v>1</v>
      </c>
      <c r="R13" s="2" t="b">
        <v>0</v>
      </c>
      <c r="S13" s="2" t="b">
        <v>0</v>
      </c>
      <c r="T13" s="2" t="b">
        <v>0</v>
      </c>
      <c r="U13" s="2" t="b">
        <v>1</v>
      </c>
    </row>
    <row r="14" spans="1:21" x14ac:dyDescent="0.2">
      <c r="A14" s="2" t="s">
        <v>18</v>
      </c>
      <c r="B14" s="2" t="s">
        <v>19</v>
      </c>
      <c r="C14" s="2" t="s">
        <v>6</v>
      </c>
      <c r="D14" s="2" t="s">
        <v>128</v>
      </c>
      <c r="E14" s="2">
        <v>15000</v>
      </c>
      <c r="F14" s="2" t="s">
        <v>81</v>
      </c>
      <c r="G14" s="2"/>
      <c r="H14" s="2" t="s">
        <v>129</v>
      </c>
      <c r="I14" s="2"/>
      <c r="J14" s="2" t="s">
        <v>84</v>
      </c>
      <c r="K14" s="2" t="s">
        <v>130</v>
      </c>
      <c r="L14" s="2" t="b">
        <v>0</v>
      </c>
      <c r="M14" s="2" t="s">
        <v>113</v>
      </c>
      <c r="N14" s="2" t="s">
        <v>86</v>
      </c>
      <c r="O14" s="2" t="s">
        <v>87</v>
      </c>
      <c r="P14" s="2" t="s">
        <v>88</v>
      </c>
      <c r="Q14" s="2" t="b">
        <v>0</v>
      </c>
      <c r="R14" s="2" t="b">
        <v>0</v>
      </c>
      <c r="S14" s="2" t="b">
        <v>0</v>
      </c>
      <c r="T14" s="2" t="b">
        <v>1</v>
      </c>
      <c r="U14" s="2" t="b">
        <v>0</v>
      </c>
    </row>
    <row r="15" spans="1:21" x14ac:dyDescent="0.2">
      <c r="A15" s="2" t="s">
        <v>18</v>
      </c>
      <c r="B15" s="2" t="s">
        <v>19</v>
      </c>
      <c r="C15" s="2" t="s">
        <v>6</v>
      </c>
      <c r="D15" s="2" t="s">
        <v>131</v>
      </c>
      <c r="E15" s="2">
        <v>17000</v>
      </c>
      <c r="F15" s="2" t="s">
        <v>132</v>
      </c>
      <c r="G15" s="2"/>
      <c r="H15" s="2" t="s">
        <v>129</v>
      </c>
      <c r="I15" s="2" t="s">
        <v>133</v>
      </c>
      <c r="J15" s="2" t="s">
        <v>134</v>
      </c>
      <c r="K15" s="2" t="s">
        <v>135</v>
      </c>
      <c r="L15" s="2" t="b">
        <v>0</v>
      </c>
      <c r="M15" s="2" t="s">
        <v>91</v>
      </c>
      <c r="N15" s="2" t="s">
        <v>86</v>
      </c>
      <c r="O15" s="2" t="s">
        <v>98</v>
      </c>
      <c r="P15" s="2" t="s">
        <v>88</v>
      </c>
      <c r="Q15" s="2" t="b">
        <v>0</v>
      </c>
      <c r="R15" s="2" t="b">
        <v>0</v>
      </c>
      <c r="S15" s="2" t="b">
        <v>0</v>
      </c>
      <c r="T15" s="2" t="b">
        <v>1</v>
      </c>
      <c r="U15" s="2" t="b">
        <v>1</v>
      </c>
    </row>
    <row r="16" spans="1:21" x14ac:dyDescent="0.2">
      <c r="A16" s="2" t="s">
        <v>18</v>
      </c>
      <c r="B16" s="2" t="s">
        <v>19</v>
      </c>
      <c r="C16" s="2" t="s">
        <v>6</v>
      </c>
      <c r="D16" s="2" t="s">
        <v>136</v>
      </c>
      <c r="E16" s="2">
        <v>17000</v>
      </c>
      <c r="F16" s="2"/>
      <c r="G16" s="2"/>
      <c r="H16" s="2" t="s">
        <v>137</v>
      </c>
      <c r="I16" s="2" t="s">
        <v>138</v>
      </c>
      <c r="J16" s="2"/>
      <c r="K16" s="2"/>
      <c r="L16" s="2" t="b">
        <v>0</v>
      </c>
      <c r="M16" s="2" t="s">
        <v>102</v>
      </c>
      <c r="N16" s="2" t="s">
        <v>86</v>
      </c>
      <c r="O16" s="2" t="s">
        <v>92</v>
      </c>
      <c r="P16" s="2" t="s">
        <v>88</v>
      </c>
      <c r="Q16" s="2" t="b">
        <v>0</v>
      </c>
      <c r="R16" s="2" t="b">
        <v>0</v>
      </c>
      <c r="S16" s="2" t="b">
        <v>0</v>
      </c>
      <c r="T16" s="2" t="b">
        <v>1</v>
      </c>
      <c r="U16" s="2" t="b">
        <v>1</v>
      </c>
    </row>
    <row r="17" spans="1:21" x14ac:dyDescent="0.2">
      <c r="A17" s="2" t="s">
        <v>21</v>
      </c>
      <c r="B17" s="2" t="s">
        <v>22</v>
      </c>
      <c r="C17" s="2" t="s">
        <v>23</v>
      </c>
      <c r="D17" s="2" t="s">
        <v>139</v>
      </c>
      <c r="E17" s="2">
        <v>28000</v>
      </c>
      <c r="F17" s="2" t="s">
        <v>81</v>
      </c>
      <c r="G17" s="2"/>
      <c r="H17" s="2"/>
      <c r="I17" s="2"/>
      <c r="J17" s="2" t="s">
        <v>90</v>
      </c>
      <c r="K17" s="2"/>
      <c r="L17" s="2" t="b">
        <v>0</v>
      </c>
      <c r="M17" s="2" t="s">
        <v>91</v>
      </c>
      <c r="N17" s="2" t="s">
        <v>86</v>
      </c>
      <c r="O17" s="2" t="s">
        <v>92</v>
      </c>
      <c r="P17" s="2" t="s">
        <v>88</v>
      </c>
      <c r="Q17" s="2" t="b">
        <v>0</v>
      </c>
      <c r="R17" s="2" t="b">
        <v>1</v>
      </c>
      <c r="S17" s="2" t="b">
        <v>0</v>
      </c>
      <c r="T17" s="2" t="b">
        <v>1</v>
      </c>
      <c r="U17" s="2" t="b">
        <v>1</v>
      </c>
    </row>
    <row r="18" spans="1:21" x14ac:dyDescent="0.2">
      <c r="A18" s="2" t="s">
        <v>21</v>
      </c>
      <c r="B18" s="2" t="s">
        <v>22</v>
      </c>
      <c r="C18" s="2" t="s">
        <v>23</v>
      </c>
      <c r="D18" s="2" t="s">
        <v>140</v>
      </c>
      <c r="E18" s="2">
        <v>26000</v>
      </c>
      <c r="F18" s="2" t="s">
        <v>141</v>
      </c>
      <c r="G18" s="2"/>
      <c r="H18" s="2"/>
      <c r="I18" s="2"/>
      <c r="J18" s="2" t="s">
        <v>142</v>
      </c>
      <c r="K18" s="2"/>
      <c r="L18" s="2" t="b">
        <v>0</v>
      </c>
      <c r="M18" s="2" t="s">
        <v>113</v>
      </c>
      <c r="N18" s="2" t="s">
        <v>86</v>
      </c>
      <c r="O18" s="2" t="s">
        <v>87</v>
      </c>
      <c r="P18" s="2" t="s">
        <v>88</v>
      </c>
      <c r="Q18" s="2" t="b">
        <v>0</v>
      </c>
      <c r="R18" s="2" t="b">
        <v>1</v>
      </c>
      <c r="S18" s="2" t="b">
        <v>0</v>
      </c>
      <c r="T18" s="2" t="b">
        <v>1</v>
      </c>
      <c r="U18" s="2" t="b">
        <v>0</v>
      </c>
    </row>
    <row r="19" spans="1:21" x14ac:dyDescent="0.2">
      <c r="A19" s="2" t="s">
        <v>25</v>
      </c>
      <c r="B19" s="2" t="s">
        <v>26</v>
      </c>
      <c r="C19" s="2" t="s">
        <v>6</v>
      </c>
      <c r="D19" s="2" t="s">
        <v>143</v>
      </c>
      <c r="E19" s="2">
        <v>10000</v>
      </c>
      <c r="F19" s="2"/>
      <c r="G19" s="2"/>
      <c r="H19" s="2"/>
      <c r="I19" s="2"/>
      <c r="J19" s="2"/>
      <c r="K19" s="2" t="s">
        <v>144</v>
      </c>
      <c r="L19" s="2" t="b">
        <v>0</v>
      </c>
      <c r="M19" s="2" t="s">
        <v>91</v>
      </c>
      <c r="N19" s="2" t="s">
        <v>145</v>
      </c>
      <c r="O19" s="2" t="s">
        <v>146</v>
      </c>
      <c r="P19" s="2" t="s">
        <v>93</v>
      </c>
      <c r="Q19" s="2" t="b">
        <v>0</v>
      </c>
      <c r="R19" s="2" t="b">
        <v>0</v>
      </c>
      <c r="S19" s="2" t="b">
        <v>0</v>
      </c>
      <c r="T19" s="2" t="b">
        <v>1</v>
      </c>
      <c r="U19" s="2" t="b">
        <v>1</v>
      </c>
    </row>
    <row r="20" spans="1:21" x14ac:dyDescent="0.2">
      <c r="A20" s="2" t="s">
        <v>28</v>
      </c>
      <c r="B20" s="2" t="s">
        <v>29</v>
      </c>
      <c r="C20" s="2" t="s">
        <v>6</v>
      </c>
      <c r="D20" s="2" t="s">
        <v>147</v>
      </c>
      <c r="E20" s="2">
        <v>32000</v>
      </c>
      <c r="F20" s="2" t="s">
        <v>81</v>
      </c>
      <c r="G20" s="2" t="s">
        <v>104</v>
      </c>
      <c r="H20" s="2"/>
      <c r="I20" s="2"/>
      <c r="J20" s="2"/>
      <c r="K20" s="2"/>
      <c r="L20" s="2" t="b">
        <v>1</v>
      </c>
      <c r="M20" s="2" t="s">
        <v>113</v>
      </c>
      <c r="N20" s="2" t="s">
        <v>86</v>
      </c>
      <c r="O20" s="2" t="s">
        <v>98</v>
      </c>
      <c r="P20" s="2" t="s">
        <v>88</v>
      </c>
      <c r="Q20" s="2" t="b">
        <v>0</v>
      </c>
      <c r="R20" s="2" t="b">
        <v>0</v>
      </c>
      <c r="S20" s="2" t="b">
        <v>0</v>
      </c>
      <c r="T20" s="2" t="b">
        <v>0</v>
      </c>
      <c r="U20" s="2" t="b">
        <v>0</v>
      </c>
    </row>
    <row r="21" spans="1:21" x14ac:dyDescent="0.2">
      <c r="A21" s="2" t="s">
        <v>28</v>
      </c>
      <c r="B21" s="2" t="s">
        <v>29</v>
      </c>
      <c r="C21" s="2" t="s">
        <v>6</v>
      </c>
      <c r="D21" s="2" t="s">
        <v>148</v>
      </c>
      <c r="E21" s="2">
        <v>27000</v>
      </c>
      <c r="F21" s="2" t="s">
        <v>81</v>
      </c>
      <c r="G21" s="2" t="s">
        <v>82</v>
      </c>
      <c r="H21" s="2"/>
      <c r="I21" s="2"/>
      <c r="J21" s="2"/>
      <c r="K21" s="2"/>
      <c r="L21" s="2" t="b">
        <v>1</v>
      </c>
      <c r="M21" s="2" t="s">
        <v>102</v>
      </c>
      <c r="N21" s="2" t="s">
        <v>86</v>
      </c>
      <c r="O21" s="2" t="s">
        <v>98</v>
      </c>
      <c r="P21" s="2" t="s">
        <v>88</v>
      </c>
      <c r="Q21" s="2" t="b">
        <v>0</v>
      </c>
      <c r="R21" s="2" t="b">
        <v>0</v>
      </c>
      <c r="S21" s="2" t="b">
        <v>0</v>
      </c>
      <c r="T21" s="2" t="b">
        <v>0</v>
      </c>
      <c r="U21" s="2" t="b">
        <v>0</v>
      </c>
    </row>
    <row r="22" spans="1:21" x14ac:dyDescent="0.2">
      <c r="A22" s="2" t="s">
        <v>28</v>
      </c>
      <c r="B22" s="2" t="s">
        <v>29</v>
      </c>
      <c r="C22" s="2" t="s">
        <v>6</v>
      </c>
      <c r="D22" s="2" t="s">
        <v>149</v>
      </c>
      <c r="E22" s="2">
        <v>25000</v>
      </c>
      <c r="F22" s="2" t="s">
        <v>81</v>
      </c>
      <c r="G22" s="2" t="s">
        <v>82</v>
      </c>
      <c r="H22" s="2"/>
      <c r="I22" s="2"/>
      <c r="J22" s="2" t="s">
        <v>84</v>
      </c>
      <c r="K22" s="2"/>
      <c r="L22" s="2" t="b">
        <v>0</v>
      </c>
      <c r="M22" s="2" t="s">
        <v>113</v>
      </c>
      <c r="N22" s="2" t="s">
        <v>86</v>
      </c>
      <c r="O22" s="2" t="s">
        <v>87</v>
      </c>
      <c r="P22" s="2" t="s">
        <v>88</v>
      </c>
      <c r="Q22" s="2" t="b">
        <v>0</v>
      </c>
      <c r="R22" s="2" t="b">
        <v>0</v>
      </c>
      <c r="S22" s="2" t="b">
        <v>0</v>
      </c>
      <c r="T22" s="2" t="b">
        <v>0</v>
      </c>
      <c r="U22" s="2" t="b">
        <v>0</v>
      </c>
    </row>
    <row r="23" spans="1:21" x14ac:dyDescent="0.2">
      <c r="A23" s="2" t="s">
        <v>28</v>
      </c>
      <c r="B23" s="2" t="s">
        <v>29</v>
      </c>
      <c r="C23" s="2" t="s">
        <v>6</v>
      </c>
      <c r="D23" s="2" t="s">
        <v>150</v>
      </c>
      <c r="E23" s="2">
        <v>30000</v>
      </c>
      <c r="F23" s="2" t="s">
        <v>81</v>
      </c>
      <c r="G23" s="2" t="s">
        <v>104</v>
      </c>
      <c r="H23" s="2"/>
      <c r="I23" s="2"/>
      <c r="J23" s="2" t="s">
        <v>84</v>
      </c>
      <c r="K23" s="2"/>
      <c r="L23" s="2" t="b">
        <v>1</v>
      </c>
      <c r="M23" s="2" t="s">
        <v>85</v>
      </c>
      <c r="N23" s="2" t="s">
        <v>86</v>
      </c>
      <c r="O23" s="2" t="s">
        <v>87</v>
      </c>
      <c r="P23" s="2" t="s">
        <v>88</v>
      </c>
      <c r="Q23" s="2" t="b">
        <v>0</v>
      </c>
      <c r="R23" s="2" t="b">
        <v>0</v>
      </c>
      <c r="S23" s="2" t="b">
        <v>0</v>
      </c>
      <c r="T23" s="2" t="b">
        <v>0</v>
      </c>
      <c r="U23" s="2" t="b">
        <v>0</v>
      </c>
    </row>
    <row r="24" spans="1:21" x14ac:dyDescent="0.2">
      <c r="A24" s="2" t="s">
        <v>28</v>
      </c>
      <c r="B24" s="2" t="s">
        <v>29</v>
      </c>
      <c r="C24" s="2" t="s">
        <v>6</v>
      </c>
      <c r="D24" s="2" t="s">
        <v>151</v>
      </c>
      <c r="E24" s="2">
        <v>18000</v>
      </c>
      <c r="F24" s="2" t="s">
        <v>81</v>
      </c>
      <c r="G24" s="2" t="s">
        <v>126</v>
      </c>
      <c r="H24" s="2"/>
      <c r="I24" s="2"/>
      <c r="J24" s="2" t="s">
        <v>84</v>
      </c>
      <c r="K24" s="2" t="s">
        <v>126</v>
      </c>
      <c r="L24" s="2" t="b">
        <v>1</v>
      </c>
      <c r="M24" s="2" t="s">
        <v>91</v>
      </c>
      <c r="N24" s="2" t="s">
        <v>86</v>
      </c>
      <c r="O24" s="2" t="s">
        <v>87</v>
      </c>
      <c r="P24" s="2" t="s">
        <v>93</v>
      </c>
      <c r="Q24" s="2" t="b">
        <v>0</v>
      </c>
      <c r="R24" s="2" t="b">
        <v>0</v>
      </c>
      <c r="S24" s="2" t="b">
        <v>0</v>
      </c>
      <c r="T24" s="2" t="b">
        <v>0</v>
      </c>
      <c r="U24" s="2" t="b">
        <v>0</v>
      </c>
    </row>
    <row r="25" spans="1:21" x14ac:dyDescent="0.2">
      <c r="A25" s="2" t="s">
        <v>28</v>
      </c>
      <c r="B25" s="2" t="s">
        <v>29</v>
      </c>
      <c r="C25" s="2" t="s">
        <v>6</v>
      </c>
      <c r="D25" s="2" t="s">
        <v>152</v>
      </c>
      <c r="E25" s="2">
        <v>15000</v>
      </c>
      <c r="F25" s="2"/>
      <c r="G25" s="2"/>
      <c r="H25" s="2"/>
      <c r="I25" s="2" t="s">
        <v>146</v>
      </c>
      <c r="J25" s="2"/>
      <c r="K25" s="2"/>
      <c r="L25" s="2" t="b">
        <v>0</v>
      </c>
      <c r="M25" s="2" t="s">
        <v>102</v>
      </c>
      <c r="N25" s="2" t="s">
        <v>86</v>
      </c>
      <c r="O25" s="2" t="s">
        <v>98</v>
      </c>
      <c r="P25" s="2" t="s">
        <v>88</v>
      </c>
      <c r="Q25" s="2" t="b">
        <v>0</v>
      </c>
      <c r="R25" s="2" t="b">
        <v>0</v>
      </c>
      <c r="S25" s="2" t="b">
        <v>0</v>
      </c>
      <c r="T25" s="2" t="b">
        <v>1</v>
      </c>
      <c r="U25" s="2" t="b">
        <v>1</v>
      </c>
    </row>
    <row r="26" spans="1:21" x14ac:dyDescent="0.2">
      <c r="A26" s="2" t="s">
        <v>28</v>
      </c>
      <c r="B26" s="2" t="s">
        <v>29</v>
      </c>
      <c r="C26" s="2" t="s">
        <v>6</v>
      </c>
      <c r="D26" s="2" t="s">
        <v>153</v>
      </c>
      <c r="E26" s="2">
        <v>26000</v>
      </c>
      <c r="F26" s="2" t="s">
        <v>81</v>
      </c>
      <c r="G26" s="2" t="s">
        <v>82</v>
      </c>
      <c r="H26" s="2"/>
      <c r="I26" s="2" t="s">
        <v>83</v>
      </c>
      <c r="J26" s="2" t="s">
        <v>84</v>
      </c>
      <c r="K26" s="2"/>
      <c r="L26" s="2" t="b">
        <v>1</v>
      </c>
      <c r="M26" s="2" t="s">
        <v>113</v>
      </c>
      <c r="N26" s="2" t="s">
        <v>86</v>
      </c>
      <c r="O26" s="2" t="s">
        <v>114</v>
      </c>
      <c r="P26" s="2" t="s">
        <v>88</v>
      </c>
      <c r="Q26" s="2" t="b">
        <v>0</v>
      </c>
      <c r="R26" s="2" t="b">
        <v>0</v>
      </c>
      <c r="S26" s="2" t="b">
        <v>0</v>
      </c>
      <c r="T26" s="2" t="b">
        <v>0</v>
      </c>
      <c r="U26" s="2" t="b">
        <v>0</v>
      </c>
    </row>
    <row r="27" spans="1:21" x14ac:dyDescent="0.2">
      <c r="A27" s="2" t="s">
        <v>28</v>
      </c>
      <c r="B27" s="2" t="s">
        <v>29</v>
      </c>
      <c r="C27" s="2" t="s">
        <v>6</v>
      </c>
      <c r="D27" s="2" t="s">
        <v>154</v>
      </c>
      <c r="E27" s="2">
        <v>8000</v>
      </c>
      <c r="F27" s="2" t="s">
        <v>155</v>
      </c>
      <c r="G27" s="2"/>
      <c r="H27" s="2"/>
      <c r="I27" s="2"/>
      <c r="J27" s="2"/>
      <c r="K27" s="2" t="s">
        <v>126</v>
      </c>
      <c r="L27" s="2" t="b">
        <v>0</v>
      </c>
      <c r="M27" s="2" t="s">
        <v>85</v>
      </c>
      <c r="N27" s="2" t="s">
        <v>123</v>
      </c>
      <c r="O27" s="2" t="s">
        <v>87</v>
      </c>
      <c r="P27" s="2" t="s">
        <v>93</v>
      </c>
      <c r="Q27" s="2" t="b">
        <v>0</v>
      </c>
      <c r="R27" s="2" t="b">
        <v>0</v>
      </c>
      <c r="S27" s="2" t="b">
        <v>0</v>
      </c>
      <c r="T27" s="2" t="b">
        <v>1</v>
      </c>
      <c r="U27" s="2" t="b">
        <v>0</v>
      </c>
    </row>
    <row r="28" spans="1:21" x14ac:dyDescent="0.2">
      <c r="A28" s="2" t="s">
        <v>28</v>
      </c>
      <c r="B28" s="2" t="s">
        <v>29</v>
      </c>
      <c r="C28" s="2" t="s">
        <v>6</v>
      </c>
      <c r="D28" s="2" t="s">
        <v>156</v>
      </c>
      <c r="E28" s="2">
        <v>35000</v>
      </c>
      <c r="F28" s="2" t="s">
        <v>81</v>
      </c>
      <c r="G28" s="2" t="s">
        <v>157</v>
      </c>
      <c r="H28" s="2"/>
      <c r="I28" s="2" t="s">
        <v>158</v>
      </c>
      <c r="J28" s="2" t="s">
        <v>84</v>
      </c>
      <c r="K28" s="2" t="s">
        <v>126</v>
      </c>
      <c r="L28" s="2" t="b">
        <v>1</v>
      </c>
      <c r="M28" s="2" t="s">
        <v>113</v>
      </c>
      <c r="N28" s="2" t="s">
        <v>86</v>
      </c>
      <c r="O28" s="2" t="s">
        <v>98</v>
      </c>
      <c r="P28" s="2" t="s">
        <v>159</v>
      </c>
      <c r="Q28" s="2" t="b">
        <v>0</v>
      </c>
      <c r="R28" s="2" t="b">
        <v>0</v>
      </c>
      <c r="S28" s="2" t="b">
        <v>0</v>
      </c>
      <c r="T28" s="2" t="b">
        <v>0</v>
      </c>
      <c r="U28" s="2" t="b">
        <v>0</v>
      </c>
    </row>
    <row r="29" spans="1:21" x14ac:dyDescent="0.2">
      <c r="A29" s="2" t="s">
        <v>31</v>
      </c>
      <c r="B29" s="2" t="s">
        <v>32</v>
      </c>
      <c r="C29" s="2" t="s">
        <v>6</v>
      </c>
      <c r="D29" s="2" t="s">
        <v>160</v>
      </c>
      <c r="E29" s="2">
        <v>18000</v>
      </c>
      <c r="F29" s="2"/>
      <c r="G29" s="2" t="s">
        <v>161</v>
      </c>
      <c r="H29" s="2"/>
      <c r="I29" s="2" t="s">
        <v>162</v>
      </c>
      <c r="J29" s="2" t="s">
        <v>101</v>
      </c>
      <c r="K29" s="2" t="s">
        <v>119</v>
      </c>
      <c r="L29" s="2" t="b">
        <v>0</v>
      </c>
      <c r="M29" s="2" t="s">
        <v>102</v>
      </c>
      <c r="N29" s="2" t="s">
        <v>86</v>
      </c>
      <c r="O29" s="2" t="s">
        <v>98</v>
      </c>
      <c r="P29" s="2" t="s">
        <v>88</v>
      </c>
      <c r="Q29" s="2" t="b">
        <v>0</v>
      </c>
      <c r="R29" s="2" t="b">
        <v>0</v>
      </c>
      <c r="S29" s="2" t="b">
        <v>0</v>
      </c>
      <c r="T29" s="2" t="b">
        <v>0</v>
      </c>
      <c r="U29" s="2" t="b">
        <v>1</v>
      </c>
    </row>
    <row r="30" spans="1:21" x14ac:dyDescent="0.2">
      <c r="A30" s="2" t="s">
        <v>31</v>
      </c>
      <c r="B30" s="2" t="s">
        <v>32</v>
      </c>
      <c r="C30" s="2" t="s">
        <v>6</v>
      </c>
      <c r="D30" s="2" t="s">
        <v>163</v>
      </c>
      <c r="E30" s="2">
        <v>20000</v>
      </c>
      <c r="F30" s="2"/>
      <c r="G30" s="2" t="s">
        <v>164</v>
      </c>
      <c r="H30" s="2"/>
      <c r="I30" s="2" t="s">
        <v>100</v>
      </c>
      <c r="J30" s="2" t="s">
        <v>101</v>
      </c>
      <c r="K30" s="2" t="s">
        <v>127</v>
      </c>
      <c r="L30" s="2" t="b">
        <v>0</v>
      </c>
      <c r="M30" s="2" t="s">
        <v>102</v>
      </c>
      <c r="N30" s="2" t="s">
        <v>86</v>
      </c>
      <c r="O30" s="2" t="s">
        <v>98</v>
      </c>
      <c r="P30" s="2" t="s">
        <v>88</v>
      </c>
      <c r="Q30" s="2" t="b">
        <v>0</v>
      </c>
      <c r="R30" s="2" t="b">
        <v>0</v>
      </c>
      <c r="S30" s="2" t="b">
        <v>0</v>
      </c>
      <c r="T30" s="2" t="b">
        <v>0</v>
      </c>
      <c r="U30" s="2" t="b">
        <v>1</v>
      </c>
    </row>
    <row r="31" spans="1:21" x14ac:dyDescent="0.2">
      <c r="A31" s="2" t="s">
        <v>31</v>
      </c>
      <c r="B31" s="2" t="s">
        <v>32</v>
      </c>
      <c r="C31" s="2" t="s">
        <v>6</v>
      </c>
      <c r="D31" s="2" t="s">
        <v>165</v>
      </c>
      <c r="E31" s="2">
        <v>45000</v>
      </c>
      <c r="F31" s="2" t="s">
        <v>116</v>
      </c>
      <c r="G31" s="2" t="s">
        <v>164</v>
      </c>
      <c r="H31" s="2" t="s">
        <v>166</v>
      </c>
      <c r="I31" s="2" t="s">
        <v>162</v>
      </c>
      <c r="J31" s="2" t="s">
        <v>97</v>
      </c>
      <c r="K31" s="2" t="s">
        <v>167</v>
      </c>
      <c r="L31" s="2" t="b">
        <v>0</v>
      </c>
      <c r="M31" s="2" t="s">
        <v>102</v>
      </c>
      <c r="N31" s="2" t="s">
        <v>86</v>
      </c>
      <c r="O31" s="2" t="s">
        <v>98</v>
      </c>
      <c r="P31" s="2" t="s">
        <v>159</v>
      </c>
      <c r="Q31" s="2" t="b">
        <v>0</v>
      </c>
      <c r="R31" s="2" t="b">
        <v>0</v>
      </c>
      <c r="S31" s="2" t="b">
        <v>0</v>
      </c>
      <c r="T31" s="2" t="b">
        <v>0</v>
      </c>
      <c r="U31" s="2" t="b">
        <v>1</v>
      </c>
    </row>
    <row r="32" spans="1:21" x14ac:dyDescent="0.2">
      <c r="A32" s="2" t="s">
        <v>31</v>
      </c>
      <c r="B32" s="2" t="s">
        <v>32</v>
      </c>
      <c r="C32" s="2" t="s">
        <v>6</v>
      </c>
      <c r="D32" s="2" t="s">
        <v>168</v>
      </c>
      <c r="E32" s="2">
        <v>20000</v>
      </c>
      <c r="F32" s="2" t="s">
        <v>116</v>
      </c>
      <c r="G32" s="2" t="s">
        <v>161</v>
      </c>
      <c r="H32" s="2"/>
      <c r="I32" s="2" t="s">
        <v>118</v>
      </c>
      <c r="J32" s="2" t="s">
        <v>101</v>
      </c>
      <c r="K32" s="2" t="s">
        <v>119</v>
      </c>
      <c r="L32" s="2" t="b">
        <v>0</v>
      </c>
      <c r="M32" s="2" t="s">
        <v>102</v>
      </c>
      <c r="N32" s="2" t="s">
        <v>86</v>
      </c>
      <c r="O32" s="2" t="s">
        <v>98</v>
      </c>
      <c r="P32" s="2" t="s">
        <v>88</v>
      </c>
      <c r="Q32" s="2" t="b">
        <v>0</v>
      </c>
      <c r="R32" s="2" t="b">
        <v>0</v>
      </c>
      <c r="S32" s="2" t="b">
        <v>0</v>
      </c>
      <c r="T32" s="2" t="b">
        <v>0</v>
      </c>
      <c r="U32" s="2" t="b">
        <v>1</v>
      </c>
    </row>
    <row r="33" spans="1:21" x14ac:dyDescent="0.2">
      <c r="A33" s="2" t="s">
        <v>31</v>
      </c>
      <c r="B33" s="2" t="s">
        <v>32</v>
      </c>
      <c r="C33" s="2" t="s">
        <v>6</v>
      </c>
      <c r="D33" s="2" t="s">
        <v>169</v>
      </c>
      <c r="E33" s="2">
        <v>12000</v>
      </c>
      <c r="F33" s="2"/>
      <c r="G33" s="2" t="s">
        <v>161</v>
      </c>
      <c r="H33" s="2"/>
      <c r="I33" s="2"/>
      <c r="J33" s="2" t="s">
        <v>121</v>
      </c>
      <c r="K33" s="2" t="s">
        <v>119</v>
      </c>
      <c r="L33" s="2" t="b">
        <v>0</v>
      </c>
      <c r="M33" s="2" t="s">
        <v>85</v>
      </c>
      <c r="N33" s="2" t="s">
        <v>123</v>
      </c>
      <c r="O33" s="2" t="s">
        <v>87</v>
      </c>
      <c r="P33" s="2" t="s">
        <v>93</v>
      </c>
      <c r="Q33" s="2" t="b">
        <v>0</v>
      </c>
      <c r="R33" s="2" t="b">
        <v>0</v>
      </c>
      <c r="S33" s="2" t="b">
        <v>0</v>
      </c>
      <c r="T33" s="2" t="b">
        <v>0</v>
      </c>
      <c r="U33" s="2" t="b">
        <v>0</v>
      </c>
    </row>
    <row r="34" spans="1:21" x14ac:dyDescent="0.2">
      <c r="A34" s="2" t="s">
        <v>31</v>
      </c>
      <c r="B34" s="2" t="s">
        <v>32</v>
      </c>
      <c r="C34" s="2" t="s">
        <v>6</v>
      </c>
      <c r="D34" s="2" t="s">
        <v>170</v>
      </c>
      <c r="E34" s="2">
        <v>15000</v>
      </c>
      <c r="F34" s="2"/>
      <c r="G34" s="2" t="s">
        <v>161</v>
      </c>
      <c r="H34" s="2"/>
      <c r="I34" s="2"/>
      <c r="J34" s="2"/>
      <c r="K34" s="2" t="s">
        <v>119</v>
      </c>
      <c r="L34" s="2" t="b">
        <v>0</v>
      </c>
      <c r="M34" s="2" t="s">
        <v>102</v>
      </c>
      <c r="N34" s="2" t="s">
        <v>86</v>
      </c>
      <c r="O34" s="2" t="s">
        <v>98</v>
      </c>
      <c r="P34" s="2" t="s">
        <v>93</v>
      </c>
      <c r="Q34" s="2" t="b">
        <v>0</v>
      </c>
      <c r="R34" s="2" t="b">
        <v>0</v>
      </c>
      <c r="S34" s="2" t="b">
        <v>0</v>
      </c>
      <c r="T34" s="2" t="b">
        <v>0</v>
      </c>
      <c r="U34" s="2" t="b">
        <v>1</v>
      </c>
    </row>
    <row r="35" spans="1:21" x14ac:dyDescent="0.2">
      <c r="A35" s="2" t="s">
        <v>31</v>
      </c>
      <c r="B35" s="2" t="s">
        <v>32</v>
      </c>
      <c r="C35" s="2" t="s">
        <v>6</v>
      </c>
      <c r="D35" s="2" t="s">
        <v>171</v>
      </c>
      <c r="E35" s="2">
        <v>22000</v>
      </c>
      <c r="F35" s="2"/>
      <c r="G35" s="2" t="s">
        <v>161</v>
      </c>
      <c r="H35" s="2"/>
      <c r="I35" s="2" t="s">
        <v>100</v>
      </c>
      <c r="J35" s="2" t="s">
        <v>84</v>
      </c>
      <c r="K35" s="2" t="s">
        <v>119</v>
      </c>
      <c r="L35" s="2" t="b">
        <v>1</v>
      </c>
      <c r="M35" s="2" t="s">
        <v>102</v>
      </c>
      <c r="N35" s="2" t="s">
        <v>86</v>
      </c>
      <c r="O35" s="2" t="s">
        <v>98</v>
      </c>
      <c r="P35" s="2" t="s">
        <v>88</v>
      </c>
      <c r="Q35" s="2" t="b">
        <v>0</v>
      </c>
      <c r="R35" s="2" t="b">
        <v>0</v>
      </c>
      <c r="S35" s="2" t="b">
        <v>0</v>
      </c>
      <c r="T35" s="2" t="b">
        <v>0</v>
      </c>
      <c r="U35" s="2" t="b">
        <v>0</v>
      </c>
    </row>
    <row r="36" spans="1:21" x14ac:dyDescent="0.2">
      <c r="A36" s="2" t="s">
        <v>34</v>
      </c>
      <c r="B36" s="2" t="s">
        <v>35</v>
      </c>
      <c r="C36" s="2" t="s">
        <v>10</v>
      </c>
      <c r="D36" s="2" t="s">
        <v>172</v>
      </c>
      <c r="E36" s="2">
        <v>22000</v>
      </c>
      <c r="F36" s="2" t="s">
        <v>81</v>
      </c>
      <c r="G36" s="2" t="s">
        <v>82</v>
      </c>
      <c r="H36" s="2"/>
      <c r="I36" s="2" t="s">
        <v>83</v>
      </c>
      <c r="J36" s="2" t="s">
        <v>84</v>
      </c>
      <c r="K36" s="2"/>
      <c r="L36" s="2" t="b">
        <v>1</v>
      </c>
      <c r="M36" s="2" t="s">
        <v>85</v>
      </c>
      <c r="N36" s="2" t="s">
        <v>86</v>
      </c>
      <c r="O36" s="2" t="s">
        <v>87</v>
      </c>
      <c r="P36" s="2" t="s">
        <v>88</v>
      </c>
      <c r="Q36" s="2" t="b">
        <v>0</v>
      </c>
      <c r="R36" s="2" t="b">
        <v>0</v>
      </c>
      <c r="S36" s="2" t="b">
        <v>0</v>
      </c>
      <c r="T36" s="2" t="b">
        <v>0</v>
      </c>
      <c r="U36" s="2" t="b">
        <v>0</v>
      </c>
    </row>
    <row r="37" spans="1:21" x14ac:dyDescent="0.2">
      <c r="A37" s="2" t="s">
        <v>34</v>
      </c>
      <c r="B37" s="2" t="s">
        <v>35</v>
      </c>
      <c r="C37" s="2" t="s">
        <v>10</v>
      </c>
      <c r="D37" s="2" t="s">
        <v>173</v>
      </c>
      <c r="E37" s="2">
        <v>14000</v>
      </c>
      <c r="F37" s="2" t="s">
        <v>81</v>
      </c>
      <c r="G37" s="2"/>
      <c r="H37" s="2" t="s">
        <v>129</v>
      </c>
      <c r="I37" s="2" t="s">
        <v>83</v>
      </c>
      <c r="J37" s="2" t="s">
        <v>84</v>
      </c>
      <c r="K37" s="2" t="s">
        <v>130</v>
      </c>
      <c r="L37" s="2" t="b">
        <v>1</v>
      </c>
      <c r="M37" s="2" t="s">
        <v>85</v>
      </c>
      <c r="N37" s="2" t="s">
        <v>86</v>
      </c>
      <c r="O37" s="2" t="s">
        <v>87</v>
      </c>
      <c r="P37" s="2" t="s">
        <v>88</v>
      </c>
      <c r="Q37" s="2" t="b">
        <v>0</v>
      </c>
      <c r="R37" s="2" t="b">
        <v>0</v>
      </c>
      <c r="S37" s="2" t="b">
        <v>0</v>
      </c>
      <c r="T37" s="2" t="b">
        <v>1</v>
      </c>
      <c r="U37" s="2" t="b">
        <v>0</v>
      </c>
    </row>
    <row r="38" spans="1:21" x14ac:dyDescent="0.2">
      <c r="A38" s="2" t="s">
        <v>34</v>
      </c>
      <c r="B38" s="2" t="s">
        <v>35</v>
      </c>
      <c r="C38" s="2" t="s">
        <v>10</v>
      </c>
      <c r="D38" s="2" t="s">
        <v>174</v>
      </c>
      <c r="E38" s="2">
        <v>20000</v>
      </c>
      <c r="F38" s="2" t="s">
        <v>81</v>
      </c>
      <c r="G38" s="2" t="s">
        <v>112</v>
      </c>
      <c r="H38" s="2"/>
      <c r="I38" s="2" t="s">
        <v>83</v>
      </c>
      <c r="J38" s="2" t="s">
        <v>84</v>
      </c>
      <c r="K38" s="2" t="s">
        <v>112</v>
      </c>
      <c r="L38" s="2" t="b">
        <v>1</v>
      </c>
      <c r="M38" s="2" t="s">
        <v>85</v>
      </c>
      <c r="N38" s="2" t="s">
        <v>86</v>
      </c>
      <c r="O38" s="2" t="s">
        <v>87</v>
      </c>
      <c r="P38" s="2" t="s">
        <v>88</v>
      </c>
      <c r="Q38" s="2" t="b">
        <v>0</v>
      </c>
      <c r="R38" s="2" t="b">
        <v>0</v>
      </c>
      <c r="S38" s="2" t="b">
        <v>0</v>
      </c>
      <c r="T38" s="2" t="b">
        <v>0</v>
      </c>
      <c r="U38" s="2" t="b">
        <v>0</v>
      </c>
    </row>
    <row r="39" spans="1:21" x14ac:dyDescent="0.2">
      <c r="A39" s="2" t="s">
        <v>34</v>
      </c>
      <c r="B39" s="2" t="s">
        <v>35</v>
      </c>
      <c r="C39" s="2" t="s">
        <v>10</v>
      </c>
      <c r="D39" s="2" t="s">
        <v>175</v>
      </c>
      <c r="E39" s="2">
        <v>24000</v>
      </c>
      <c r="F39" s="2" t="s">
        <v>81</v>
      </c>
      <c r="G39" s="2" t="s">
        <v>82</v>
      </c>
      <c r="H39" s="2"/>
      <c r="I39" s="2" t="s">
        <v>83</v>
      </c>
      <c r="J39" s="2" t="s">
        <v>84</v>
      </c>
      <c r="K39" s="2"/>
      <c r="L39" s="2" t="b">
        <v>1</v>
      </c>
      <c r="M39" s="2" t="s">
        <v>85</v>
      </c>
      <c r="N39" s="2" t="s">
        <v>86</v>
      </c>
      <c r="O39" s="2" t="s">
        <v>87</v>
      </c>
      <c r="P39" s="2" t="s">
        <v>88</v>
      </c>
      <c r="Q39" s="2" t="b">
        <v>0</v>
      </c>
      <c r="R39" s="2" t="b">
        <v>0</v>
      </c>
      <c r="S39" s="2" t="b">
        <v>0</v>
      </c>
      <c r="T39" s="2" t="b">
        <v>0</v>
      </c>
      <c r="U39" s="2" t="b">
        <v>0</v>
      </c>
    </row>
    <row r="40" spans="1:21" x14ac:dyDescent="0.2">
      <c r="A40" s="2" t="s">
        <v>34</v>
      </c>
      <c r="B40" s="2" t="s">
        <v>35</v>
      </c>
      <c r="C40" s="2" t="s">
        <v>10</v>
      </c>
      <c r="D40" s="2" t="s">
        <v>176</v>
      </c>
      <c r="E40" s="2">
        <v>20000</v>
      </c>
      <c r="F40" s="2" t="s">
        <v>81</v>
      </c>
      <c r="G40" s="2" t="s">
        <v>82</v>
      </c>
      <c r="H40" s="2"/>
      <c r="I40" s="2"/>
      <c r="J40" s="2"/>
      <c r="K40" s="2"/>
      <c r="L40" s="2" t="b">
        <v>0</v>
      </c>
      <c r="M40" s="2" t="s">
        <v>85</v>
      </c>
      <c r="N40" s="2" t="s">
        <v>86</v>
      </c>
      <c r="O40" s="2" t="s">
        <v>87</v>
      </c>
      <c r="P40" s="2" t="s">
        <v>93</v>
      </c>
      <c r="Q40" s="2" t="b">
        <v>0</v>
      </c>
      <c r="R40" s="2" t="b">
        <v>0</v>
      </c>
      <c r="S40" s="2" t="b">
        <v>0</v>
      </c>
      <c r="T40" s="2" t="b">
        <v>0</v>
      </c>
      <c r="U40" s="2" t="b">
        <v>0</v>
      </c>
    </row>
    <row r="41" spans="1:21" x14ac:dyDescent="0.2">
      <c r="A41" s="2" t="s">
        <v>34</v>
      </c>
      <c r="B41" s="2" t="s">
        <v>35</v>
      </c>
      <c r="C41" s="2" t="s">
        <v>10</v>
      </c>
      <c r="D41" s="2" t="s">
        <v>177</v>
      </c>
      <c r="E41" s="2">
        <v>12000</v>
      </c>
      <c r="F41" s="2"/>
      <c r="G41" s="2"/>
      <c r="H41" s="2"/>
      <c r="I41" s="2" t="s">
        <v>178</v>
      </c>
      <c r="J41" s="2" t="s">
        <v>84</v>
      </c>
      <c r="K41" s="2"/>
      <c r="L41" s="2" t="b">
        <v>1</v>
      </c>
      <c r="M41" s="2" t="s">
        <v>91</v>
      </c>
      <c r="N41" s="2" t="s">
        <v>123</v>
      </c>
      <c r="O41" s="2" t="s">
        <v>87</v>
      </c>
      <c r="P41" s="2" t="s">
        <v>88</v>
      </c>
      <c r="Q41" s="2" t="b">
        <v>0</v>
      </c>
      <c r="R41" s="2" t="b">
        <v>0</v>
      </c>
      <c r="S41" s="2" t="b">
        <v>0</v>
      </c>
      <c r="T41" s="2" t="b">
        <v>1</v>
      </c>
      <c r="U41" s="2" t="b">
        <v>0</v>
      </c>
    </row>
    <row r="42" spans="1:21" x14ac:dyDescent="0.2">
      <c r="A42" s="2" t="s">
        <v>34</v>
      </c>
      <c r="B42" s="2" t="s">
        <v>35</v>
      </c>
      <c r="C42" s="2" t="s">
        <v>10</v>
      </c>
      <c r="D42" s="2" t="s">
        <v>179</v>
      </c>
      <c r="E42" s="2">
        <v>28000</v>
      </c>
      <c r="F42" s="2" t="s">
        <v>81</v>
      </c>
      <c r="G42" s="2" t="s">
        <v>180</v>
      </c>
      <c r="H42" s="2"/>
      <c r="I42" s="2" t="s">
        <v>83</v>
      </c>
      <c r="J42" s="2" t="s">
        <v>84</v>
      </c>
      <c r="K42" s="2"/>
      <c r="L42" s="2" t="b">
        <v>1</v>
      </c>
      <c r="M42" s="2" t="s">
        <v>85</v>
      </c>
      <c r="N42" s="2" t="s">
        <v>86</v>
      </c>
      <c r="O42" s="2" t="s">
        <v>87</v>
      </c>
      <c r="P42" s="2" t="s">
        <v>88</v>
      </c>
      <c r="Q42" s="2" t="b">
        <v>0</v>
      </c>
      <c r="R42" s="2" t="b">
        <v>0</v>
      </c>
      <c r="S42" s="2" t="b">
        <v>0</v>
      </c>
      <c r="T42" s="2" t="b">
        <v>0</v>
      </c>
      <c r="U42" s="2" t="b">
        <v>0</v>
      </c>
    </row>
    <row r="43" spans="1:21" x14ac:dyDescent="0.2">
      <c r="A43" s="2" t="s">
        <v>37</v>
      </c>
      <c r="B43" s="2" t="s">
        <v>38</v>
      </c>
      <c r="C43" s="2" t="s">
        <v>6</v>
      </c>
      <c r="D43" s="2" t="s">
        <v>181</v>
      </c>
      <c r="E43" s="2">
        <v>24000</v>
      </c>
      <c r="F43" s="2" t="s">
        <v>81</v>
      </c>
      <c r="G43" s="2" t="s">
        <v>182</v>
      </c>
      <c r="H43" s="2" t="s">
        <v>183</v>
      </c>
      <c r="I43" s="2"/>
      <c r="J43" s="2" t="s">
        <v>184</v>
      </c>
      <c r="K43" s="2" t="s">
        <v>185</v>
      </c>
      <c r="L43" s="2" t="b">
        <v>0</v>
      </c>
      <c r="M43" s="2" t="s">
        <v>113</v>
      </c>
      <c r="N43" s="2" t="s">
        <v>86</v>
      </c>
      <c r="O43" s="2" t="s">
        <v>87</v>
      </c>
      <c r="P43" s="2" t="s">
        <v>88</v>
      </c>
      <c r="Q43" s="2" t="b">
        <v>0</v>
      </c>
      <c r="R43" s="2" t="b">
        <v>0</v>
      </c>
      <c r="S43" s="2" t="b">
        <v>0</v>
      </c>
      <c r="T43" s="2" t="b">
        <v>0</v>
      </c>
      <c r="U43" s="2" t="b">
        <v>0</v>
      </c>
    </row>
    <row r="44" spans="1:21" x14ac:dyDescent="0.2">
      <c r="A44" s="2" t="s">
        <v>37</v>
      </c>
      <c r="B44" s="2" t="s">
        <v>38</v>
      </c>
      <c r="C44" s="2" t="s">
        <v>6</v>
      </c>
      <c r="D44" s="2" t="s">
        <v>186</v>
      </c>
      <c r="E44" s="2">
        <v>22000</v>
      </c>
      <c r="F44" s="2" t="s">
        <v>81</v>
      </c>
      <c r="G44" s="2" t="s">
        <v>82</v>
      </c>
      <c r="H44" s="2"/>
      <c r="I44" s="2"/>
      <c r="J44" s="2" t="s">
        <v>101</v>
      </c>
      <c r="K44" s="2"/>
      <c r="L44" s="2" t="b">
        <v>0</v>
      </c>
      <c r="M44" s="2" t="s">
        <v>113</v>
      </c>
      <c r="N44" s="2" t="s">
        <v>86</v>
      </c>
      <c r="O44" s="2" t="s">
        <v>87</v>
      </c>
      <c r="P44" s="2" t="s">
        <v>88</v>
      </c>
      <c r="Q44" s="2" t="b">
        <v>0</v>
      </c>
      <c r="R44" s="2" t="b">
        <v>0</v>
      </c>
      <c r="S44" s="2" t="b">
        <v>0</v>
      </c>
      <c r="T44" s="2" t="b">
        <v>0</v>
      </c>
      <c r="U44" s="2" t="b">
        <v>0</v>
      </c>
    </row>
    <row r="45" spans="1:21" x14ac:dyDescent="0.2">
      <c r="A45" s="2" t="s">
        <v>37</v>
      </c>
      <c r="B45" s="2" t="s">
        <v>38</v>
      </c>
      <c r="C45" s="2" t="s">
        <v>6</v>
      </c>
      <c r="D45" s="2" t="s">
        <v>187</v>
      </c>
      <c r="E45" s="2">
        <v>18000</v>
      </c>
      <c r="F45" s="2" t="s">
        <v>81</v>
      </c>
      <c r="G45" s="2" t="s">
        <v>126</v>
      </c>
      <c r="H45" s="2"/>
      <c r="I45" s="2"/>
      <c r="J45" s="2" t="s">
        <v>90</v>
      </c>
      <c r="K45" s="2" t="s">
        <v>126</v>
      </c>
      <c r="L45" s="2" t="b">
        <v>0</v>
      </c>
      <c r="M45" s="2" t="s">
        <v>102</v>
      </c>
      <c r="N45" s="2" t="s">
        <v>86</v>
      </c>
      <c r="O45" s="2" t="s">
        <v>98</v>
      </c>
      <c r="P45" s="2" t="s">
        <v>93</v>
      </c>
      <c r="Q45" s="2" t="b">
        <v>0</v>
      </c>
      <c r="R45" s="2" t="b">
        <v>0</v>
      </c>
      <c r="S45" s="2" t="b">
        <v>0</v>
      </c>
      <c r="T45" s="2" t="b">
        <v>0</v>
      </c>
      <c r="U45" s="2" t="b">
        <v>1</v>
      </c>
    </row>
    <row r="46" spans="1:21" x14ac:dyDescent="0.2">
      <c r="A46" s="2" t="s">
        <v>37</v>
      </c>
      <c r="B46" s="2" t="s">
        <v>38</v>
      </c>
      <c r="C46" s="2" t="s">
        <v>6</v>
      </c>
      <c r="D46" s="2" t="s">
        <v>188</v>
      </c>
      <c r="E46" s="2">
        <v>8000</v>
      </c>
      <c r="F46" s="2"/>
      <c r="G46" s="2"/>
      <c r="H46" s="2" t="s">
        <v>166</v>
      </c>
      <c r="I46" s="2"/>
      <c r="J46" s="2"/>
      <c r="K46" s="2" t="s">
        <v>130</v>
      </c>
      <c r="L46" s="2" t="b">
        <v>0</v>
      </c>
      <c r="M46" s="2" t="s">
        <v>85</v>
      </c>
      <c r="N46" s="2" t="s">
        <v>123</v>
      </c>
      <c r="O46" s="2" t="s">
        <v>87</v>
      </c>
      <c r="P46" s="2" t="s">
        <v>93</v>
      </c>
      <c r="Q46" s="2" t="b">
        <v>0</v>
      </c>
      <c r="R46" s="2" t="b">
        <v>0</v>
      </c>
      <c r="S46" s="2" t="b">
        <v>0</v>
      </c>
      <c r="T46" s="2" t="b">
        <v>1</v>
      </c>
      <c r="U46" s="2" t="b">
        <v>0</v>
      </c>
    </row>
    <row r="47" spans="1:21" x14ac:dyDescent="0.2">
      <c r="A47" s="2" t="s">
        <v>37</v>
      </c>
      <c r="B47" s="2" t="s">
        <v>38</v>
      </c>
      <c r="C47" s="2" t="s">
        <v>6</v>
      </c>
      <c r="D47" s="2" t="s">
        <v>189</v>
      </c>
      <c r="E47" s="2">
        <v>7000</v>
      </c>
      <c r="F47" s="2"/>
      <c r="G47" s="2"/>
      <c r="H47" s="2"/>
      <c r="I47" s="2" t="s">
        <v>190</v>
      </c>
      <c r="J47" s="2"/>
      <c r="K47" s="2" t="s">
        <v>119</v>
      </c>
      <c r="L47" s="2" t="b">
        <v>0</v>
      </c>
      <c r="M47" s="2" t="s">
        <v>85</v>
      </c>
      <c r="N47" s="2" t="s">
        <v>123</v>
      </c>
      <c r="O47" s="2" t="s">
        <v>87</v>
      </c>
      <c r="P47" s="2" t="s">
        <v>93</v>
      </c>
      <c r="Q47" s="2" t="b">
        <v>0</v>
      </c>
      <c r="R47" s="2" t="b">
        <v>0</v>
      </c>
      <c r="S47" s="2" t="b">
        <v>0</v>
      </c>
      <c r="T47" s="2" t="b">
        <v>1</v>
      </c>
      <c r="U47" s="2" t="b">
        <v>0</v>
      </c>
    </row>
    <row r="48" spans="1:21" x14ac:dyDescent="0.2">
      <c r="A48" s="2" t="s">
        <v>37</v>
      </c>
      <c r="B48" s="2" t="s">
        <v>38</v>
      </c>
      <c r="C48" s="2" t="s">
        <v>6</v>
      </c>
      <c r="D48" s="2" t="s">
        <v>191</v>
      </c>
      <c r="E48" s="2">
        <v>15000</v>
      </c>
      <c r="F48" s="2" t="s">
        <v>155</v>
      </c>
      <c r="G48" s="2"/>
      <c r="H48" s="2"/>
      <c r="I48" s="2"/>
      <c r="J48" s="2" t="s">
        <v>84</v>
      </c>
      <c r="K48" s="2"/>
      <c r="L48" s="2" t="b">
        <v>1</v>
      </c>
      <c r="M48" s="2" t="s">
        <v>113</v>
      </c>
      <c r="N48" s="2" t="s">
        <v>86</v>
      </c>
      <c r="O48" s="2" t="s">
        <v>87</v>
      </c>
      <c r="P48" s="2" t="s">
        <v>88</v>
      </c>
      <c r="Q48" s="2" t="b">
        <v>0</v>
      </c>
      <c r="R48" s="2" t="b">
        <v>0</v>
      </c>
      <c r="S48" s="2" t="b">
        <v>0</v>
      </c>
      <c r="T48" s="2" t="b">
        <v>1</v>
      </c>
      <c r="U48" s="2" t="b">
        <v>0</v>
      </c>
    </row>
    <row r="49" spans="1:21" x14ac:dyDescent="0.2">
      <c r="A49" s="2" t="s">
        <v>37</v>
      </c>
      <c r="B49" s="2" t="s">
        <v>38</v>
      </c>
      <c r="C49" s="2" t="s">
        <v>6</v>
      </c>
      <c r="D49" s="2" t="s">
        <v>192</v>
      </c>
      <c r="E49" s="2">
        <v>20000</v>
      </c>
      <c r="F49" s="2" t="s">
        <v>81</v>
      </c>
      <c r="G49" s="2" t="s">
        <v>112</v>
      </c>
      <c r="H49" s="2"/>
      <c r="I49" s="2"/>
      <c r="J49" s="2" t="s">
        <v>84</v>
      </c>
      <c r="K49" s="2" t="s">
        <v>112</v>
      </c>
      <c r="L49" s="2" t="b">
        <v>1</v>
      </c>
      <c r="M49" s="2" t="s">
        <v>85</v>
      </c>
      <c r="N49" s="2" t="s">
        <v>86</v>
      </c>
      <c r="O49" s="2" t="s">
        <v>87</v>
      </c>
      <c r="P49" s="2" t="s">
        <v>88</v>
      </c>
      <c r="Q49" s="2" t="b">
        <v>0</v>
      </c>
      <c r="R49" s="2" t="b">
        <v>0</v>
      </c>
      <c r="S49" s="2" t="b">
        <v>0</v>
      </c>
      <c r="T49" s="2" t="b">
        <v>0</v>
      </c>
      <c r="U49" s="2" t="b">
        <v>0</v>
      </c>
    </row>
    <row r="50" spans="1:21" x14ac:dyDescent="0.2">
      <c r="A50" s="2" t="s">
        <v>40</v>
      </c>
      <c r="B50" s="2" t="s">
        <v>41</v>
      </c>
      <c r="C50" s="2" t="s">
        <v>6</v>
      </c>
      <c r="D50" s="2" t="s">
        <v>193</v>
      </c>
      <c r="E50" s="2">
        <v>25000</v>
      </c>
      <c r="F50" s="2" t="s">
        <v>132</v>
      </c>
      <c r="G50" s="2" t="s">
        <v>82</v>
      </c>
      <c r="H50" s="2" t="s">
        <v>194</v>
      </c>
      <c r="I50" s="2"/>
      <c r="J50" s="2" t="s">
        <v>90</v>
      </c>
      <c r="K50" s="2" t="s">
        <v>194</v>
      </c>
      <c r="L50" s="2" t="b">
        <v>0</v>
      </c>
      <c r="M50" s="2" t="s">
        <v>113</v>
      </c>
      <c r="N50" s="2" t="s">
        <v>86</v>
      </c>
      <c r="O50" s="2" t="s">
        <v>114</v>
      </c>
      <c r="P50" s="2" t="s">
        <v>88</v>
      </c>
      <c r="Q50" s="2" t="b">
        <v>0</v>
      </c>
      <c r="R50" s="2" t="b">
        <v>0</v>
      </c>
      <c r="S50" s="2" t="b">
        <v>0</v>
      </c>
      <c r="T50" s="2" t="b">
        <v>0</v>
      </c>
      <c r="U50" s="2" t="b">
        <v>0</v>
      </c>
    </row>
    <row r="51" spans="1:21" x14ac:dyDescent="0.2">
      <c r="A51" s="2" t="s">
        <v>40</v>
      </c>
      <c r="B51" s="2" t="s">
        <v>41</v>
      </c>
      <c r="C51" s="2" t="s">
        <v>6</v>
      </c>
      <c r="D51" s="2" t="s">
        <v>195</v>
      </c>
      <c r="E51" s="2">
        <v>32000</v>
      </c>
      <c r="F51" s="2"/>
      <c r="G51" s="2" t="s">
        <v>196</v>
      </c>
      <c r="H51" s="2"/>
      <c r="I51" s="2"/>
      <c r="J51" s="2" t="s">
        <v>90</v>
      </c>
      <c r="K51" s="2"/>
      <c r="L51" s="2" t="b">
        <v>0</v>
      </c>
      <c r="M51" s="2" t="s">
        <v>113</v>
      </c>
      <c r="N51" s="2" t="s">
        <v>86</v>
      </c>
      <c r="O51" s="2" t="s">
        <v>114</v>
      </c>
      <c r="P51" s="2" t="s">
        <v>88</v>
      </c>
      <c r="Q51" s="2" t="b">
        <v>0</v>
      </c>
      <c r="R51" s="2" t="b">
        <v>0</v>
      </c>
      <c r="S51" s="2" t="b">
        <v>0</v>
      </c>
      <c r="T51" s="2" t="b">
        <v>0</v>
      </c>
      <c r="U51" s="2" t="b">
        <v>0</v>
      </c>
    </row>
    <row r="52" spans="1:21" x14ac:dyDescent="0.2">
      <c r="A52" s="2" t="s">
        <v>40</v>
      </c>
      <c r="B52" s="2" t="s">
        <v>41</v>
      </c>
      <c r="C52" s="2" t="s">
        <v>6</v>
      </c>
      <c r="D52" s="2" t="s">
        <v>197</v>
      </c>
      <c r="E52" s="2">
        <v>28000</v>
      </c>
      <c r="F52" s="2" t="s">
        <v>132</v>
      </c>
      <c r="G52" s="2" t="s">
        <v>104</v>
      </c>
      <c r="H52" s="2"/>
      <c r="I52" s="2"/>
      <c r="J52" s="2"/>
      <c r="K52" s="2"/>
      <c r="L52" s="2" t="b">
        <v>1</v>
      </c>
      <c r="M52" s="2" t="s">
        <v>102</v>
      </c>
      <c r="N52" s="2" t="s">
        <v>86</v>
      </c>
      <c r="O52" s="2" t="s">
        <v>114</v>
      </c>
      <c r="P52" s="2" t="s">
        <v>88</v>
      </c>
      <c r="Q52" s="2" t="b">
        <v>0</v>
      </c>
      <c r="R52" s="2" t="b">
        <v>0</v>
      </c>
      <c r="S52" s="2" t="b">
        <v>0</v>
      </c>
      <c r="T52" s="2" t="b">
        <v>0</v>
      </c>
      <c r="U52" s="2" t="b">
        <v>0</v>
      </c>
    </row>
    <row r="53" spans="1:21" x14ac:dyDescent="0.2">
      <c r="A53" s="2" t="s">
        <v>40</v>
      </c>
      <c r="B53" s="2" t="s">
        <v>41</v>
      </c>
      <c r="C53" s="2" t="s">
        <v>6</v>
      </c>
      <c r="D53" s="2" t="s">
        <v>198</v>
      </c>
      <c r="E53" s="2">
        <v>40000</v>
      </c>
      <c r="F53" s="2"/>
      <c r="G53" s="2" t="s">
        <v>104</v>
      </c>
      <c r="H53" s="2"/>
      <c r="I53" s="2" t="s">
        <v>199</v>
      </c>
      <c r="J53" s="2" t="s">
        <v>101</v>
      </c>
      <c r="K53" s="2"/>
      <c r="L53" s="2" t="b">
        <v>0</v>
      </c>
      <c r="M53" s="2" t="s">
        <v>102</v>
      </c>
      <c r="N53" s="2" t="s">
        <v>86</v>
      </c>
      <c r="O53" s="2" t="s">
        <v>98</v>
      </c>
      <c r="P53" s="2" t="s">
        <v>159</v>
      </c>
      <c r="Q53" s="2" t="b">
        <v>0</v>
      </c>
      <c r="R53" s="2" t="b">
        <v>0</v>
      </c>
      <c r="S53" s="2" t="b">
        <v>0</v>
      </c>
      <c r="T53" s="2" t="b">
        <v>0</v>
      </c>
      <c r="U53" s="2" t="b">
        <v>1</v>
      </c>
    </row>
    <row r="54" spans="1:21" x14ac:dyDescent="0.2">
      <c r="A54" s="2" t="s">
        <v>40</v>
      </c>
      <c r="B54" s="2" t="s">
        <v>41</v>
      </c>
      <c r="C54" s="2" t="s">
        <v>6</v>
      </c>
      <c r="D54" s="2" t="s">
        <v>200</v>
      </c>
      <c r="E54" s="2">
        <v>18000</v>
      </c>
      <c r="F54" s="2"/>
      <c r="G54" s="2" t="s">
        <v>82</v>
      </c>
      <c r="H54" s="2"/>
      <c r="I54" s="2"/>
      <c r="J54" s="2" t="s">
        <v>90</v>
      </c>
      <c r="K54" s="2"/>
      <c r="L54" s="2" t="b">
        <v>0</v>
      </c>
      <c r="M54" s="2" t="s">
        <v>113</v>
      </c>
      <c r="N54" s="2" t="s">
        <v>86</v>
      </c>
      <c r="O54" s="2" t="s">
        <v>114</v>
      </c>
      <c r="P54" s="2" t="s">
        <v>93</v>
      </c>
      <c r="Q54" s="2" t="b">
        <v>0</v>
      </c>
      <c r="R54" s="2" t="b">
        <v>0</v>
      </c>
      <c r="S54" s="2" t="b">
        <v>0</v>
      </c>
      <c r="T54" s="2" t="b">
        <v>0</v>
      </c>
      <c r="U54" s="2" t="b">
        <v>0</v>
      </c>
    </row>
    <row r="55" spans="1:21" x14ac:dyDescent="0.2">
      <c r="A55" s="2" t="s">
        <v>40</v>
      </c>
      <c r="B55" s="2" t="s">
        <v>41</v>
      </c>
      <c r="C55" s="2" t="s">
        <v>6</v>
      </c>
      <c r="D55" s="2" t="s">
        <v>201</v>
      </c>
      <c r="E55" s="2">
        <v>15000</v>
      </c>
      <c r="F55" s="2"/>
      <c r="G55" s="2" t="s">
        <v>82</v>
      </c>
      <c r="H55" s="2"/>
      <c r="I55" s="2"/>
      <c r="J55" s="2" t="s">
        <v>84</v>
      </c>
      <c r="K55" s="2"/>
      <c r="L55" s="2" t="b">
        <v>1</v>
      </c>
      <c r="M55" s="2" t="s">
        <v>113</v>
      </c>
      <c r="N55" s="2" t="s">
        <v>123</v>
      </c>
      <c r="O55" s="2" t="s">
        <v>114</v>
      </c>
      <c r="P55" s="2" t="s">
        <v>88</v>
      </c>
      <c r="Q55" s="2" t="b">
        <v>0</v>
      </c>
      <c r="R55" s="2" t="b">
        <v>0</v>
      </c>
      <c r="S55" s="2" t="b">
        <v>0</v>
      </c>
      <c r="T55" s="2" t="b">
        <v>0</v>
      </c>
      <c r="U55" s="2" t="b">
        <v>0</v>
      </c>
    </row>
    <row r="56" spans="1:21" x14ac:dyDescent="0.2">
      <c r="A56" s="2" t="s">
        <v>40</v>
      </c>
      <c r="B56" s="2" t="s">
        <v>41</v>
      </c>
      <c r="C56" s="2" t="s">
        <v>6</v>
      </c>
      <c r="D56" s="2" t="s">
        <v>202</v>
      </c>
      <c r="E56" s="2">
        <v>12000</v>
      </c>
      <c r="F56" s="2"/>
      <c r="G56" s="2" t="s">
        <v>126</v>
      </c>
      <c r="H56" s="2"/>
      <c r="I56" s="2"/>
      <c r="J56" s="2" t="s">
        <v>90</v>
      </c>
      <c r="K56" s="2" t="s">
        <v>126</v>
      </c>
      <c r="L56" s="2" t="b">
        <v>0</v>
      </c>
      <c r="M56" s="2" t="s">
        <v>113</v>
      </c>
      <c r="N56" s="2" t="s">
        <v>123</v>
      </c>
      <c r="O56" s="2" t="s">
        <v>114</v>
      </c>
      <c r="P56" s="2" t="s">
        <v>93</v>
      </c>
      <c r="Q56" s="2" t="b">
        <v>0</v>
      </c>
      <c r="R56" s="2" t="b">
        <v>0</v>
      </c>
      <c r="S56" s="2" t="b">
        <v>0</v>
      </c>
      <c r="T56" s="2" t="b">
        <v>0</v>
      </c>
      <c r="U56" s="2" t="b">
        <v>0</v>
      </c>
    </row>
    <row r="57" spans="1:21" x14ac:dyDescent="0.2">
      <c r="A57" s="2" t="s">
        <v>40</v>
      </c>
      <c r="B57" s="2" t="s">
        <v>41</v>
      </c>
      <c r="C57" s="2" t="s">
        <v>6</v>
      </c>
      <c r="D57" s="2" t="s">
        <v>203</v>
      </c>
      <c r="E57" s="2">
        <v>35000</v>
      </c>
      <c r="F57" s="2" t="s">
        <v>81</v>
      </c>
      <c r="G57" s="2" t="s">
        <v>196</v>
      </c>
      <c r="H57" s="2"/>
      <c r="I57" s="2"/>
      <c r="J57" s="2"/>
      <c r="K57" s="2"/>
      <c r="L57" s="2" t="b">
        <v>1</v>
      </c>
      <c r="M57" s="2" t="s">
        <v>102</v>
      </c>
      <c r="N57" s="2" t="s">
        <v>86</v>
      </c>
      <c r="O57" s="2" t="s">
        <v>98</v>
      </c>
      <c r="P57" s="2" t="s">
        <v>88</v>
      </c>
      <c r="Q57" s="2" t="b">
        <v>0</v>
      </c>
      <c r="R57" s="2" t="b">
        <v>0</v>
      </c>
      <c r="S57" s="2" t="b">
        <v>0</v>
      </c>
      <c r="T57" s="2" t="b">
        <v>0</v>
      </c>
      <c r="U57" s="2" t="b">
        <v>0</v>
      </c>
    </row>
    <row r="58" spans="1:21" x14ac:dyDescent="0.2">
      <c r="A58" s="2" t="s">
        <v>40</v>
      </c>
      <c r="B58" s="2" t="s">
        <v>41</v>
      </c>
      <c r="C58" s="2" t="s">
        <v>6</v>
      </c>
      <c r="D58" s="2" t="s">
        <v>204</v>
      </c>
      <c r="E58" s="2">
        <v>38000</v>
      </c>
      <c r="F58" s="2" t="s">
        <v>132</v>
      </c>
      <c r="G58" s="2" t="s">
        <v>205</v>
      </c>
      <c r="H58" s="2" t="s">
        <v>194</v>
      </c>
      <c r="I58" s="2"/>
      <c r="J58" s="2" t="s">
        <v>90</v>
      </c>
      <c r="K58" s="2" t="s">
        <v>194</v>
      </c>
      <c r="L58" s="2" t="b">
        <v>0</v>
      </c>
      <c r="M58" s="2" t="s">
        <v>113</v>
      </c>
      <c r="N58" s="2" t="s">
        <v>86</v>
      </c>
      <c r="O58" s="2" t="s">
        <v>114</v>
      </c>
      <c r="P58" s="2" t="s">
        <v>159</v>
      </c>
      <c r="Q58" s="2" t="b">
        <v>0</v>
      </c>
      <c r="R58" s="2" t="b">
        <v>0</v>
      </c>
      <c r="S58" s="2" t="b">
        <v>0</v>
      </c>
      <c r="T58" s="2" t="b">
        <v>0</v>
      </c>
      <c r="U58" s="2" t="b">
        <v>0</v>
      </c>
    </row>
    <row r="59" spans="1:21" x14ac:dyDescent="0.2">
      <c r="A59" s="2" t="s">
        <v>43</v>
      </c>
      <c r="B59" s="2" t="s">
        <v>44</v>
      </c>
      <c r="C59" s="2" t="s">
        <v>23</v>
      </c>
      <c r="D59" s="2" t="s">
        <v>206</v>
      </c>
      <c r="E59" s="2">
        <v>30000</v>
      </c>
      <c r="F59" s="2" t="s">
        <v>81</v>
      </c>
      <c r="G59" s="2"/>
      <c r="H59" s="2"/>
      <c r="I59" s="2"/>
      <c r="J59" s="2" t="s">
        <v>90</v>
      </c>
      <c r="K59" s="2"/>
      <c r="L59" s="2" t="b">
        <v>0</v>
      </c>
      <c r="M59" s="2" t="s">
        <v>113</v>
      </c>
      <c r="N59" s="2" t="s">
        <v>86</v>
      </c>
      <c r="O59" s="2" t="s">
        <v>207</v>
      </c>
      <c r="P59" s="2" t="s">
        <v>88</v>
      </c>
      <c r="Q59" s="2" t="b">
        <v>0</v>
      </c>
      <c r="R59" s="2" t="b">
        <v>1</v>
      </c>
      <c r="S59" s="2" t="b">
        <v>0</v>
      </c>
      <c r="T59" s="2" t="b">
        <v>1</v>
      </c>
      <c r="U59" s="2" t="b">
        <v>0</v>
      </c>
    </row>
    <row r="60" spans="1:21" x14ac:dyDescent="0.2">
      <c r="A60" s="2" t="s">
        <v>43</v>
      </c>
      <c r="B60" s="2" t="s">
        <v>44</v>
      </c>
      <c r="C60" s="2" t="s">
        <v>23</v>
      </c>
      <c r="D60" s="2" t="s">
        <v>208</v>
      </c>
      <c r="E60" s="2">
        <v>28000</v>
      </c>
      <c r="F60" s="2" t="s">
        <v>209</v>
      </c>
      <c r="G60" s="2" t="s">
        <v>210</v>
      </c>
      <c r="H60" s="2"/>
      <c r="I60" s="2" t="s">
        <v>211</v>
      </c>
      <c r="J60" s="2"/>
      <c r="K60" s="2" t="s">
        <v>107</v>
      </c>
      <c r="L60" s="2" t="b">
        <v>0</v>
      </c>
      <c r="M60" s="2" t="s">
        <v>102</v>
      </c>
      <c r="N60" s="2" t="s">
        <v>86</v>
      </c>
      <c r="O60" s="2" t="s">
        <v>92</v>
      </c>
      <c r="P60" s="2" t="s">
        <v>88</v>
      </c>
      <c r="Q60" s="2" t="b">
        <v>0</v>
      </c>
      <c r="R60" s="2" t="b">
        <v>0</v>
      </c>
      <c r="S60" s="2" t="b">
        <v>0</v>
      </c>
      <c r="T60" s="2" t="b">
        <v>0</v>
      </c>
      <c r="U60" s="2" t="b">
        <v>1</v>
      </c>
    </row>
    <row r="61" spans="1:21" x14ac:dyDescent="0.2">
      <c r="A61" s="2" t="s">
        <v>43</v>
      </c>
      <c r="B61" s="2" t="s">
        <v>44</v>
      </c>
      <c r="C61" s="2" t="s">
        <v>23</v>
      </c>
      <c r="D61" s="2" t="s">
        <v>212</v>
      </c>
      <c r="E61" s="2">
        <v>22000</v>
      </c>
      <c r="F61" s="2" t="s">
        <v>81</v>
      </c>
      <c r="G61" s="2" t="s">
        <v>126</v>
      </c>
      <c r="H61" s="2"/>
      <c r="I61" s="2" t="s">
        <v>199</v>
      </c>
      <c r="J61" s="2" t="s">
        <v>121</v>
      </c>
      <c r="K61" s="2" t="s">
        <v>126</v>
      </c>
      <c r="L61" s="2" t="b">
        <v>0</v>
      </c>
      <c r="M61" s="2" t="s">
        <v>91</v>
      </c>
      <c r="N61" s="2" t="s">
        <v>86</v>
      </c>
      <c r="O61" s="2" t="s">
        <v>87</v>
      </c>
      <c r="P61" s="2" t="s">
        <v>88</v>
      </c>
      <c r="Q61" s="2" t="b">
        <v>0</v>
      </c>
      <c r="R61" s="2" t="b">
        <v>0</v>
      </c>
      <c r="S61" s="2" t="b">
        <v>0</v>
      </c>
      <c r="T61" s="2" t="b">
        <v>0</v>
      </c>
      <c r="U61" s="2" t="b">
        <v>1</v>
      </c>
    </row>
    <row r="62" spans="1:21" x14ac:dyDescent="0.2">
      <c r="A62" s="2" t="s">
        <v>43</v>
      </c>
      <c r="B62" s="2" t="s">
        <v>44</v>
      </c>
      <c r="C62" s="2" t="s">
        <v>23</v>
      </c>
      <c r="D62" s="2" t="s">
        <v>213</v>
      </c>
      <c r="E62" s="2">
        <v>25000</v>
      </c>
      <c r="F62" s="2"/>
      <c r="G62" s="2"/>
      <c r="H62" s="2"/>
      <c r="I62" s="2" t="s">
        <v>138</v>
      </c>
      <c r="J62" s="2"/>
      <c r="K62" s="2"/>
      <c r="L62" s="2" t="b">
        <v>0</v>
      </c>
      <c r="M62" s="2" t="s">
        <v>102</v>
      </c>
      <c r="N62" s="2" t="s">
        <v>86</v>
      </c>
      <c r="O62" s="2" t="s">
        <v>92</v>
      </c>
      <c r="P62" s="2" t="s">
        <v>88</v>
      </c>
      <c r="Q62" s="2" t="b">
        <v>0</v>
      </c>
      <c r="R62" s="2" t="b">
        <v>1</v>
      </c>
      <c r="S62" s="2" t="b">
        <v>0</v>
      </c>
      <c r="T62" s="2" t="b">
        <v>1</v>
      </c>
      <c r="U62" s="2" t="b">
        <v>1</v>
      </c>
    </row>
    <row r="63" spans="1:21" x14ac:dyDescent="0.2">
      <c r="A63" s="2" t="s">
        <v>43</v>
      </c>
      <c r="B63" s="2" t="s">
        <v>44</v>
      </c>
      <c r="C63" s="2" t="s">
        <v>23</v>
      </c>
      <c r="D63" s="2" t="s">
        <v>214</v>
      </c>
      <c r="E63" s="2">
        <v>32000</v>
      </c>
      <c r="F63" s="2" t="s">
        <v>81</v>
      </c>
      <c r="G63" s="2" t="s">
        <v>180</v>
      </c>
      <c r="H63" s="2"/>
      <c r="I63" s="2"/>
      <c r="J63" s="2"/>
      <c r="K63" s="2"/>
      <c r="L63" s="2" t="b">
        <v>0</v>
      </c>
      <c r="M63" s="2" t="s">
        <v>113</v>
      </c>
      <c r="N63" s="2" t="s">
        <v>86</v>
      </c>
      <c r="O63" s="2" t="s">
        <v>207</v>
      </c>
      <c r="P63" s="2" t="s">
        <v>88</v>
      </c>
      <c r="Q63" s="2" t="b">
        <v>0</v>
      </c>
      <c r="R63" s="2" t="b">
        <v>0</v>
      </c>
      <c r="S63" s="2" t="b">
        <v>0</v>
      </c>
      <c r="T63" s="2" t="b">
        <v>0</v>
      </c>
      <c r="U63" s="2" t="b">
        <v>0</v>
      </c>
    </row>
    <row r="64" spans="1:21" x14ac:dyDescent="0.2">
      <c r="A64" s="2" t="s">
        <v>43</v>
      </c>
      <c r="B64" s="2" t="s">
        <v>44</v>
      </c>
      <c r="C64" s="2" t="s">
        <v>23</v>
      </c>
      <c r="D64" s="2" t="s">
        <v>215</v>
      </c>
      <c r="E64" s="2">
        <v>24000</v>
      </c>
      <c r="F64" s="2" t="s">
        <v>81</v>
      </c>
      <c r="G64" s="2" t="s">
        <v>82</v>
      </c>
      <c r="H64" s="2"/>
      <c r="I64" s="2"/>
      <c r="J64" s="2" t="s">
        <v>121</v>
      </c>
      <c r="K64" s="2" t="s">
        <v>144</v>
      </c>
      <c r="L64" s="2" t="b">
        <v>0</v>
      </c>
      <c r="M64" s="2" t="s">
        <v>113</v>
      </c>
      <c r="N64" s="2" t="s">
        <v>86</v>
      </c>
      <c r="O64" s="2" t="s">
        <v>87</v>
      </c>
      <c r="P64" s="2" t="s">
        <v>88</v>
      </c>
      <c r="Q64" s="2" t="b">
        <v>0</v>
      </c>
      <c r="R64" s="2" t="b">
        <v>0</v>
      </c>
      <c r="S64" s="2" t="b">
        <v>0</v>
      </c>
      <c r="T64" s="2" t="b">
        <v>0</v>
      </c>
      <c r="U64" s="2" t="b">
        <v>0</v>
      </c>
    </row>
    <row r="65" spans="1:21" x14ac:dyDescent="0.2">
      <c r="A65" s="2" t="s">
        <v>43</v>
      </c>
      <c r="B65" s="2" t="s">
        <v>44</v>
      </c>
      <c r="C65" s="2" t="s">
        <v>23</v>
      </c>
      <c r="D65" s="2" t="s">
        <v>216</v>
      </c>
      <c r="E65" s="2">
        <v>26000</v>
      </c>
      <c r="F65" s="2" t="s">
        <v>209</v>
      </c>
      <c r="G65" s="2"/>
      <c r="H65" s="2"/>
      <c r="I65" s="2" t="s">
        <v>100</v>
      </c>
      <c r="J65" s="2"/>
      <c r="K65" s="2" t="s">
        <v>126</v>
      </c>
      <c r="L65" s="2" t="b">
        <v>0</v>
      </c>
      <c r="M65" s="2" t="s">
        <v>113</v>
      </c>
      <c r="N65" s="2" t="s">
        <v>86</v>
      </c>
      <c r="O65" s="2" t="s">
        <v>87</v>
      </c>
      <c r="P65" s="2" t="s">
        <v>88</v>
      </c>
      <c r="Q65" s="2" t="b">
        <v>0</v>
      </c>
      <c r="R65" s="2" t="b">
        <v>1</v>
      </c>
      <c r="S65" s="2" t="b">
        <v>0</v>
      </c>
      <c r="T65" s="2" t="b">
        <v>1</v>
      </c>
      <c r="U65" s="2" t="b">
        <v>0</v>
      </c>
    </row>
    <row r="66" spans="1:21" x14ac:dyDescent="0.2">
      <c r="A66" s="2" t="s">
        <v>46</v>
      </c>
      <c r="B66" s="2" t="s">
        <v>47</v>
      </c>
      <c r="C66" s="2" t="s">
        <v>6</v>
      </c>
      <c r="D66" s="2" t="s">
        <v>217</v>
      </c>
      <c r="E66" s="2">
        <v>20000</v>
      </c>
      <c r="F66" s="2" t="s">
        <v>81</v>
      </c>
      <c r="G66" s="2" t="s">
        <v>112</v>
      </c>
      <c r="H66" s="2"/>
      <c r="I66" s="2" t="s">
        <v>83</v>
      </c>
      <c r="J66" s="2" t="s">
        <v>84</v>
      </c>
      <c r="K66" s="2" t="s">
        <v>112</v>
      </c>
      <c r="L66" s="2" t="b">
        <v>1</v>
      </c>
      <c r="M66" s="2" t="s">
        <v>85</v>
      </c>
      <c r="N66" s="2" t="s">
        <v>86</v>
      </c>
      <c r="O66" s="2" t="s">
        <v>87</v>
      </c>
      <c r="P66" s="2" t="s">
        <v>88</v>
      </c>
      <c r="Q66" s="2" t="b">
        <v>0</v>
      </c>
      <c r="R66" s="2" t="b">
        <v>0</v>
      </c>
      <c r="S66" s="2" t="b">
        <v>0</v>
      </c>
      <c r="T66" s="2" t="b">
        <v>0</v>
      </c>
      <c r="U66" s="2" t="b">
        <v>0</v>
      </c>
    </row>
    <row r="67" spans="1:21" x14ac:dyDescent="0.2">
      <c r="A67" s="2" t="s">
        <v>46</v>
      </c>
      <c r="B67" s="2" t="s">
        <v>47</v>
      </c>
      <c r="C67" s="2" t="s">
        <v>6</v>
      </c>
      <c r="D67" s="2" t="s">
        <v>218</v>
      </c>
      <c r="E67" s="2">
        <v>22000</v>
      </c>
      <c r="F67" s="2" t="s">
        <v>81</v>
      </c>
      <c r="G67" s="2" t="s">
        <v>82</v>
      </c>
      <c r="H67" s="2"/>
      <c r="I67" s="2" t="s">
        <v>83</v>
      </c>
      <c r="J67" s="2" t="s">
        <v>84</v>
      </c>
      <c r="K67" s="2"/>
      <c r="L67" s="2" t="b">
        <v>1</v>
      </c>
      <c r="M67" s="2" t="s">
        <v>85</v>
      </c>
      <c r="N67" s="2" t="s">
        <v>86</v>
      </c>
      <c r="O67" s="2" t="s">
        <v>87</v>
      </c>
      <c r="P67" s="2" t="s">
        <v>88</v>
      </c>
      <c r="Q67" s="2" t="b">
        <v>0</v>
      </c>
      <c r="R67" s="2" t="b">
        <v>0</v>
      </c>
      <c r="S67" s="2" t="b">
        <v>0</v>
      </c>
      <c r="T67" s="2" t="b">
        <v>0</v>
      </c>
      <c r="U67" s="2" t="b">
        <v>0</v>
      </c>
    </row>
    <row r="68" spans="1:21" x14ac:dyDescent="0.2">
      <c r="A68" s="2" t="s">
        <v>46</v>
      </c>
      <c r="B68" s="2" t="s">
        <v>47</v>
      </c>
      <c r="C68" s="2" t="s">
        <v>6</v>
      </c>
      <c r="D68" s="2" t="s">
        <v>219</v>
      </c>
      <c r="E68" s="2">
        <v>25000</v>
      </c>
      <c r="F68" s="2" t="s">
        <v>81</v>
      </c>
      <c r="G68" s="2" t="s">
        <v>112</v>
      </c>
      <c r="H68" s="2"/>
      <c r="I68" s="2" t="s">
        <v>83</v>
      </c>
      <c r="J68" s="2" t="s">
        <v>84</v>
      </c>
      <c r="K68" s="2" t="s">
        <v>112</v>
      </c>
      <c r="L68" s="2" t="b">
        <v>1</v>
      </c>
      <c r="M68" s="2" t="s">
        <v>85</v>
      </c>
      <c r="N68" s="2" t="s">
        <v>86</v>
      </c>
      <c r="O68" s="2" t="s">
        <v>87</v>
      </c>
      <c r="P68" s="2" t="s">
        <v>88</v>
      </c>
      <c r="Q68" s="2" t="b">
        <v>0</v>
      </c>
      <c r="R68" s="2" t="b">
        <v>0</v>
      </c>
      <c r="S68" s="2" t="b">
        <v>0</v>
      </c>
      <c r="T68" s="2" t="b">
        <v>0</v>
      </c>
      <c r="U68" s="2" t="b">
        <v>0</v>
      </c>
    </row>
    <row r="69" spans="1:21" x14ac:dyDescent="0.2">
      <c r="A69" s="2" t="s">
        <v>46</v>
      </c>
      <c r="B69" s="2" t="s">
        <v>47</v>
      </c>
      <c r="C69" s="2" t="s">
        <v>6</v>
      </c>
      <c r="D69" s="2" t="s">
        <v>220</v>
      </c>
      <c r="E69" s="2">
        <v>18000</v>
      </c>
      <c r="F69" s="2" t="s">
        <v>81</v>
      </c>
      <c r="G69" s="2" t="s">
        <v>112</v>
      </c>
      <c r="H69" s="2"/>
      <c r="I69" s="2"/>
      <c r="J69" s="2"/>
      <c r="K69" s="2" t="s">
        <v>112</v>
      </c>
      <c r="L69" s="2" t="b">
        <v>0</v>
      </c>
      <c r="M69" s="2" t="s">
        <v>85</v>
      </c>
      <c r="N69" s="2" t="s">
        <v>86</v>
      </c>
      <c r="O69" s="2" t="s">
        <v>87</v>
      </c>
      <c r="P69" s="2" t="s">
        <v>93</v>
      </c>
      <c r="Q69" s="2" t="b">
        <v>0</v>
      </c>
      <c r="R69" s="2" t="b">
        <v>0</v>
      </c>
      <c r="S69" s="2" t="b">
        <v>0</v>
      </c>
      <c r="T69" s="2" t="b">
        <v>0</v>
      </c>
      <c r="U69" s="2" t="b">
        <v>0</v>
      </c>
    </row>
    <row r="70" spans="1:21" x14ac:dyDescent="0.2">
      <c r="A70" s="2" t="s">
        <v>46</v>
      </c>
      <c r="B70" s="2" t="s">
        <v>47</v>
      </c>
      <c r="C70" s="2" t="s">
        <v>6</v>
      </c>
      <c r="D70" s="2" t="s">
        <v>221</v>
      </c>
      <c r="E70" s="2">
        <v>8000</v>
      </c>
      <c r="F70" s="2"/>
      <c r="G70" s="2"/>
      <c r="H70" s="2" t="s">
        <v>129</v>
      </c>
      <c r="I70" s="2"/>
      <c r="J70" s="2"/>
      <c r="K70" s="2" t="s">
        <v>130</v>
      </c>
      <c r="L70" s="2" t="b">
        <v>0</v>
      </c>
      <c r="M70" s="2" t="s">
        <v>85</v>
      </c>
      <c r="N70" s="2" t="s">
        <v>123</v>
      </c>
      <c r="O70" s="2" t="s">
        <v>87</v>
      </c>
      <c r="P70" s="2" t="s">
        <v>93</v>
      </c>
      <c r="Q70" s="2" t="b">
        <v>0</v>
      </c>
      <c r="R70" s="2" t="b">
        <v>0</v>
      </c>
      <c r="S70" s="2" t="b">
        <v>0</v>
      </c>
      <c r="T70" s="2" t="b">
        <v>1</v>
      </c>
      <c r="U70" s="2" t="b">
        <v>0</v>
      </c>
    </row>
    <row r="71" spans="1:21" x14ac:dyDescent="0.2">
      <c r="A71" s="2" t="s">
        <v>46</v>
      </c>
      <c r="B71" s="2" t="s">
        <v>47</v>
      </c>
      <c r="C71" s="2" t="s">
        <v>6</v>
      </c>
      <c r="D71" s="2" t="s">
        <v>222</v>
      </c>
      <c r="E71" s="2">
        <v>12000</v>
      </c>
      <c r="F71" s="2"/>
      <c r="G71" s="2"/>
      <c r="H71" s="2"/>
      <c r="I71" s="2" t="s">
        <v>158</v>
      </c>
      <c r="J71" s="2"/>
      <c r="K71" s="2"/>
      <c r="L71" s="2" t="b">
        <v>0</v>
      </c>
      <c r="M71" s="2" t="s">
        <v>102</v>
      </c>
      <c r="N71" s="2" t="s">
        <v>86</v>
      </c>
      <c r="O71" s="2" t="s">
        <v>98</v>
      </c>
      <c r="P71" s="2" t="s">
        <v>88</v>
      </c>
      <c r="Q71" s="2" t="b">
        <v>0</v>
      </c>
      <c r="R71" s="2" t="b">
        <v>0</v>
      </c>
      <c r="S71" s="2" t="b">
        <v>0</v>
      </c>
      <c r="T71" s="2" t="b">
        <v>1</v>
      </c>
      <c r="U71" s="2" t="b">
        <v>1</v>
      </c>
    </row>
    <row r="72" spans="1:21" x14ac:dyDescent="0.2">
      <c r="A72" s="2" t="s">
        <v>46</v>
      </c>
      <c r="B72" s="2" t="s">
        <v>47</v>
      </c>
      <c r="C72" s="2" t="s">
        <v>6</v>
      </c>
      <c r="D72" s="2" t="s">
        <v>223</v>
      </c>
      <c r="E72" s="2">
        <v>10000</v>
      </c>
      <c r="F72" s="2"/>
      <c r="G72" s="2"/>
      <c r="H72" s="2"/>
      <c r="I72" s="2" t="s">
        <v>83</v>
      </c>
      <c r="J72" s="2" t="s">
        <v>84</v>
      </c>
      <c r="K72" s="2"/>
      <c r="L72" s="2" t="b">
        <v>1</v>
      </c>
      <c r="M72" s="2" t="s">
        <v>91</v>
      </c>
      <c r="N72" s="2" t="s">
        <v>123</v>
      </c>
      <c r="O72" s="2" t="s">
        <v>224</v>
      </c>
      <c r="P72" s="2" t="s">
        <v>88</v>
      </c>
      <c r="Q72" s="2" t="b">
        <v>0</v>
      </c>
      <c r="R72" s="2" t="b">
        <v>0</v>
      </c>
      <c r="S72" s="2" t="b">
        <v>0</v>
      </c>
      <c r="T72" s="2" t="b">
        <v>1</v>
      </c>
      <c r="U72" s="2" t="b">
        <v>0</v>
      </c>
    </row>
    <row r="73" spans="1:21" x14ac:dyDescent="0.2">
      <c r="A73" s="2" t="s">
        <v>49</v>
      </c>
      <c r="B73" s="2" t="s">
        <v>50</v>
      </c>
      <c r="C73" s="2" t="s">
        <v>6</v>
      </c>
      <c r="D73" s="2" t="s">
        <v>225</v>
      </c>
      <c r="E73" s="2">
        <v>28000</v>
      </c>
      <c r="F73" s="2"/>
      <c r="G73" s="2" t="s">
        <v>82</v>
      </c>
      <c r="H73" s="2"/>
      <c r="I73" s="2" t="s">
        <v>226</v>
      </c>
      <c r="J73" s="2"/>
      <c r="K73" s="2"/>
      <c r="L73" s="2" t="b">
        <v>0</v>
      </c>
      <c r="M73" s="2" t="s">
        <v>91</v>
      </c>
      <c r="N73" s="2" t="s">
        <v>86</v>
      </c>
      <c r="O73" s="2" t="s">
        <v>207</v>
      </c>
      <c r="P73" s="2" t="s">
        <v>88</v>
      </c>
      <c r="Q73" s="2" t="b">
        <v>0</v>
      </c>
      <c r="R73" s="2" t="b">
        <v>0</v>
      </c>
      <c r="S73" s="2" t="b">
        <v>0</v>
      </c>
      <c r="T73" s="2" t="b">
        <v>0</v>
      </c>
      <c r="U73" s="2" t="b">
        <v>1</v>
      </c>
    </row>
    <row r="74" spans="1:21" x14ac:dyDescent="0.2">
      <c r="A74" s="2" t="s">
        <v>49</v>
      </c>
      <c r="B74" s="2" t="s">
        <v>50</v>
      </c>
      <c r="C74" s="2" t="s">
        <v>6</v>
      </c>
      <c r="D74" s="2" t="s">
        <v>227</v>
      </c>
      <c r="E74" s="2">
        <v>18000</v>
      </c>
      <c r="F74" s="2"/>
      <c r="G74" s="2"/>
      <c r="H74" s="2"/>
      <c r="I74" s="2" t="s">
        <v>228</v>
      </c>
      <c r="J74" s="2"/>
      <c r="K74" s="2"/>
      <c r="L74" s="2" t="b">
        <v>0</v>
      </c>
      <c r="M74" s="2" t="s">
        <v>91</v>
      </c>
      <c r="N74" s="2" t="s">
        <v>123</v>
      </c>
      <c r="O74" s="2" t="s">
        <v>224</v>
      </c>
      <c r="P74" s="2" t="s">
        <v>88</v>
      </c>
      <c r="Q74" s="2" t="b">
        <v>0</v>
      </c>
      <c r="R74" s="2" t="b">
        <v>0</v>
      </c>
      <c r="S74" s="2" t="b">
        <v>0</v>
      </c>
      <c r="T74" s="2" t="b">
        <v>1</v>
      </c>
      <c r="U74" s="2" t="b">
        <v>1</v>
      </c>
    </row>
    <row r="75" spans="1:21" x14ac:dyDescent="0.2">
      <c r="A75" s="2" t="s">
        <v>49</v>
      </c>
      <c r="B75" s="2" t="s">
        <v>50</v>
      </c>
      <c r="C75" s="2" t="s">
        <v>6</v>
      </c>
      <c r="D75" s="2" t="s">
        <v>229</v>
      </c>
      <c r="E75" s="2">
        <v>16000</v>
      </c>
      <c r="F75" s="2" t="s">
        <v>230</v>
      </c>
      <c r="G75" s="2"/>
      <c r="H75" s="2"/>
      <c r="I75" s="2"/>
      <c r="J75" s="2"/>
      <c r="K75" s="2" t="s">
        <v>231</v>
      </c>
      <c r="L75" s="2" t="b">
        <v>0</v>
      </c>
      <c r="M75" s="2" t="s">
        <v>102</v>
      </c>
      <c r="N75" s="2" t="s">
        <v>86</v>
      </c>
      <c r="O75" s="2" t="s">
        <v>98</v>
      </c>
      <c r="P75" s="2" t="s">
        <v>93</v>
      </c>
      <c r="Q75" s="2" t="b">
        <v>0</v>
      </c>
      <c r="R75" s="2" t="b">
        <v>0</v>
      </c>
      <c r="S75" s="2" t="b">
        <v>0</v>
      </c>
      <c r="T75" s="2" t="b">
        <v>1</v>
      </c>
      <c r="U75" s="2" t="b">
        <v>1</v>
      </c>
    </row>
    <row r="76" spans="1:21" x14ac:dyDescent="0.2">
      <c r="A76" s="2" t="s">
        <v>49</v>
      </c>
      <c r="B76" s="2" t="s">
        <v>50</v>
      </c>
      <c r="C76" s="2" t="s">
        <v>6</v>
      </c>
      <c r="D76" s="2" t="s">
        <v>232</v>
      </c>
      <c r="E76" s="2">
        <v>30000</v>
      </c>
      <c r="F76" s="2"/>
      <c r="G76" s="2" t="s">
        <v>82</v>
      </c>
      <c r="H76" s="2"/>
      <c r="I76" s="2" t="s">
        <v>233</v>
      </c>
      <c r="J76" s="2"/>
      <c r="K76" s="2"/>
      <c r="L76" s="2" t="b">
        <v>0</v>
      </c>
      <c r="M76" s="2" t="s">
        <v>113</v>
      </c>
      <c r="N76" s="2" t="s">
        <v>86</v>
      </c>
      <c r="O76" s="2" t="s">
        <v>207</v>
      </c>
      <c r="P76" s="2" t="s">
        <v>88</v>
      </c>
      <c r="Q76" s="2" t="b">
        <v>0</v>
      </c>
      <c r="R76" s="2" t="b">
        <v>0</v>
      </c>
      <c r="S76" s="2" t="b">
        <v>0</v>
      </c>
      <c r="T76" s="2" t="b">
        <v>0</v>
      </c>
      <c r="U76" s="2" t="b">
        <v>0</v>
      </c>
    </row>
    <row r="77" spans="1:21" x14ac:dyDescent="0.2">
      <c r="A77" s="2" t="s">
        <v>49</v>
      </c>
      <c r="B77" s="2" t="s">
        <v>50</v>
      </c>
      <c r="C77" s="2" t="s">
        <v>6</v>
      </c>
      <c r="D77" s="2" t="s">
        <v>234</v>
      </c>
      <c r="E77" s="2">
        <v>20000</v>
      </c>
      <c r="F77" s="2"/>
      <c r="G77" s="2" t="s">
        <v>126</v>
      </c>
      <c r="H77" s="2"/>
      <c r="I77" s="2" t="s">
        <v>235</v>
      </c>
      <c r="J77" s="2"/>
      <c r="K77" s="2" t="s">
        <v>236</v>
      </c>
      <c r="L77" s="2" t="b">
        <v>0</v>
      </c>
      <c r="M77" s="2" t="s">
        <v>91</v>
      </c>
      <c r="N77" s="2" t="s">
        <v>86</v>
      </c>
      <c r="O77" s="2" t="s">
        <v>98</v>
      </c>
      <c r="P77" s="2" t="s">
        <v>88</v>
      </c>
      <c r="Q77" s="2" t="b">
        <v>0</v>
      </c>
      <c r="R77" s="2" t="b">
        <v>0</v>
      </c>
      <c r="S77" s="2" t="b">
        <v>0</v>
      </c>
      <c r="T77" s="2" t="b">
        <v>0</v>
      </c>
      <c r="U77" s="2" t="b">
        <v>1</v>
      </c>
    </row>
    <row r="78" spans="1:21" x14ac:dyDescent="0.2">
      <c r="A78" s="2" t="s">
        <v>49</v>
      </c>
      <c r="B78" s="2" t="s">
        <v>50</v>
      </c>
      <c r="C78" s="2" t="s">
        <v>6</v>
      </c>
      <c r="D78" s="2" t="s">
        <v>237</v>
      </c>
      <c r="E78" s="2">
        <v>20000</v>
      </c>
      <c r="F78" s="2"/>
      <c r="G78" s="2"/>
      <c r="H78" s="2" t="s">
        <v>166</v>
      </c>
      <c r="I78" s="2" t="s">
        <v>238</v>
      </c>
      <c r="J78" s="2" t="s">
        <v>121</v>
      </c>
      <c r="K78" s="2" t="s">
        <v>239</v>
      </c>
      <c r="L78" s="2" t="b">
        <v>0</v>
      </c>
      <c r="M78" s="2" t="s">
        <v>113</v>
      </c>
      <c r="N78" s="2" t="s">
        <v>86</v>
      </c>
      <c r="O78" s="2" t="s">
        <v>207</v>
      </c>
      <c r="P78" s="2" t="s">
        <v>88</v>
      </c>
      <c r="Q78" s="2" t="b">
        <v>0</v>
      </c>
      <c r="R78" s="2" t="b">
        <v>0</v>
      </c>
      <c r="S78" s="2" t="b">
        <v>0</v>
      </c>
      <c r="T78" s="2" t="b">
        <v>1</v>
      </c>
      <c r="U78" s="2" t="b">
        <v>0</v>
      </c>
    </row>
    <row r="79" spans="1:21" x14ac:dyDescent="0.2">
      <c r="A79" s="2" t="s">
        <v>49</v>
      </c>
      <c r="B79" s="2" t="s">
        <v>50</v>
      </c>
      <c r="C79" s="2" t="s">
        <v>6</v>
      </c>
      <c r="D79" s="2" t="s">
        <v>240</v>
      </c>
      <c r="E79" s="2">
        <v>12000</v>
      </c>
      <c r="F79" s="2"/>
      <c r="G79" s="2"/>
      <c r="H79" s="2"/>
      <c r="I79" s="2" t="s">
        <v>226</v>
      </c>
      <c r="J79" s="2"/>
      <c r="K79" s="2"/>
      <c r="L79" s="2" t="b">
        <v>0</v>
      </c>
      <c r="M79" s="2" t="s">
        <v>102</v>
      </c>
      <c r="N79" s="2" t="s">
        <v>86</v>
      </c>
      <c r="O79" s="2" t="s">
        <v>98</v>
      </c>
      <c r="P79" s="2" t="s">
        <v>93</v>
      </c>
      <c r="Q79" s="2" t="b">
        <v>0</v>
      </c>
      <c r="R79" s="2" t="b">
        <v>0</v>
      </c>
      <c r="S79" s="2" t="b">
        <v>0</v>
      </c>
      <c r="T79" s="2" t="b">
        <v>1</v>
      </c>
      <c r="U79" s="2" t="b">
        <v>1</v>
      </c>
    </row>
    <row r="80" spans="1:21" x14ac:dyDescent="0.2">
      <c r="A80" s="2" t="s">
        <v>52</v>
      </c>
      <c r="B80" s="2" t="s">
        <v>53</v>
      </c>
      <c r="C80" s="2" t="s">
        <v>6</v>
      </c>
      <c r="D80" s="2" t="s">
        <v>241</v>
      </c>
      <c r="E80" s="2">
        <v>22000</v>
      </c>
      <c r="F80" s="2" t="s">
        <v>81</v>
      </c>
      <c r="G80" s="2" t="s">
        <v>182</v>
      </c>
      <c r="H80" s="2" t="s">
        <v>183</v>
      </c>
      <c r="I80" s="2"/>
      <c r="J80" s="2" t="s">
        <v>101</v>
      </c>
      <c r="K80" s="2" t="s">
        <v>185</v>
      </c>
      <c r="L80" s="2" t="b">
        <v>0</v>
      </c>
      <c r="M80" s="2" t="s">
        <v>113</v>
      </c>
      <c r="N80" s="2" t="s">
        <v>86</v>
      </c>
      <c r="O80" s="2" t="s">
        <v>87</v>
      </c>
      <c r="P80" s="2" t="s">
        <v>88</v>
      </c>
      <c r="Q80" s="2" t="b">
        <v>0</v>
      </c>
      <c r="R80" s="2" t="b">
        <v>0</v>
      </c>
      <c r="S80" s="2" t="b">
        <v>0</v>
      </c>
      <c r="T80" s="2" t="b">
        <v>0</v>
      </c>
      <c r="U80" s="2" t="b">
        <v>0</v>
      </c>
    </row>
    <row r="81" spans="1:21" x14ac:dyDescent="0.2">
      <c r="A81" s="2" t="s">
        <v>52</v>
      </c>
      <c r="B81" s="2" t="s">
        <v>53</v>
      </c>
      <c r="C81" s="2" t="s">
        <v>6</v>
      </c>
      <c r="D81" s="2" t="s">
        <v>242</v>
      </c>
      <c r="E81" s="2">
        <v>18000</v>
      </c>
      <c r="F81" s="2" t="s">
        <v>81</v>
      </c>
      <c r="G81" s="2" t="s">
        <v>82</v>
      </c>
      <c r="H81" s="2"/>
      <c r="I81" s="2"/>
      <c r="J81" s="2"/>
      <c r="K81" s="2"/>
      <c r="L81" s="2" t="b">
        <v>0</v>
      </c>
      <c r="M81" s="2" t="s">
        <v>113</v>
      </c>
      <c r="N81" s="2" t="s">
        <v>86</v>
      </c>
      <c r="O81" s="2" t="s">
        <v>87</v>
      </c>
      <c r="P81" s="2" t="s">
        <v>93</v>
      </c>
      <c r="Q81" s="2" t="b">
        <v>0</v>
      </c>
      <c r="R81" s="2" t="b">
        <v>0</v>
      </c>
      <c r="S81" s="2" t="b">
        <v>0</v>
      </c>
      <c r="T81" s="2" t="b">
        <v>0</v>
      </c>
      <c r="U81" s="2" t="b">
        <v>0</v>
      </c>
    </row>
    <row r="82" spans="1:21" x14ac:dyDescent="0.2">
      <c r="A82" s="2" t="s">
        <v>52</v>
      </c>
      <c r="B82" s="2" t="s">
        <v>53</v>
      </c>
      <c r="C82" s="2" t="s">
        <v>6</v>
      </c>
      <c r="D82" s="2" t="s">
        <v>243</v>
      </c>
      <c r="E82" s="2">
        <v>30000</v>
      </c>
      <c r="F82" s="2" t="s">
        <v>81</v>
      </c>
      <c r="G82" s="2" t="s">
        <v>82</v>
      </c>
      <c r="H82" s="2"/>
      <c r="I82" s="2"/>
      <c r="J82" s="2" t="s">
        <v>84</v>
      </c>
      <c r="K82" s="2"/>
      <c r="L82" s="2" t="b">
        <v>1</v>
      </c>
      <c r="M82" s="2" t="s">
        <v>91</v>
      </c>
      <c r="N82" s="2" t="s">
        <v>86</v>
      </c>
      <c r="O82" s="2" t="s">
        <v>124</v>
      </c>
      <c r="P82" s="2" t="s">
        <v>88</v>
      </c>
      <c r="Q82" s="2" t="b">
        <v>0</v>
      </c>
      <c r="R82" s="2" t="b">
        <v>0</v>
      </c>
      <c r="S82" s="2" t="b">
        <v>0</v>
      </c>
      <c r="T82" s="2" t="b">
        <v>0</v>
      </c>
      <c r="U82" s="2" t="b">
        <v>0</v>
      </c>
    </row>
    <row r="83" spans="1:21" x14ac:dyDescent="0.2">
      <c r="A83" s="2" t="s">
        <v>52</v>
      </c>
      <c r="B83" s="2" t="s">
        <v>53</v>
      </c>
      <c r="C83" s="2" t="s">
        <v>6</v>
      </c>
      <c r="D83" s="2" t="s">
        <v>244</v>
      </c>
      <c r="E83" s="2">
        <v>24000</v>
      </c>
      <c r="F83" s="2"/>
      <c r="G83" s="2" t="s">
        <v>82</v>
      </c>
      <c r="H83" s="2"/>
      <c r="I83" s="2"/>
      <c r="J83" s="2"/>
      <c r="K83" s="2"/>
      <c r="L83" s="2" t="b">
        <v>0</v>
      </c>
      <c r="M83" s="2" t="s">
        <v>113</v>
      </c>
      <c r="N83" s="2" t="s">
        <v>86</v>
      </c>
      <c r="O83" s="2" t="s">
        <v>114</v>
      </c>
      <c r="P83" s="2" t="s">
        <v>88</v>
      </c>
      <c r="Q83" s="2" t="b">
        <v>0</v>
      </c>
      <c r="R83" s="2" t="b">
        <v>0</v>
      </c>
      <c r="S83" s="2" t="b">
        <v>0</v>
      </c>
      <c r="T83" s="2" t="b">
        <v>0</v>
      </c>
      <c r="U83" s="2" t="b">
        <v>0</v>
      </c>
    </row>
    <row r="84" spans="1:21" x14ac:dyDescent="0.2">
      <c r="A84" s="2" t="s">
        <v>52</v>
      </c>
      <c r="B84" s="2" t="s">
        <v>53</v>
      </c>
      <c r="C84" s="2" t="s">
        <v>6</v>
      </c>
      <c r="D84" s="2" t="s">
        <v>245</v>
      </c>
      <c r="E84" s="2">
        <v>27000</v>
      </c>
      <c r="F84" s="2" t="s">
        <v>81</v>
      </c>
      <c r="G84" s="2" t="s">
        <v>82</v>
      </c>
      <c r="H84" s="2"/>
      <c r="I84" s="2" t="s">
        <v>100</v>
      </c>
      <c r="J84" s="2" t="s">
        <v>84</v>
      </c>
      <c r="K84" s="2"/>
      <c r="L84" s="2" t="b">
        <v>1</v>
      </c>
      <c r="M84" s="2" t="s">
        <v>113</v>
      </c>
      <c r="N84" s="2" t="s">
        <v>86</v>
      </c>
      <c r="O84" s="2" t="s">
        <v>87</v>
      </c>
      <c r="P84" s="2" t="s">
        <v>88</v>
      </c>
      <c r="Q84" s="2" t="b">
        <v>0</v>
      </c>
      <c r="R84" s="2" t="b">
        <v>0</v>
      </c>
      <c r="S84" s="2" t="b">
        <v>0</v>
      </c>
      <c r="T84" s="2" t="b">
        <v>0</v>
      </c>
      <c r="U84" s="2" t="b">
        <v>0</v>
      </c>
    </row>
    <row r="85" spans="1:21" x14ac:dyDescent="0.2">
      <c r="A85" s="2" t="s">
        <v>52</v>
      </c>
      <c r="B85" s="2" t="s">
        <v>53</v>
      </c>
      <c r="C85" s="2" t="s">
        <v>6</v>
      </c>
      <c r="D85" s="2" t="s">
        <v>246</v>
      </c>
      <c r="E85" s="2">
        <v>12000</v>
      </c>
      <c r="F85" s="2"/>
      <c r="G85" s="2"/>
      <c r="H85" s="2" t="s">
        <v>194</v>
      </c>
      <c r="I85" s="2" t="s">
        <v>247</v>
      </c>
      <c r="J85" s="2"/>
      <c r="K85" s="2" t="s">
        <v>194</v>
      </c>
      <c r="L85" s="2" t="b">
        <v>1</v>
      </c>
      <c r="M85" s="2" t="s">
        <v>91</v>
      </c>
      <c r="N85" s="2" t="s">
        <v>123</v>
      </c>
      <c r="O85" s="2" t="s">
        <v>98</v>
      </c>
      <c r="P85" s="2" t="s">
        <v>88</v>
      </c>
      <c r="Q85" s="2" t="b">
        <v>0</v>
      </c>
      <c r="R85" s="2" t="b">
        <v>0</v>
      </c>
      <c r="S85" s="2" t="b">
        <v>0</v>
      </c>
      <c r="T85" s="2" t="b">
        <v>1</v>
      </c>
      <c r="U85" s="2" t="b">
        <v>0</v>
      </c>
    </row>
    <row r="86" spans="1:21" x14ac:dyDescent="0.2">
      <c r="A86" s="2" t="s">
        <v>52</v>
      </c>
      <c r="B86" s="2" t="s">
        <v>53</v>
      </c>
      <c r="C86" s="2" t="s">
        <v>6</v>
      </c>
      <c r="D86" s="2" t="s">
        <v>248</v>
      </c>
      <c r="E86" s="2">
        <v>25000</v>
      </c>
      <c r="F86" s="2" t="s">
        <v>81</v>
      </c>
      <c r="G86" s="2" t="s">
        <v>82</v>
      </c>
      <c r="H86" s="2"/>
      <c r="I86" s="2"/>
      <c r="J86" s="2" t="s">
        <v>84</v>
      </c>
      <c r="K86" s="2"/>
      <c r="L86" s="2" t="b">
        <v>1</v>
      </c>
      <c r="M86" s="2" t="s">
        <v>113</v>
      </c>
      <c r="N86" s="2" t="s">
        <v>86</v>
      </c>
      <c r="O86" s="2" t="s">
        <v>92</v>
      </c>
      <c r="P86" s="2" t="s">
        <v>88</v>
      </c>
      <c r="Q86" s="2" t="b">
        <v>0</v>
      </c>
      <c r="R86" s="2" t="b">
        <v>0</v>
      </c>
      <c r="S86" s="2" t="b">
        <v>0</v>
      </c>
      <c r="T86" s="2" t="b">
        <v>0</v>
      </c>
      <c r="U86" s="2" t="b">
        <v>0</v>
      </c>
    </row>
    <row r="87" spans="1:21" x14ac:dyDescent="0.2">
      <c r="A87" s="2" t="s">
        <v>55</v>
      </c>
      <c r="B87" s="2" t="s">
        <v>56</v>
      </c>
      <c r="C87" s="2" t="s">
        <v>6</v>
      </c>
      <c r="D87" s="2" t="s">
        <v>249</v>
      </c>
      <c r="E87" s="2">
        <v>6000</v>
      </c>
      <c r="F87" s="2" t="s">
        <v>250</v>
      </c>
      <c r="G87" s="2" t="s">
        <v>126</v>
      </c>
      <c r="H87" s="2"/>
      <c r="I87" s="2" t="s">
        <v>199</v>
      </c>
      <c r="J87" s="2"/>
      <c r="K87" s="2" t="s">
        <v>251</v>
      </c>
      <c r="L87" s="2" t="b">
        <v>0</v>
      </c>
      <c r="M87" s="2" t="s">
        <v>85</v>
      </c>
      <c r="N87" s="2" t="s">
        <v>123</v>
      </c>
      <c r="O87" s="2" t="s">
        <v>87</v>
      </c>
      <c r="P87" s="2" t="s">
        <v>93</v>
      </c>
      <c r="Q87" s="2" t="b">
        <v>0</v>
      </c>
      <c r="R87" s="2" t="b">
        <v>0</v>
      </c>
      <c r="S87" s="2" t="b">
        <v>0</v>
      </c>
      <c r="T87" s="2" t="b">
        <v>0</v>
      </c>
      <c r="U87" s="2" t="b">
        <v>0</v>
      </c>
    </row>
    <row r="88" spans="1:21" x14ac:dyDescent="0.2">
      <c r="A88" s="2" t="s">
        <v>55</v>
      </c>
      <c r="B88" s="2" t="s">
        <v>56</v>
      </c>
      <c r="C88" s="2" t="s">
        <v>6</v>
      </c>
      <c r="D88" s="2" t="s">
        <v>252</v>
      </c>
      <c r="E88" s="2">
        <v>5000</v>
      </c>
      <c r="F88" s="2" t="s">
        <v>250</v>
      </c>
      <c r="G88" s="2"/>
      <c r="H88" s="2"/>
      <c r="I88" s="2" t="s">
        <v>199</v>
      </c>
      <c r="J88" s="2"/>
      <c r="K88" s="2" t="s">
        <v>119</v>
      </c>
      <c r="L88" s="2" t="b">
        <v>0</v>
      </c>
      <c r="M88" s="2" t="s">
        <v>85</v>
      </c>
      <c r="N88" s="2" t="s">
        <v>123</v>
      </c>
      <c r="O88" s="2" t="s">
        <v>87</v>
      </c>
      <c r="P88" s="2" t="s">
        <v>93</v>
      </c>
      <c r="Q88" s="2" t="b">
        <v>0</v>
      </c>
      <c r="R88" s="2" t="b">
        <v>0</v>
      </c>
      <c r="S88" s="2" t="b">
        <v>0</v>
      </c>
      <c r="T88" s="2" t="b">
        <v>1</v>
      </c>
      <c r="U88" s="2" t="b">
        <v>0</v>
      </c>
    </row>
    <row r="89" spans="1:21" x14ac:dyDescent="0.2">
      <c r="A89" s="2" t="s">
        <v>55</v>
      </c>
      <c r="B89" s="2" t="s">
        <v>56</v>
      </c>
      <c r="C89" s="2" t="s">
        <v>6</v>
      </c>
      <c r="D89" s="2" t="s">
        <v>253</v>
      </c>
      <c r="E89" s="2">
        <v>8000</v>
      </c>
      <c r="F89" s="2"/>
      <c r="G89" s="2" t="s">
        <v>106</v>
      </c>
      <c r="H89" s="2"/>
      <c r="I89" s="2" t="s">
        <v>100</v>
      </c>
      <c r="J89" s="2"/>
      <c r="K89" s="2" t="s">
        <v>110</v>
      </c>
      <c r="L89" s="2" t="b">
        <v>0</v>
      </c>
      <c r="M89" s="2" t="s">
        <v>85</v>
      </c>
      <c r="N89" s="2" t="s">
        <v>123</v>
      </c>
      <c r="O89" s="2" t="s">
        <v>87</v>
      </c>
      <c r="P89" s="2" t="s">
        <v>93</v>
      </c>
      <c r="Q89" s="2" t="b">
        <v>0</v>
      </c>
      <c r="R89" s="2" t="b">
        <v>0</v>
      </c>
      <c r="S89" s="2" t="b">
        <v>0</v>
      </c>
      <c r="T89" s="2" t="b">
        <v>0</v>
      </c>
      <c r="U89" s="2" t="b">
        <v>0</v>
      </c>
    </row>
    <row r="90" spans="1:21" x14ac:dyDescent="0.2">
      <c r="A90" s="2" t="s">
        <v>55</v>
      </c>
      <c r="B90" s="2" t="s">
        <v>56</v>
      </c>
      <c r="C90" s="2" t="s">
        <v>6</v>
      </c>
      <c r="D90" s="2" t="s">
        <v>254</v>
      </c>
      <c r="E90" s="2">
        <v>15000</v>
      </c>
      <c r="F90" s="2"/>
      <c r="G90" s="2" t="s">
        <v>126</v>
      </c>
      <c r="H90" s="2"/>
      <c r="I90" s="2"/>
      <c r="J90" s="2"/>
      <c r="K90" s="2" t="s">
        <v>236</v>
      </c>
      <c r="L90" s="2" t="b">
        <v>0</v>
      </c>
      <c r="M90" s="2" t="s">
        <v>85</v>
      </c>
      <c r="N90" s="2" t="s">
        <v>123</v>
      </c>
      <c r="O90" s="2" t="s">
        <v>87</v>
      </c>
      <c r="P90" s="2" t="s">
        <v>88</v>
      </c>
      <c r="Q90" s="2" t="b">
        <v>0</v>
      </c>
      <c r="R90" s="2" t="b">
        <v>0</v>
      </c>
      <c r="S90" s="2" t="b">
        <v>0</v>
      </c>
      <c r="T90" s="2" t="b">
        <v>0</v>
      </c>
      <c r="U90" s="2" t="b">
        <v>0</v>
      </c>
    </row>
    <row r="91" spans="1:21" x14ac:dyDescent="0.2">
      <c r="A91" s="2" t="s">
        <v>55</v>
      </c>
      <c r="B91" s="2" t="s">
        <v>56</v>
      </c>
      <c r="C91" s="2" t="s">
        <v>6</v>
      </c>
      <c r="D91" s="2" t="s">
        <v>255</v>
      </c>
      <c r="E91" s="2">
        <v>6000</v>
      </c>
      <c r="F91" s="2"/>
      <c r="G91" s="2"/>
      <c r="H91" s="2"/>
      <c r="I91" s="2"/>
      <c r="J91" s="2"/>
      <c r="K91" s="2"/>
      <c r="L91" s="2" t="b">
        <v>0</v>
      </c>
      <c r="M91" s="2" t="s">
        <v>91</v>
      </c>
      <c r="N91" s="2" t="s">
        <v>123</v>
      </c>
      <c r="O91" s="2" t="s">
        <v>98</v>
      </c>
      <c r="P91" s="2" t="s">
        <v>93</v>
      </c>
      <c r="Q91" s="2" t="b">
        <v>0</v>
      </c>
      <c r="R91" s="2" t="b">
        <v>0</v>
      </c>
      <c r="S91" s="2" t="b">
        <v>0</v>
      </c>
      <c r="T91" s="2" t="b">
        <v>1</v>
      </c>
      <c r="U91" s="2" t="b">
        <v>1</v>
      </c>
    </row>
    <row r="92" spans="1:21" x14ac:dyDescent="0.2">
      <c r="A92" s="2" t="s">
        <v>55</v>
      </c>
      <c r="B92" s="2" t="s">
        <v>56</v>
      </c>
      <c r="C92" s="2" t="s">
        <v>6</v>
      </c>
      <c r="D92" s="2" t="s">
        <v>256</v>
      </c>
      <c r="E92" s="2">
        <v>7000</v>
      </c>
      <c r="F92" s="2" t="s">
        <v>155</v>
      </c>
      <c r="G92" s="2"/>
      <c r="H92" s="2"/>
      <c r="I92" s="2" t="s">
        <v>199</v>
      </c>
      <c r="J92" s="2"/>
      <c r="K92" s="2" t="s">
        <v>251</v>
      </c>
      <c r="L92" s="2" t="b">
        <v>0</v>
      </c>
      <c r="M92" s="2" t="s">
        <v>85</v>
      </c>
      <c r="N92" s="2" t="s">
        <v>123</v>
      </c>
      <c r="O92" s="2" t="s">
        <v>87</v>
      </c>
      <c r="P92" s="2" t="s">
        <v>93</v>
      </c>
      <c r="Q92" s="2" t="b">
        <v>0</v>
      </c>
      <c r="R92" s="2" t="b">
        <v>0</v>
      </c>
      <c r="S92" s="2" t="b">
        <v>0</v>
      </c>
      <c r="T92" s="2" t="b">
        <v>1</v>
      </c>
      <c r="U92" s="2" t="b">
        <v>0</v>
      </c>
    </row>
    <row r="93" spans="1:21" x14ac:dyDescent="0.2">
      <c r="A93" s="2" t="s">
        <v>55</v>
      </c>
      <c r="B93" s="2" t="s">
        <v>56</v>
      </c>
      <c r="C93" s="2" t="s">
        <v>6</v>
      </c>
      <c r="D93" s="2" t="s">
        <v>257</v>
      </c>
      <c r="E93" s="2">
        <v>5000</v>
      </c>
      <c r="F93" s="2" t="s">
        <v>258</v>
      </c>
      <c r="G93" s="2"/>
      <c r="H93" s="2"/>
      <c r="I93" s="2"/>
      <c r="J93" s="2" t="s">
        <v>84</v>
      </c>
      <c r="K93" s="2"/>
      <c r="L93" s="2" t="b">
        <v>1</v>
      </c>
      <c r="M93" s="2" t="s">
        <v>85</v>
      </c>
      <c r="N93" s="2" t="s">
        <v>123</v>
      </c>
      <c r="O93" s="2" t="s">
        <v>87</v>
      </c>
      <c r="P93" s="2" t="s">
        <v>93</v>
      </c>
      <c r="Q93" s="2" t="b">
        <v>0</v>
      </c>
      <c r="R93" s="2" t="b">
        <v>0</v>
      </c>
      <c r="S93" s="2" t="b">
        <v>0</v>
      </c>
      <c r="T93" s="2" t="b">
        <v>1</v>
      </c>
      <c r="U93" s="2" t="b">
        <v>0</v>
      </c>
    </row>
    <row r="94" spans="1:21" x14ac:dyDescent="0.2">
      <c r="A94" s="2" t="s">
        <v>55</v>
      </c>
      <c r="B94" s="2" t="s">
        <v>56</v>
      </c>
      <c r="C94" s="2" t="s">
        <v>6</v>
      </c>
      <c r="D94" s="2" t="s">
        <v>259</v>
      </c>
      <c r="E94" s="2">
        <v>6000</v>
      </c>
      <c r="F94" s="2" t="s">
        <v>258</v>
      </c>
      <c r="G94" s="2"/>
      <c r="H94" s="2"/>
      <c r="I94" s="2"/>
      <c r="J94" s="2" t="s">
        <v>84</v>
      </c>
      <c r="K94" s="2"/>
      <c r="L94" s="2" t="b">
        <v>1</v>
      </c>
      <c r="M94" s="2" t="s">
        <v>85</v>
      </c>
      <c r="N94" s="2" t="s">
        <v>123</v>
      </c>
      <c r="O94" s="2" t="s">
        <v>87</v>
      </c>
      <c r="P94" s="2" t="s">
        <v>93</v>
      </c>
      <c r="Q94" s="2" t="b">
        <v>0</v>
      </c>
      <c r="R94" s="2" t="b">
        <v>0</v>
      </c>
      <c r="S94" s="2" t="b">
        <v>0</v>
      </c>
      <c r="T94" s="2" t="b">
        <v>1</v>
      </c>
      <c r="U94" s="2" t="b">
        <v>0</v>
      </c>
    </row>
    <row r="95" spans="1:21" x14ac:dyDescent="0.2">
      <c r="A95" s="2" t="s">
        <v>58</v>
      </c>
      <c r="B95" s="2" t="s">
        <v>59</v>
      </c>
      <c r="C95" s="2" t="s">
        <v>10</v>
      </c>
      <c r="D95" s="2" t="s">
        <v>260</v>
      </c>
      <c r="E95" s="2">
        <v>15000</v>
      </c>
      <c r="F95" s="2" t="s">
        <v>250</v>
      </c>
      <c r="G95" s="2"/>
      <c r="H95" s="2"/>
      <c r="I95" s="2"/>
      <c r="J95" s="2" t="s">
        <v>261</v>
      </c>
      <c r="K95" s="2" t="s">
        <v>262</v>
      </c>
      <c r="L95" s="2" t="b">
        <v>0</v>
      </c>
      <c r="M95" s="2" t="s">
        <v>85</v>
      </c>
      <c r="N95" s="2" t="s">
        <v>123</v>
      </c>
      <c r="O95" s="2" t="s">
        <v>207</v>
      </c>
      <c r="P95" s="2" t="s">
        <v>88</v>
      </c>
      <c r="Q95" s="2" t="b">
        <v>0</v>
      </c>
      <c r="R95" s="2" t="b">
        <v>0</v>
      </c>
      <c r="S95" s="2" t="b">
        <v>0</v>
      </c>
      <c r="T95" s="2" t="b">
        <v>1</v>
      </c>
      <c r="U95" s="2" t="b">
        <v>0</v>
      </c>
    </row>
    <row r="96" spans="1:21" x14ac:dyDescent="0.2">
      <c r="A96" s="2" t="s">
        <v>58</v>
      </c>
      <c r="B96" s="2" t="s">
        <v>59</v>
      </c>
      <c r="C96" s="2" t="s">
        <v>10</v>
      </c>
      <c r="D96" s="2" t="s">
        <v>263</v>
      </c>
      <c r="E96" s="2">
        <v>13000</v>
      </c>
      <c r="F96" s="2" t="s">
        <v>250</v>
      </c>
      <c r="G96" s="2"/>
      <c r="H96" s="2" t="s">
        <v>194</v>
      </c>
      <c r="I96" s="2"/>
      <c r="J96" s="2"/>
      <c r="K96" s="2" t="s">
        <v>264</v>
      </c>
      <c r="L96" s="2" t="b">
        <v>0</v>
      </c>
      <c r="M96" s="2" t="s">
        <v>85</v>
      </c>
      <c r="N96" s="2" t="s">
        <v>123</v>
      </c>
      <c r="O96" s="2" t="s">
        <v>207</v>
      </c>
      <c r="P96" s="2" t="s">
        <v>88</v>
      </c>
      <c r="Q96" s="2" t="b">
        <v>0</v>
      </c>
      <c r="R96" s="2" t="b">
        <v>0</v>
      </c>
      <c r="S96" s="2" t="b">
        <v>0</v>
      </c>
      <c r="T96" s="2" t="b">
        <v>1</v>
      </c>
      <c r="U96" s="2" t="b">
        <v>0</v>
      </c>
    </row>
    <row r="97" spans="1:21" x14ac:dyDescent="0.2">
      <c r="A97" s="2" t="s">
        <v>58</v>
      </c>
      <c r="B97" s="2" t="s">
        <v>59</v>
      </c>
      <c r="C97" s="2" t="s">
        <v>10</v>
      </c>
      <c r="D97" s="2" t="s">
        <v>265</v>
      </c>
      <c r="E97" s="2">
        <v>12000</v>
      </c>
      <c r="F97" s="2" t="s">
        <v>155</v>
      </c>
      <c r="G97" s="2"/>
      <c r="H97" s="2"/>
      <c r="I97" s="2"/>
      <c r="J97" s="2" t="s">
        <v>121</v>
      </c>
      <c r="K97" s="2"/>
      <c r="L97" s="2" t="b">
        <v>0</v>
      </c>
      <c r="M97" s="2" t="s">
        <v>85</v>
      </c>
      <c r="N97" s="2" t="s">
        <v>123</v>
      </c>
      <c r="O97" s="2" t="s">
        <v>87</v>
      </c>
      <c r="P97" s="2" t="s">
        <v>88</v>
      </c>
      <c r="Q97" s="2" t="b">
        <v>0</v>
      </c>
      <c r="R97" s="2" t="b">
        <v>0</v>
      </c>
      <c r="S97" s="2" t="b">
        <v>0</v>
      </c>
      <c r="T97" s="2" t="b">
        <v>1</v>
      </c>
      <c r="U97" s="2" t="b">
        <v>0</v>
      </c>
    </row>
    <row r="98" spans="1:21" x14ac:dyDescent="0.2">
      <c r="A98" s="2" t="s">
        <v>58</v>
      </c>
      <c r="B98" s="2" t="s">
        <v>59</v>
      </c>
      <c r="C98" s="2" t="s">
        <v>10</v>
      </c>
      <c r="D98" s="2" t="s">
        <v>266</v>
      </c>
      <c r="E98" s="2">
        <v>12000</v>
      </c>
      <c r="F98" s="2"/>
      <c r="G98" s="2"/>
      <c r="H98" s="2"/>
      <c r="I98" s="2"/>
      <c r="J98" s="2" t="s">
        <v>261</v>
      </c>
      <c r="K98" s="2" t="s">
        <v>262</v>
      </c>
      <c r="L98" s="2" t="b">
        <v>0</v>
      </c>
      <c r="M98" s="2" t="s">
        <v>85</v>
      </c>
      <c r="N98" s="2" t="s">
        <v>123</v>
      </c>
      <c r="O98" s="2" t="s">
        <v>87</v>
      </c>
      <c r="P98" s="2" t="s">
        <v>88</v>
      </c>
      <c r="Q98" s="2" t="b">
        <v>0</v>
      </c>
      <c r="R98" s="2" t="b">
        <v>0</v>
      </c>
      <c r="S98" s="2" t="b">
        <v>0</v>
      </c>
      <c r="T98" s="2" t="b">
        <v>1</v>
      </c>
      <c r="U98" s="2" t="b">
        <v>0</v>
      </c>
    </row>
    <row r="99" spans="1:21" x14ac:dyDescent="0.2">
      <c r="A99" s="2" t="s">
        <v>58</v>
      </c>
      <c r="B99" s="2" t="s">
        <v>59</v>
      </c>
      <c r="C99" s="2" t="s">
        <v>10</v>
      </c>
      <c r="D99" s="2" t="s">
        <v>267</v>
      </c>
      <c r="E99" s="2">
        <v>12000</v>
      </c>
      <c r="F99" s="2" t="s">
        <v>250</v>
      </c>
      <c r="G99" s="2"/>
      <c r="H99" s="2"/>
      <c r="I99" s="2"/>
      <c r="J99" s="2"/>
      <c r="K99" s="2" t="s">
        <v>268</v>
      </c>
      <c r="L99" s="2" t="b">
        <v>0</v>
      </c>
      <c r="M99" s="2" t="s">
        <v>85</v>
      </c>
      <c r="N99" s="2" t="s">
        <v>123</v>
      </c>
      <c r="O99" s="2" t="s">
        <v>207</v>
      </c>
      <c r="P99" s="2" t="s">
        <v>93</v>
      </c>
      <c r="Q99" s="2" t="b">
        <v>0</v>
      </c>
      <c r="R99" s="2" t="b">
        <v>0</v>
      </c>
      <c r="S99" s="2" t="b">
        <v>0</v>
      </c>
      <c r="T99" s="2" t="b">
        <v>1</v>
      </c>
      <c r="U99" s="2" t="b">
        <v>0</v>
      </c>
    </row>
    <row r="100" spans="1:21" x14ac:dyDescent="0.2">
      <c r="A100" s="2" t="s">
        <v>58</v>
      </c>
      <c r="B100" s="2" t="s">
        <v>59</v>
      </c>
      <c r="C100" s="2" t="s">
        <v>10</v>
      </c>
      <c r="D100" s="2" t="s">
        <v>269</v>
      </c>
      <c r="E100" s="2">
        <v>14000</v>
      </c>
      <c r="F100" s="2" t="s">
        <v>155</v>
      </c>
      <c r="G100" s="2"/>
      <c r="H100" s="2" t="s">
        <v>194</v>
      </c>
      <c r="I100" s="2"/>
      <c r="J100" s="2" t="s">
        <v>84</v>
      </c>
      <c r="K100" s="2" t="s">
        <v>194</v>
      </c>
      <c r="L100" s="2" t="b">
        <v>1</v>
      </c>
      <c r="M100" s="2" t="s">
        <v>85</v>
      </c>
      <c r="N100" s="2" t="s">
        <v>123</v>
      </c>
      <c r="O100" s="2" t="s">
        <v>87</v>
      </c>
      <c r="P100" s="2" t="s">
        <v>88</v>
      </c>
      <c r="Q100" s="2" t="b">
        <v>0</v>
      </c>
      <c r="R100" s="2" t="b">
        <v>0</v>
      </c>
      <c r="S100" s="2" t="b">
        <v>0</v>
      </c>
      <c r="T100" s="2" t="b">
        <v>1</v>
      </c>
      <c r="U100" s="2" t="b">
        <v>0</v>
      </c>
    </row>
    <row r="101" spans="1:21" x14ac:dyDescent="0.2">
      <c r="A101" s="2" t="s">
        <v>58</v>
      </c>
      <c r="B101" s="2" t="s">
        <v>59</v>
      </c>
      <c r="C101" s="2" t="s">
        <v>10</v>
      </c>
      <c r="D101" s="2" t="s">
        <v>270</v>
      </c>
      <c r="E101" s="2">
        <v>13000</v>
      </c>
      <c r="F101" s="2" t="s">
        <v>116</v>
      </c>
      <c r="G101" s="2" t="s">
        <v>126</v>
      </c>
      <c r="H101" s="2"/>
      <c r="I101" s="2"/>
      <c r="J101" s="2"/>
      <c r="K101" s="2" t="s">
        <v>127</v>
      </c>
      <c r="L101" s="2" t="b">
        <v>0</v>
      </c>
      <c r="M101" s="2" t="s">
        <v>113</v>
      </c>
      <c r="N101" s="2" t="s">
        <v>123</v>
      </c>
      <c r="O101" s="2" t="s">
        <v>87</v>
      </c>
      <c r="P101" s="2" t="s">
        <v>88</v>
      </c>
      <c r="Q101" s="2" t="b">
        <v>1</v>
      </c>
      <c r="R101" s="2" t="b">
        <v>0</v>
      </c>
      <c r="S101" s="2" t="b">
        <v>0</v>
      </c>
      <c r="T101" s="2" t="b">
        <v>0</v>
      </c>
      <c r="U101" s="2"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70" customWidth="1"/>
    <col min="3" max="3" width="20" customWidth="1"/>
    <col min="4" max="4" width="60" customWidth="1"/>
  </cols>
  <sheetData>
    <row r="1" spans="1:4" x14ac:dyDescent="0.2">
      <c r="A1" s="1" t="s">
        <v>271</v>
      </c>
      <c r="B1" s="1" t="s">
        <v>272</v>
      </c>
      <c r="C1" s="1" t="s">
        <v>273</v>
      </c>
      <c r="D1" s="1" t="s">
        <v>274</v>
      </c>
    </row>
    <row r="2" spans="1:4" ht="32" x14ac:dyDescent="0.2">
      <c r="A2" s="3" t="s">
        <v>275</v>
      </c>
      <c r="B2" s="3" t="s">
        <v>276</v>
      </c>
      <c r="C2" s="3" t="s">
        <v>277</v>
      </c>
      <c r="D2" s="3"/>
    </row>
    <row r="3" spans="1:4" ht="16" x14ac:dyDescent="0.2">
      <c r="A3" s="3" t="s">
        <v>278</v>
      </c>
      <c r="B3" s="3" t="s">
        <v>279</v>
      </c>
      <c r="C3" s="3" t="s">
        <v>277</v>
      </c>
      <c r="D3" s="3"/>
    </row>
    <row r="4" spans="1:4" ht="16" x14ac:dyDescent="0.2">
      <c r="A4" s="3" t="s">
        <v>280</v>
      </c>
      <c r="B4" s="3" t="s">
        <v>281</v>
      </c>
      <c r="C4" s="3" t="s">
        <v>277</v>
      </c>
      <c r="D4" s="3"/>
    </row>
    <row r="5" spans="1:4" ht="32" x14ac:dyDescent="0.2">
      <c r="A5" s="3" t="s">
        <v>282</v>
      </c>
      <c r="B5" s="3" t="s">
        <v>283</v>
      </c>
      <c r="C5" s="3" t="s">
        <v>277</v>
      </c>
      <c r="D5" s="3"/>
    </row>
    <row r="6" spans="1:4" ht="16" x14ac:dyDescent="0.2">
      <c r="A6" s="3" t="s">
        <v>284</v>
      </c>
      <c r="B6" s="3" t="s">
        <v>285</v>
      </c>
      <c r="C6" s="3" t="s">
        <v>277</v>
      </c>
      <c r="D6" s="3" t="s">
        <v>286</v>
      </c>
    </row>
    <row r="7" spans="1:4" ht="32" x14ac:dyDescent="0.2">
      <c r="A7" s="3" t="s">
        <v>287</v>
      </c>
      <c r="B7" s="3" t="s">
        <v>288</v>
      </c>
      <c r="C7" s="3" t="s">
        <v>289</v>
      </c>
      <c r="D7" s="3" t="s">
        <v>290</v>
      </c>
    </row>
    <row r="8" spans="1:4" ht="16" x14ac:dyDescent="0.2">
      <c r="A8" s="3" t="s">
        <v>291</v>
      </c>
      <c r="B8" s="3" t="s">
        <v>292</v>
      </c>
      <c r="C8" s="3" t="s">
        <v>277</v>
      </c>
      <c r="D8" s="3"/>
    </row>
    <row r="9" spans="1:4" ht="16" x14ac:dyDescent="0.2">
      <c r="A9" s="3" t="s">
        <v>293</v>
      </c>
      <c r="B9" s="3" t="s">
        <v>294</v>
      </c>
      <c r="C9" s="3" t="s">
        <v>277</v>
      </c>
      <c r="D9" s="3" t="s">
        <v>295</v>
      </c>
    </row>
    <row r="10" spans="1:4" ht="16" x14ac:dyDescent="0.2">
      <c r="A10" s="3" t="s">
        <v>296</v>
      </c>
      <c r="B10" s="3" t="s">
        <v>297</v>
      </c>
      <c r="C10" s="3" t="s">
        <v>277</v>
      </c>
      <c r="D10" s="3" t="s">
        <v>298</v>
      </c>
    </row>
    <row r="11" spans="1:4" ht="16" x14ac:dyDescent="0.2">
      <c r="A11" s="3" t="s">
        <v>299</v>
      </c>
      <c r="B11" s="3" t="s">
        <v>300</v>
      </c>
      <c r="C11" s="3" t="s">
        <v>301</v>
      </c>
      <c r="D11" s="3" t="s">
        <v>302</v>
      </c>
    </row>
    <row r="12" spans="1:4" ht="16" x14ac:dyDescent="0.2">
      <c r="A12" s="3" t="s">
        <v>303</v>
      </c>
      <c r="B12" s="3" t="s">
        <v>304</v>
      </c>
      <c r="C12" s="3" t="s">
        <v>305</v>
      </c>
      <c r="D12" s="3" t="s">
        <v>306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pane ySplit="1" topLeftCell="A2" activePane="bottomLeft" state="frozen"/>
      <selection pane="bottomLeft"/>
    </sheetView>
  </sheetViews>
  <sheetFormatPr baseColWidth="10" defaultColWidth="8.83203125" defaultRowHeight="15" x14ac:dyDescent="0.2"/>
  <cols>
    <col min="1" max="1" width="4" customWidth="1"/>
    <col min="2" max="2" width="50" customWidth="1"/>
    <col min="3" max="3" width="95" customWidth="1"/>
  </cols>
  <sheetData>
    <row r="1" spans="1:3" x14ac:dyDescent="0.2">
      <c r="A1" s="1" t="s">
        <v>307</v>
      </c>
      <c r="B1" s="1" t="s">
        <v>308</v>
      </c>
      <c r="C1" s="1" t="s">
        <v>309</v>
      </c>
    </row>
    <row r="2" spans="1:3" ht="60" customHeight="1" x14ac:dyDescent="0.2">
      <c r="A2" s="3">
        <v>1</v>
      </c>
      <c r="B2" s="3" t="s">
        <v>310</v>
      </c>
      <c r="C2" s="3" t="s">
        <v>311</v>
      </c>
    </row>
    <row r="3" spans="1:3" ht="60" customHeight="1" x14ac:dyDescent="0.2">
      <c r="A3" s="3">
        <v>2</v>
      </c>
      <c r="B3" s="3" t="s">
        <v>312</v>
      </c>
      <c r="C3" s="3" t="s">
        <v>313</v>
      </c>
    </row>
    <row r="4" spans="1:3" ht="60" customHeight="1" x14ac:dyDescent="0.2">
      <c r="A4" s="3">
        <v>3</v>
      </c>
      <c r="B4" s="3" t="s">
        <v>314</v>
      </c>
      <c r="C4" s="3" t="s">
        <v>315</v>
      </c>
    </row>
    <row r="5" spans="1:3" ht="60" customHeight="1" x14ac:dyDescent="0.2">
      <c r="A5" s="3">
        <v>4</v>
      </c>
      <c r="B5" s="3" t="s">
        <v>316</v>
      </c>
      <c r="C5" s="3" t="s">
        <v>317</v>
      </c>
    </row>
    <row r="6" spans="1:3" ht="60" customHeight="1" x14ac:dyDescent="0.2">
      <c r="A6" s="3">
        <v>5</v>
      </c>
      <c r="B6" s="3" t="s">
        <v>318</v>
      </c>
      <c r="C6" s="3" t="s">
        <v>319</v>
      </c>
    </row>
    <row r="7" spans="1:3" ht="60" customHeight="1" x14ac:dyDescent="0.2">
      <c r="A7" s="3">
        <v>6</v>
      </c>
      <c r="B7" s="3" t="s">
        <v>320</v>
      </c>
      <c r="C7" s="3" t="s">
        <v>321</v>
      </c>
    </row>
    <row r="8" spans="1:3" ht="60" customHeight="1" x14ac:dyDescent="0.2">
      <c r="A8" s="3">
        <v>7</v>
      </c>
      <c r="B8" s="3" t="s">
        <v>322</v>
      </c>
      <c r="C8" s="3" t="s">
        <v>323</v>
      </c>
    </row>
    <row r="9" spans="1:3" ht="60" customHeight="1" x14ac:dyDescent="0.2">
      <c r="A9" s="3">
        <v>8</v>
      </c>
      <c r="B9" s="3" t="s">
        <v>324</v>
      </c>
      <c r="C9" s="3" t="s">
        <v>325</v>
      </c>
    </row>
    <row r="10" spans="1:3" ht="60" customHeight="1" x14ac:dyDescent="0.2">
      <c r="A10" s="3">
        <v>9</v>
      </c>
      <c r="B10" s="3" t="s">
        <v>326</v>
      </c>
      <c r="C10" s="3" t="s">
        <v>327</v>
      </c>
    </row>
    <row r="11" spans="1:3" ht="60" customHeight="1" x14ac:dyDescent="0.2">
      <c r="A11" s="3">
        <v>10</v>
      </c>
      <c r="B11" s="3" t="s">
        <v>328</v>
      </c>
      <c r="C11" s="3" t="s">
        <v>329</v>
      </c>
    </row>
    <row r="12" spans="1:3" ht="60" customHeight="1" x14ac:dyDescent="0.2">
      <c r="A12" s="3">
        <v>11</v>
      </c>
      <c r="B12" s="3" t="s">
        <v>330</v>
      </c>
      <c r="C12" s="3" t="s">
        <v>331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6"/>
  <sheetViews>
    <sheetView tabSelected="1" zoomScale="114" workbookViewId="0">
      <pane ySplit="4" topLeftCell="A43" activePane="bottomLeft" state="frozen"/>
      <selection pane="bottomLeft" activeCell="F48" sqref="F48"/>
    </sheetView>
  </sheetViews>
  <sheetFormatPr baseColWidth="10" defaultColWidth="8.83203125" defaultRowHeight="15" x14ac:dyDescent="0.2"/>
  <cols>
    <col min="1" max="1" width="5" customWidth="1"/>
    <col min="2" max="2" width="20" customWidth="1"/>
    <col min="3" max="3" width="10" customWidth="1"/>
    <col min="4" max="4" width="32" customWidth="1"/>
    <col min="5" max="5" width="24.33203125" customWidth="1"/>
    <col min="6" max="7" width="46" customWidth="1"/>
    <col min="8" max="8" width="39" customWidth="1"/>
    <col min="10" max="10" width="76.5" customWidth="1"/>
    <col min="11" max="11" width="22.6640625" customWidth="1"/>
  </cols>
  <sheetData>
    <row r="1" spans="1:11" ht="17" x14ac:dyDescent="0.2">
      <c r="A1" s="4" t="s">
        <v>332</v>
      </c>
    </row>
    <row r="2" spans="1:11" x14ac:dyDescent="0.2">
      <c r="A2" t="s">
        <v>333</v>
      </c>
    </row>
    <row r="3" spans="1:11" x14ac:dyDescent="0.2">
      <c r="A3" t="s">
        <v>334</v>
      </c>
    </row>
    <row r="4" spans="1:11" ht="45" customHeight="1" x14ac:dyDescent="0.2">
      <c r="A4" s="9" t="s">
        <v>335</v>
      </c>
      <c r="B4" s="10"/>
      <c r="C4" s="10"/>
      <c r="D4" s="10"/>
      <c r="E4" s="10"/>
      <c r="F4" s="10"/>
      <c r="G4" s="10"/>
      <c r="H4" s="10"/>
    </row>
    <row r="5" spans="1:11" x14ac:dyDescent="0.2">
      <c r="A5" s="5"/>
      <c r="B5" s="5"/>
      <c r="C5" s="5"/>
      <c r="D5" s="5"/>
      <c r="E5" s="5"/>
      <c r="F5" s="5"/>
      <c r="G5" s="5"/>
      <c r="H5" s="5"/>
    </row>
    <row r="6" spans="1:11" ht="45" customHeight="1" x14ac:dyDescent="0.2">
      <c r="A6" t="s">
        <v>336</v>
      </c>
      <c r="B6" t="s">
        <v>337</v>
      </c>
      <c r="C6" t="s">
        <v>338</v>
      </c>
      <c r="D6" t="s">
        <v>339</v>
      </c>
      <c r="E6" t="s">
        <v>340</v>
      </c>
      <c r="F6" t="s">
        <v>341</v>
      </c>
      <c r="G6" t="s">
        <v>342</v>
      </c>
      <c r="H6" t="s">
        <v>343</v>
      </c>
      <c r="I6" t="s">
        <v>489</v>
      </c>
      <c r="J6" s="11" t="s">
        <v>491</v>
      </c>
      <c r="K6" s="11"/>
    </row>
    <row r="7" spans="1:11" ht="45" customHeight="1" x14ac:dyDescent="0.2">
      <c r="A7" s="3">
        <v>1</v>
      </c>
      <c r="B7" s="3" t="s">
        <v>344</v>
      </c>
      <c r="C7" s="3" t="s">
        <v>345</v>
      </c>
      <c r="D7" s="3" t="s">
        <v>346</v>
      </c>
      <c r="E7" s="3">
        <v>19</v>
      </c>
      <c r="F7" s="3" t="s">
        <v>347</v>
      </c>
      <c r="G7" s="3" t="s">
        <v>348</v>
      </c>
      <c r="H7" s="8" t="s">
        <v>349</v>
      </c>
      <c r="I7">
        <v>1</v>
      </c>
    </row>
    <row r="8" spans="1:11" ht="45" customHeight="1" x14ac:dyDescent="0.2">
      <c r="A8" s="3">
        <v>2</v>
      </c>
      <c r="B8" s="3" t="s">
        <v>344</v>
      </c>
      <c r="C8" s="3" t="s">
        <v>345</v>
      </c>
      <c r="D8" s="3" t="s">
        <v>350</v>
      </c>
      <c r="E8" s="3">
        <v>3</v>
      </c>
      <c r="F8" s="3" t="s">
        <v>351</v>
      </c>
      <c r="G8" s="3" t="s">
        <v>352</v>
      </c>
      <c r="H8" s="8" t="s">
        <v>349</v>
      </c>
      <c r="I8">
        <v>1</v>
      </c>
    </row>
    <row r="9" spans="1:11" ht="45" customHeight="1" x14ac:dyDescent="0.2">
      <c r="A9" s="3">
        <v>3</v>
      </c>
      <c r="B9" s="3" t="s">
        <v>344</v>
      </c>
      <c r="C9" s="3" t="s">
        <v>345</v>
      </c>
      <c r="D9" s="3" t="s">
        <v>353</v>
      </c>
      <c r="E9" s="3">
        <v>3</v>
      </c>
      <c r="F9" s="3" t="s">
        <v>354</v>
      </c>
      <c r="G9" s="3" t="s">
        <v>355</v>
      </c>
      <c r="H9" s="8" t="s">
        <v>349</v>
      </c>
      <c r="I9">
        <v>1</v>
      </c>
    </row>
    <row r="10" spans="1:11" ht="45" customHeight="1" x14ac:dyDescent="0.2">
      <c r="A10" s="3">
        <v>4</v>
      </c>
      <c r="B10" s="3" t="s">
        <v>344</v>
      </c>
      <c r="C10" s="3" t="s">
        <v>345</v>
      </c>
      <c r="D10" s="3" t="s">
        <v>356</v>
      </c>
      <c r="E10" s="3">
        <v>6</v>
      </c>
      <c r="F10" s="3" t="s">
        <v>357</v>
      </c>
      <c r="G10" s="3" t="s">
        <v>358</v>
      </c>
      <c r="H10" s="8" t="s">
        <v>349</v>
      </c>
      <c r="I10">
        <v>0</v>
      </c>
      <c r="J10" s="3" t="s">
        <v>502</v>
      </c>
      <c r="K10" s="3"/>
    </row>
    <row r="11" spans="1:11" ht="45" customHeight="1" x14ac:dyDescent="0.2">
      <c r="A11" s="3">
        <v>5</v>
      </c>
      <c r="B11" s="3" t="s">
        <v>344</v>
      </c>
      <c r="C11" s="3" t="s">
        <v>345</v>
      </c>
      <c r="D11" s="3" t="s">
        <v>359</v>
      </c>
      <c r="E11" s="3">
        <v>10</v>
      </c>
      <c r="F11" s="3" t="s">
        <v>360</v>
      </c>
      <c r="G11" s="3" t="s">
        <v>361</v>
      </c>
      <c r="H11" s="8" t="s">
        <v>349</v>
      </c>
      <c r="I11">
        <v>1</v>
      </c>
    </row>
    <row r="12" spans="1:11" ht="45" customHeight="1" x14ac:dyDescent="0.2">
      <c r="A12" s="3">
        <v>6</v>
      </c>
      <c r="B12" s="3" t="s">
        <v>344</v>
      </c>
      <c r="C12" s="3" t="s">
        <v>345</v>
      </c>
      <c r="D12" s="3" t="s">
        <v>362</v>
      </c>
      <c r="E12" s="3">
        <v>29</v>
      </c>
      <c r="F12" s="3" t="s">
        <v>363</v>
      </c>
      <c r="G12" s="3" t="s">
        <v>364</v>
      </c>
      <c r="H12" s="8" t="s">
        <v>349</v>
      </c>
      <c r="I12">
        <v>0</v>
      </c>
      <c r="J12" s="3" t="s">
        <v>490</v>
      </c>
      <c r="K12" s="6"/>
    </row>
    <row r="13" spans="1:11" ht="45" customHeight="1" x14ac:dyDescent="0.2">
      <c r="A13" s="3">
        <v>7</v>
      </c>
      <c r="B13" s="3" t="s">
        <v>344</v>
      </c>
      <c r="C13" s="3" t="s">
        <v>345</v>
      </c>
      <c r="D13" s="3" t="s">
        <v>365</v>
      </c>
      <c r="E13" s="3">
        <v>1</v>
      </c>
      <c r="F13" s="3" t="s">
        <v>95</v>
      </c>
      <c r="G13" s="3" t="s">
        <v>366</v>
      </c>
      <c r="H13" s="8" t="s">
        <v>349</v>
      </c>
      <c r="I13">
        <v>1</v>
      </c>
    </row>
    <row r="14" spans="1:11" ht="45" customHeight="1" x14ac:dyDescent="0.2">
      <c r="A14" s="3">
        <v>8</v>
      </c>
      <c r="B14" s="3" t="s">
        <v>344</v>
      </c>
      <c r="C14" s="3" t="s">
        <v>345</v>
      </c>
      <c r="D14" s="3" t="s">
        <v>367</v>
      </c>
      <c r="E14" s="3">
        <v>1</v>
      </c>
      <c r="F14" s="3" t="s">
        <v>105</v>
      </c>
      <c r="G14" s="3" t="s">
        <v>368</v>
      </c>
      <c r="H14" s="8" t="s">
        <v>349</v>
      </c>
      <c r="I14">
        <v>1</v>
      </c>
    </row>
    <row r="15" spans="1:11" ht="45" customHeight="1" x14ac:dyDescent="0.2">
      <c r="A15" s="6">
        <v>9</v>
      </c>
      <c r="B15" s="6" t="s">
        <v>369</v>
      </c>
      <c r="C15" s="3" t="s">
        <v>345</v>
      </c>
      <c r="D15" s="6" t="s">
        <v>370</v>
      </c>
      <c r="E15" s="6">
        <v>29</v>
      </c>
      <c r="F15" s="6" t="s">
        <v>371</v>
      </c>
      <c r="G15" s="6" t="s">
        <v>372</v>
      </c>
      <c r="H15" s="8" t="s">
        <v>349</v>
      </c>
      <c r="I15">
        <v>1</v>
      </c>
    </row>
    <row r="16" spans="1:11" ht="45" customHeight="1" x14ac:dyDescent="0.2">
      <c r="A16" s="6">
        <v>10</v>
      </c>
      <c r="B16" s="6" t="s">
        <v>369</v>
      </c>
      <c r="C16" s="3" t="s">
        <v>345</v>
      </c>
      <c r="D16" s="6" t="s">
        <v>373</v>
      </c>
      <c r="E16" s="6">
        <v>29</v>
      </c>
      <c r="F16" s="6" t="s">
        <v>371</v>
      </c>
      <c r="G16" s="6" t="s">
        <v>374</v>
      </c>
      <c r="H16" s="8" t="s">
        <v>349</v>
      </c>
      <c r="I16">
        <v>1</v>
      </c>
      <c r="K16" s="6" t="s">
        <v>492</v>
      </c>
    </row>
    <row r="17" spans="1:11" ht="45" customHeight="1" x14ac:dyDescent="0.2">
      <c r="A17" s="3">
        <v>11</v>
      </c>
      <c r="B17" s="3" t="s">
        <v>369</v>
      </c>
      <c r="C17" s="3" t="s">
        <v>345</v>
      </c>
      <c r="D17" s="3" t="s">
        <v>375</v>
      </c>
      <c r="E17" s="3">
        <v>29</v>
      </c>
      <c r="F17" s="3" t="s">
        <v>371</v>
      </c>
      <c r="G17" s="3" t="s">
        <v>376</v>
      </c>
      <c r="H17" s="8" t="s">
        <v>349</v>
      </c>
      <c r="I17">
        <v>1</v>
      </c>
    </row>
    <row r="18" spans="1:11" ht="45" customHeight="1" x14ac:dyDescent="0.2">
      <c r="A18" s="3">
        <v>12</v>
      </c>
      <c r="B18" s="3" t="s">
        <v>369</v>
      </c>
      <c r="C18" s="3" t="s">
        <v>345</v>
      </c>
      <c r="D18" s="3" t="s">
        <v>377</v>
      </c>
      <c r="E18" s="3">
        <v>29</v>
      </c>
      <c r="F18" s="3" t="s">
        <v>371</v>
      </c>
      <c r="G18" s="3" t="s">
        <v>378</v>
      </c>
      <c r="H18" s="8" t="s">
        <v>349</v>
      </c>
      <c r="I18">
        <v>1</v>
      </c>
    </row>
    <row r="19" spans="1:11" ht="45" customHeight="1" x14ac:dyDescent="0.2">
      <c r="A19" s="3">
        <v>13</v>
      </c>
      <c r="B19" s="3" t="s">
        <v>369</v>
      </c>
      <c r="C19" s="3" t="s">
        <v>345</v>
      </c>
      <c r="D19" s="3" t="s">
        <v>379</v>
      </c>
      <c r="E19" s="3">
        <v>29</v>
      </c>
      <c r="F19" s="3" t="s">
        <v>371</v>
      </c>
      <c r="G19" s="3" t="s">
        <v>380</v>
      </c>
      <c r="H19" s="8" t="s">
        <v>349</v>
      </c>
      <c r="I19">
        <v>1</v>
      </c>
    </row>
    <row r="20" spans="1:11" ht="45" customHeight="1" x14ac:dyDescent="0.2">
      <c r="A20" s="6">
        <v>14</v>
      </c>
      <c r="B20" s="6" t="s">
        <v>369</v>
      </c>
      <c r="C20" s="3" t="s">
        <v>345</v>
      </c>
      <c r="D20" s="6" t="s">
        <v>381</v>
      </c>
      <c r="E20" s="6">
        <v>2</v>
      </c>
      <c r="F20" s="6" t="s">
        <v>382</v>
      </c>
      <c r="G20" s="6" t="s">
        <v>383</v>
      </c>
      <c r="H20" s="8" t="s">
        <v>349</v>
      </c>
      <c r="I20">
        <v>1</v>
      </c>
    </row>
    <row r="21" spans="1:11" ht="45" customHeight="1" x14ac:dyDescent="0.2">
      <c r="A21" s="6">
        <v>15</v>
      </c>
      <c r="B21" s="6" t="s">
        <v>384</v>
      </c>
      <c r="C21" s="3" t="s">
        <v>345</v>
      </c>
      <c r="D21" s="6" t="s">
        <v>385</v>
      </c>
      <c r="E21" s="6">
        <v>19</v>
      </c>
      <c r="F21" s="6" t="s">
        <v>386</v>
      </c>
      <c r="G21" s="6" t="s">
        <v>387</v>
      </c>
      <c r="H21" s="8" t="s">
        <v>349</v>
      </c>
      <c r="I21">
        <v>1</v>
      </c>
    </row>
    <row r="22" spans="1:11" ht="45" customHeight="1" x14ac:dyDescent="0.2">
      <c r="A22" s="3">
        <v>16</v>
      </c>
      <c r="B22" s="3" t="s">
        <v>384</v>
      </c>
      <c r="C22" s="3" t="s">
        <v>345</v>
      </c>
      <c r="D22" s="3" t="s">
        <v>388</v>
      </c>
      <c r="E22" s="3">
        <v>20</v>
      </c>
      <c r="F22" s="3" t="s">
        <v>389</v>
      </c>
      <c r="G22" s="3" t="s">
        <v>390</v>
      </c>
      <c r="H22" s="8" t="s">
        <v>349</v>
      </c>
      <c r="I22">
        <v>1</v>
      </c>
    </row>
    <row r="23" spans="1:11" ht="45" customHeight="1" x14ac:dyDescent="0.2">
      <c r="A23" s="3">
        <v>17</v>
      </c>
      <c r="B23" s="3" t="s">
        <v>384</v>
      </c>
      <c r="C23" s="3" t="s">
        <v>345</v>
      </c>
      <c r="D23" s="3" t="s">
        <v>391</v>
      </c>
      <c r="E23" s="3">
        <v>69</v>
      </c>
      <c r="F23" s="3" t="s">
        <v>392</v>
      </c>
      <c r="G23" s="3" t="s">
        <v>393</v>
      </c>
      <c r="H23" s="8" t="s">
        <v>349</v>
      </c>
      <c r="I23">
        <v>1</v>
      </c>
    </row>
    <row r="24" spans="1:11" ht="45" customHeight="1" x14ac:dyDescent="0.2">
      <c r="A24" s="3">
        <v>18</v>
      </c>
      <c r="B24" s="3" t="s">
        <v>384</v>
      </c>
      <c r="C24" s="3" t="s">
        <v>345</v>
      </c>
      <c r="D24" s="3" t="s">
        <v>394</v>
      </c>
      <c r="E24" s="3">
        <v>69</v>
      </c>
      <c r="F24" s="3" t="s">
        <v>392</v>
      </c>
      <c r="G24" s="3" t="s">
        <v>395</v>
      </c>
      <c r="H24" s="8" t="s">
        <v>349</v>
      </c>
      <c r="I24">
        <v>1</v>
      </c>
    </row>
    <row r="25" spans="1:11" ht="45" customHeight="1" x14ac:dyDescent="0.2">
      <c r="A25" s="3">
        <v>19</v>
      </c>
      <c r="B25" s="3" t="s">
        <v>384</v>
      </c>
      <c r="C25" s="3" t="s">
        <v>345</v>
      </c>
      <c r="D25" s="3" t="s">
        <v>396</v>
      </c>
      <c r="E25" s="3">
        <v>19</v>
      </c>
      <c r="F25" s="3" t="s">
        <v>386</v>
      </c>
      <c r="G25" s="3" t="s">
        <v>397</v>
      </c>
      <c r="H25" s="8" t="s">
        <v>349</v>
      </c>
      <c r="I25">
        <v>0</v>
      </c>
      <c r="J25" s="3" t="s">
        <v>503</v>
      </c>
      <c r="K25" s="3"/>
    </row>
    <row r="26" spans="1:11" ht="45" customHeight="1" x14ac:dyDescent="0.2">
      <c r="A26" s="6">
        <v>20</v>
      </c>
      <c r="B26" s="6" t="s">
        <v>398</v>
      </c>
      <c r="C26" s="3" t="s">
        <v>345</v>
      </c>
      <c r="D26" s="6" t="s">
        <v>399</v>
      </c>
      <c r="E26" s="6">
        <v>4</v>
      </c>
      <c r="F26" s="6" t="s">
        <v>400</v>
      </c>
      <c r="G26" s="6" t="s">
        <v>401</v>
      </c>
      <c r="H26" s="8" t="s">
        <v>349</v>
      </c>
      <c r="I26">
        <v>1</v>
      </c>
    </row>
    <row r="27" spans="1:11" ht="45" customHeight="1" x14ac:dyDescent="0.2">
      <c r="A27" s="3">
        <v>21</v>
      </c>
      <c r="B27" s="3" t="s">
        <v>398</v>
      </c>
      <c r="C27" s="3" t="s">
        <v>345</v>
      </c>
      <c r="D27" s="3" t="s">
        <v>402</v>
      </c>
      <c r="E27" s="3">
        <v>35</v>
      </c>
      <c r="F27" s="3" t="s">
        <v>403</v>
      </c>
      <c r="G27" s="3" t="s">
        <v>404</v>
      </c>
      <c r="H27" s="8" t="s">
        <v>349</v>
      </c>
      <c r="I27">
        <v>1</v>
      </c>
    </row>
    <row r="28" spans="1:11" ht="45" customHeight="1" x14ac:dyDescent="0.2">
      <c r="A28" s="3">
        <v>22</v>
      </c>
      <c r="B28" s="3" t="s">
        <v>398</v>
      </c>
      <c r="C28" s="3" t="s">
        <v>345</v>
      </c>
      <c r="D28" s="3" t="s">
        <v>405</v>
      </c>
      <c r="E28" s="3">
        <v>90</v>
      </c>
      <c r="F28" s="3" t="s">
        <v>406</v>
      </c>
      <c r="G28" s="3" t="s">
        <v>407</v>
      </c>
      <c r="H28" s="8" t="s">
        <v>349</v>
      </c>
      <c r="I28">
        <v>1</v>
      </c>
    </row>
    <row r="29" spans="1:11" ht="45" customHeight="1" x14ac:dyDescent="0.2">
      <c r="A29" s="3">
        <v>23</v>
      </c>
      <c r="B29" s="3" t="s">
        <v>398</v>
      </c>
      <c r="C29" s="3" t="s">
        <v>345</v>
      </c>
      <c r="D29" s="3" t="s">
        <v>408</v>
      </c>
      <c r="E29" s="3">
        <v>13</v>
      </c>
      <c r="F29" s="3" t="s">
        <v>409</v>
      </c>
      <c r="G29" s="3" t="s">
        <v>410</v>
      </c>
      <c r="H29" s="8" t="s">
        <v>349</v>
      </c>
      <c r="I29">
        <v>1</v>
      </c>
    </row>
    <row r="30" spans="1:11" ht="45" customHeight="1" x14ac:dyDescent="0.2">
      <c r="A30" s="3">
        <v>24</v>
      </c>
      <c r="B30" s="3" t="s">
        <v>398</v>
      </c>
      <c r="C30" s="3" t="s">
        <v>345</v>
      </c>
      <c r="D30" s="3" t="s">
        <v>411</v>
      </c>
      <c r="E30" s="3">
        <v>2</v>
      </c>
      <c r="F30" s="3" t="s">
        <v>412</v>
      </c>
      <c r="G30" s="3" t="s">
        <v>413</v>
      </c>
      <c r="H30" s="8" t="s">
        <v>349</v>
      </c>
      <c r="I30">
        <v>1</v>
      </c>
    </row>
    <row r="31" spans="1:11" ht="45" customHeight="1" x14ac:dyDescent="0.2">
      <c r="A31" s="3">
        <v>25</v>
      </c>
      <c r="B31" s="3" t="s">
        <v>398</v>
      </c>
      <c r="C31" s="3" t="s">
        <v>345</v>
      </c>
      <c r="D31" s="3" t="s">
        <v>414</v>
      </c>
      <c r="E31" s="3">
        <v>2</v>
      </c>
      <c r="F31" s="3" t="s">
        <v>415</v>
      </c>
      <c r="G31" s="3" t="s">
        <v>416</v>
      </c>
      <c r="H31" s="8" t="s">
        <v>349</v>
      </c>
      <c r="I31">
        <v>1</v>
      </c>
    </row>
    <row r="32" spans="1:11" ht="45" customHeight="1" x14ac:dyDescent="0.2">
      <c r="A32" s="6">
        <v>26</v>
      </c>
      <c r="B32" s="6" t="s">
        <v>417</v>
      </c>
      <c r="C32" s="3" t="s">
        <v>345</v>
      </c>
      <c r="D32" s="6" t="s">
        <v>418</v>
      </c>
      <c r="E32" s="6">
        <v>18</v>
      </c>
      <c r="F32" s="6" t="s">
        <v>419</v>
      </c>
      <c r="G32" s="6" t="s">
        <v>420</v>
      </c>
      <c r="H32" s="8" t="s">
        <v>349</v>
      </c>
      <c r="I32">
        <v>1</v>
      </c>
      <c r="K32" s="6" t="s">
        <v>493</v>
      </c>
    </row>
    <row r="33" spans="1:11" ht="45" customHeight="1" x14ac:dyDescent="0.2">
      <c r="A33" s="7">
        <v>27</v>
      </c>
      <c r="B33" s="7" t="s">
        <v>417</v>
      </c>
      <c r="C33" s="3" t="s">
        <v>345</v>
      </c>
      <c r="D33" s="7" t="s">
        <v>421</v>
      </c>
      <c r="E33" s="7">
        <v>91</v>
      </c>
      <c r="F33" s="7" t="s">
        <v>422</v>
      </c>
      <c r="G33" s="7" t="s">
        <v>423</v>
      </c>
      <c r="H33" s="8" t="s">
        <v>349</v>
      </c>
      <c r="I33">
        <v>0</v>
      </c>
      <c r="J33" s="7" t="s">
        <v>505</v>
      </c>
    </row>
    <row r="34" spans="1:11" ht="45" customHeight="1" x14ac:dyDescent="0.2">
      <c r="A34" s="6">
        <v>28</v>
      </c>
      <c r="B34" s="6" t="s">
        <v>417</v>
      </c>
      <c r="C34" s="3" t="s">
        <v>345</v>
      </c>
      <c r="D34" s="6" t="s">
        <v>424</v>
      </c>
      <c r="E34" s="6">
        <v>91</v>
      </c>
      <c r="F34" s="6" t="s">
        <v>422</v>
      </c>
      <c r="G34" s="6" t="s">
        <v>425</v>
      </c>
      <c r="H34" s="8" t="s">
        <v>349</v>
      </c>
      <c r="I34">
        <v>0</v>
      </c>
      <c r="J34" s="7" t="s">
        <v>504</v>
      </c>
    </row>
    <row r="35" spans="1:11" ht="45" customHeight="1" x14ac:dyDescent="0.2">
      <c r="A35" s="6">
        <v>29</v>
      </c>
      <c r="B35" s="6" t="s">
        <v>417</v>
      </c>
      <c r="C35" s="3" t="s">
        <v>345</v>
      </c>
      <c r="D35" s="6" t="s">
        <v>426</v>
      </c>
      <c r="E35" s="6">
        <v>28</v>
      </c>
      <c r="F35" s="6" t="s">
        <v>427</v>
      </c>
      <c r="G35" s="6" t="s">
        <v>428</v>
      </c>
      <c r="H35" s="8" t="s">
        <v>349</v>
      </c>
      <c r="I35">
        <v>1</v>
      </c>
      <c r="K35" s="6" t="s">
        <v>494</v>
      </c>
    </row>
    <row r="36" spans="1:11" ht="45" customHeight="1" x14ac:dyDescent="0.2">
      <c r="A36" s="6">
        <v>30</v>
      </c>
      <c r="B36" s="6" t="s">
        <v>429</v>
      </c>
      <c r="C36" s="3" t="s">
        <v>345</v>
      </c>
      <c r="D36" s="6" t="s">
        <v>430</v>
      </c>
      <c r="E36" s="6">
        <v>19</v>
      </c>
      <c r="F36" s="6" t="s">
        <v>347</v>
      </c>
      <c r="G36" s="6" t="s">
        <v>431</v>
      </c>
      <c r="H36" s="8" t="s">
        <v>349</v>
      </c>
      <c r="I36">
        <v>1</v>
      </c>
    </row>
    <row r="37" spans="1:11" ht="45" customHeight="1" x14ac:dyDescent="0.2">
      <c r="A37" s="6">
        <v>31</v>
      </c>
      <c r="B37" s="6" t="s">
        <v>429</v>
      </c>
      <c r="C37" s="3" t="s">
        <v>345</v>
      </c>
      <c r="D37" s="6" t="s">
        <v>432</v>
      </c>
      <c r="E37" s="6">
        <v>1</v>
      </c>
      <c r="F37" s="6" t="s">
        <v>115</v>
      </c>
      <c r="G37" s="6" t="s">
        <v>433</v>
      </c>
      <c r="H37" s="8" t="s">
        <v>349</v>
      </c>
      <c r="I37">
        <v>1</v>
      </c>
      <c r="K37" s="6" t="s">
        <v>495</v>
      </c>
    </row>
    <row r="38" spans="1:11" ht="45" customHeight="1" x14ac:dyDescent="0.2">
      <c r="A38" s="6">
        <v>32</v>
      </c>
      <c r="B38" s="6" t="s">
        <v>429</v>
      </c>
      <c r="C38" s="3" t="s">
        <v>345</v>
      </c>
      <c r="D38" s="6" t="s">
        <v>434</v>
      </c>
      <c r="E38" s="6">
        <v>94</v>
      </c>
      <c r="F38" s="6" t="s">
        <v>435</v>
      </c>
      <c r="G38" s="6" t="s">
        <v>436</v>
      </c>
      <c r="H38" s="8" t="s">
        <v>349</v>
      </c>
      <c r="I38">
        <v>1</v>
      </c>
      <c r="K38" s="6" t="s">
        <v>496</v>
      </c>
    </row>
    <row r="39" spans="1:11" ht="45" customHeight="1" x14ac:dyDescent="0.2">
      <c r="A39" s="6">
        <v>33</v>
      </c>
      <c r="B39" s="6" t="s">
        <v>429</v>
      </c>
      <c r="C39" s="3" t="s">
        <v>345</v>
      </c>
      <c r="D39" s="6" t="s">
        <v>437</v>
      </c>
      <c r="E39" s="6">
        <v>27</v>
      </c>
      <c r="F39" s="6" t="s">
        <v>438</v>
      </c>
      <c r="G39" s="6" t="s">
        <v>439</v>
      </c>
      <c r="H39" s="8" t="s">
        <v>349</v>
      </c>
      <c r="I39">
        <v>0</v>
      </c>
      <c r="J39" s="6" t="s">
        <v>506</v>
      </c>
    </row>
    <row r="40" spans="1:11" ht="45" customHeight="1" x14ac:dyDescent="0.2">
      <c r="A40" s="7">
        <v>34</v>
      </c>
      <c r="B40" s="7" t="s">
        <v>429</v>
      </c>
      <c r="C40" s="3" t="s">
        <v>345</v>
      </c>
      <c r="D40" s="7" t="s">
        <v>440</v>
      </c>
      <c r="E40" s="7">
        <v>77</v>
      </c>
      <c r="F40" s="7" t="s">
        <v>441</v>
      </c>
      <c r="G40" s="7" t="s">
        <v>442</v>
      </c>
      <c r="H40" s="8" t="s">
        <v>349</v>
      </c>
      <c r="I40">
        <v>0</v>
      </c>
      <c r="J40" s="6" t="s">
        <v>507</v>
      </c>
    </row>
    <row r="41" spans="1:11" ht="45" customHeight="1" x14ac:dyDescent="0.2">
      <c r="A41" s="6">
        <v>35</v>
      </c>
      <c r="B41" s="6" t="s">
        <v>429</v>
      </c>
      <c r="C41" s="3" t="s">
        <v>345</v>
      </c>
      <c r="D41" s="6" t="s">
        <v>443</v>
      </c>
      <c r="E41" s="6">
        <v>16</v>
      </c>
      <c r="F41" s="6" t="s">
        <v>444</v>
      </c>
      <c r="G41" s="6" t="s">
        <v>445</v>
      </c>
      <c r="H41" s="8" t="s">
        <v>349</v>
      </c>
      <c r="I41">
        <v>1</v>
      </c>
    </row>
    <row r="42" spans="1:11" ht="45" customHeight="1" x14ac:dyDescent="0.2">
      <c r="A42" s="6">
        <v>36</v>
      </c>
      <c r="B42" s="6" t="s">
        <v>429</v>
      </c>
      <c r="C42" s="3" t="s">
        <v>345</v>
      </c>
      <c r="D42" s="6" t="s">
        <v>446</v>
      </c>
      <c r="E42" s="6">
        <v>92</v>
      </c>
      <c r="F42" s="6" t="s">
        <v>447</v>
      </c>
      <c r="G42" s="6" t="s">
        <v>448</v>
      </c>
      <c r="H42" s="8" t="s">
        <v>349</v>
      </c>
      <c r="I42">
        <v>1</v>
      </c>
    </row>
    <row r="43" spans="1:11" ht="45" customHeight="1" x14ac:dyDescent="0.2">
      <c r="A43" s="7">
        <v>37</v>
      </c>
      <c r="B43" s="7" t="s">
        <v>429</v>
      </c>
      <c r="C43" s="3" t="s">
        <v>345</v>
      </c>
      <c r="D43" s="7" t="s">
        <v>449</v>
      </c>
      <c r="E43" s="7">
        <v>95</v>
      </c>
      <c r="F43" s="7" t="s">
        <v>450</v>
      </c>
      <c r="G43" s="7" t="s">
        <v>451</v>
      </c>
      <c r="H43" s="8" t="s">
        <v>349</v>
      </c>
      <c r="I43">
        <v>1</v>
      </c>
      <c r="K43" s="7" t="s">
        <v>497</v>
      </c>
    </row>
    <row r="44" spans="1:11" ht="45" customHeight="1" x14ac:dyDescent="0.2">
      <c r="A44" s="6">
        <v>38</v>
      </c>
      <c r="B44" s="6" t="s">
        <v>452</v>
      </c>
      <c r="C44" s="3" t="s">
        <v>345</v>
      </c>
      <c r="D44" s="6" t="s">
        <v>453</v>
      </c>
      <c r="E44" s="6">
        <v>2</v>
      </c>
      <c r="F44" s="6" t="s">
        <v>382</v>
      </c>
      <c r="G44" s="6" t="s">
        <v>454</v>
      </c>
      <c r="H44" s="8" t="s">
        <v>349</v>
      </c>
      <c r="I44">
        <v>1</v>
      </c>
      <c r="K44" s="6" t="s">
        <v>498</v>
      </c>
    </row>
    <row r="45" spans="1:11" ht="45" customHeight="1" x14ac:dyDescent="0.2">
      <c r="A45" s="6">
        <v>39</v>
      </c>
      <c r="B45" s="6" t="s">
        <v>452</v>
      </c>
      <c r="C45" s="3" t="s">
        <v>345</v>
      </c>
      <c r="D45" s="6" t="s">
        <v>455</v>
      </c>
      <c r="E45" s="6">
        <v>6</v>
      </c>
      <c r="F45" s="6" t="s">
        <v>456</v>
      </c>
      <c r="G45" s="6" t="s">
        <v>457</v>
      </c>
      <c r="H45" s="8" t="s">
        <v>349</v>
      </c>
      <c r="I45" s="6">
        <v>1</v>
      </c>
      <c r="K45" s="6" t="s">
        <v>499</v>
      </c>
    </row>
    <row r="46" spans="1:11" ht="45" customHeight="1" x14ac:dyDescent="0.2">
      <c r="A46" s="3">
        <v>40</v>
      </c>
      <c r="B46" s="3" t="s">
        <v>452</v>
      </c>
      <c r="C46" s="3" t="s">
        <v>345</v>
      </c>
      <c r="D46" s="3" t="s">
        <v>458</v>
      </c>
      <c r="E46" s="3">
        <v>3</v>
      </c>
      <c r="F46" s="3" t="s">
        <v>351</v>
      </c>
      <c r="G46" s="3" t="s">
        <v>459</v>
      </c>
      <c r="H46" s="8" t="s">
        <v>349</v>
      </c>
      <c r="I46">
        <v>1</v>
      </c>
      <c r="K46" s="3" t="s">
        <v>500</v>
      </c>
    </row>
    <row r="47" spans="1:11" ht="45" customHeight="1" x14ac:dyDescent="0.2">
      <c r="A47" s="6">
        <v>41</v>
      </c>
      <c r="B47" s="6" t="s">
        <v>452</v>
      </c>
      <c r="C47" s="3" t="s">
        <v>345</v>
      </c>
      <c r="D47" s="6" t="s">
        <v>460</v>
      </c>
      <c r="E47" s="6">
        <v>26</v>
      </c>
      <c r="F47" s="6" t="s">
        <v>461</v>
      </c>
      <c r="G47" s="6" t="s">
        <v>462</v>
      </c>
      <c r="H47" s="8" t="s">
        <v>349</v>
      </c>
      <c r="I47" s="6">
        <v>1</v>
      </c>
      <c r="K47" s="6" t="s">
        <v>501</v>
      </c>
    </row>
    <row r="48" spans="1:11" ht="45" customHeight="1" x14ac:dyDescent="0.2">
      <c r="A48" s="3">
        <v>42</v>
      </c>
      <c r="B48" s="3" t="s">
        <v>452</v>
      </c>
      <c r="C48" s="3" t="s">
        <v>345</v>
      </c>
      <c r="D48" s="3" t="s">
        <v>463</v>
      </c>
      <c r="E48" s="3">
        <v>5</v>
      </c>
      <c r="F48" s="3" t="s">
        <v>464</v>
      </c>
      <c r="G48" s="3" t="s">
        <v>465</v>
      </c>
      <c r="H48" s="8" t="s">
        <v>349</v>
      </c>
      <c r="I48">
        <v>1</v>
      </c>
    </row>
    <row r="49" spans="1:10" ht="45" customHeight="1" x14ac:dyDescent="0.2">
      <c r="A49" s="6">
        <v>43</v>
      </c>
      <c r="B49" s="6" t="s">
        <v>452</v>
      </c>
      <c r="C49" s="3" t="s">
        <v>345</v>
      </c>
      <c r="D49" s="6" t="s">
        <v>466</v>
      </c>
      <c r="E49" s="6">
        <v>3</v>
      </c>
      <c r="F49" s="6" t="s">
        <v>467</v>
      </c>
      <c r="G49" s="6" t="s">
        <v>468</v>
      </c>
      <c r="H49" s="8" t="s">
        <v>349</v>
      </c>
      <c r="I49" s="6">
        <v>1</v>
      </c>
    </row>
    <row r="50" spans="1:10" ht="45" customHeight="1" x14ac:dyDescent="0.2">
      <c r="A50" s="3">
        <v>44</v>
      </c>
      <c r="B50" s="3" t="s">
        <v>469</v>
      </c>
      <c r="C50" s="3" t="s">
        <v>345</v>
      </c>
      <c r="D50" s="3" t="s">
        <v>470</v>
      </c>
      <c r="E50" s="3">
        <v>27</v>
      </c>
      <c r="F50" s="3" t="s">
        <v>471</v>
      </c>
      <c r="G50" s="3" t="s">
        <v>472</v>
      </c>
      <c r="H50" s="8" t="s">
        <v>349</v>
      </c>
      <c r="I50">
        <v>1</v>
      </c>
    </row>
    <row r="51" spans="1:10" ht="45" customHeight="1" x14ac:dyDescent="0.2">
      <c r="A51" s="3">
        <v>45</v>
      </c>
      <c r="B51" s="3" t="s">
        <v>469</v>
      </c>
      <c r="C51" s="3" t="s">
        <v>345</v>
      </c>
      <c r="D51" s="3" t="s">
        <v>473</v>
      </c>
      <c r="E51" s="3">
        <v>27</v>
      </c>
      <c r="F51" s="3" t="s">
        <v>471</v>
      </c>
      <c r="G51" s="3" t="s">
        <v>474</v>
      </c>
      <c r="H51" s="8" t="s">
        <v>349</v>
      </c>
      <c r="I51" s="6">
        <v>1</v>
      </c>
    </row>
    <row r="52" spans="1:10" ht="45" customHeight="1" x14ac:dyDescent="0.2">
      <c r="A52" s="3">
        <v>46</v>
      </c>
      <c r="B52" s="3" t="s">
        <v>469</v>
      </c>
      <c r="C52" s="3" t="s">
        <v>345</v>
      </c>
      <c r="D52" s="3" t="s">
        <v>475</v>
      </c>
      <c r="E52" s="3">
        <v>72</v>
      </c>
      <c r="F52" s="3" t="s">
        <v>476</v>
      </c>
      <c r="G52" s="3" t="s">
        <v>477</v>
      </c>
      <c r="H52" s="8" t="s">
        <v>349</v>
      </c>
      <c r="I52">
        <v>1</v>
      </c>
    </row>
    <row r="53" spans="1:10" ht="45" customHeight="1" x14ac:dyDescent="0.2">
      <c r="A53" s="3">
        <v>47</v>
      </c>
      <c r="B53" s="3" t="s">
        <v>478</v>
      </c>
      <c r="C53" s="3" t="s">
        <v>345</v>
      </c>
      <c r="D53" s="3" t="s">
        <v>479</v>
      </c>
      <c r="E53" s="3">
        <v>100</v>
      </c>
      <c r="F53" s="3" t="s">
        <v>480</v>
      </c>
      <c r="G53" s="3" t="s">
        <v>481</v>
      </c>
      <c r="H53" s="8" t="s">
        <v>349</v>
      </c>
      <c r="I53" s="6">
        <v>0</v>
      </c>
      <c r="J53" s="3" t="s">
        <v>508</v>
      </c>
    </row>
    <row r="54" spans="1:10" ht="45" customHeight="1" x14ac:dyDescent="0.2">
      <c r="A54" s="3">
        <v>48</v>
      </c>
      <c r="B54" s="3" t="s">
        <v>478</v>
      </c>
      <c r="C54" s="3" t="s">
        <v>345</v>
      </c>
      <c r="D54" s="3" t="s">
        <v>482</v>
      </c>
      <c r="E54" s="3">
        <v>100</v>
      </c>
      <c r="F54" s="3" t="s">
        <v>480</v>
      </c>
      <c r="G54" s="3" t="s">
        <v>483</v>
      </c>
      <c r="H54" s="8" t="s">
        <v>349</v>
      </c>
      <c r="I54">
        <v>0</v>
      </c>
      <c r="J54" s="3" t="s">
        <v>509</v>
      </c>
    </row>
    <row r="55" spans="1:10" ht="45" customHeight="1" x14ac:dyDescent="0.2">
      <c r="A55" s="3">
        <v>49</v>
      </c>
      <c r="B55" s="3" t="s">
        <v>484</v>
      </c>
      <c r="C55" s="3" t="s">
        <v>345</v>
      </c>
      <c r="D55" s="3" t="s">
        <v>485</v>
      </c>
      <c r="E55" s="3">
        <v>100</v>
      </c>
      <c r="F55" s="3" t="s">
        <v>480</v>
      </c>
      <c r="G55" s="3" t="s">
        <v>486</v>
      </c>
      <c r="H55" s="8" t="s">
        <v>349</v>
      </c>
      <c r="I55" s="6">
        <v>1</v>
      </c>
    </row>
    <row r="56" spans="1:10" ht="48" x14ac:dyDescent="0.2">
      <c r="A56" s="6">
        <v>50</v>
      </c>
      <c r="B56" s="6" t="s">
        <v>484</v>
      </c>
      <c r="C56" s="3" t="s">
        <v>345</v>
      </c>
      <c r="D56" s="6" t="s">
        <v>487</v>
      </c>
      <c r="E56" s="6">
        <v>16</v>
      </c>
      <c r="F56" s="6" t="s">
        <v>444</v>
      </c>
      <c r="G56" s="6" t="s">
        <v>488</v>
      </c>
      <c r="H56" s="8" t="s">
        <v>349</v>
      </c>
      <c r="I56">
        <v>1</v>
      </c>
    </row>
  </sheetData>
  <mergeCells count="1">
    <mergeCell ref="A4:H4"/>
  </mergeCells>
  <dataValidations count="1">
    <dataValidation type="list" allowBlank="1" sqref="H7:H56" xr:uid="{00000000-0002-0000-0400-000000000000}">
      <formula1>"Logika: Lolos (verifikasi tim blm mulai),Logika: Lolos - QA App: Pass,Logika: Lolos - QA App: Fail,Belum Dites"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Tenants</vt:lpstr>
      <vt:lpstr>MenuItems</vt:lpstr>
      <vt:lpstr>Enums</vt:lpstr>
      <vt:lpstr>Test Case Notes</vt:lpstr>
      <vt:lpstr>Test Case - Dynamic 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VINCENTIUS GINTING</cp:lastModifiedBy>
  <dcterms:created xsi:type="dcterms:W3CDTF">2026-07-06T02:35:43Z</dcterms:created>
  <dcterms:modified xsi:type="dcterms:W3CDTF">2026-07-06T08:30:36Z</dcterms:modified>
</cp:coreProperties>
</file>