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Email List" sheetId="2" state="visible" r:id="rId2"/>
  </sheets>
  <definedNames>
    <definedName name="_xlnm._FilterDatabase" localSheetId="1" hidden="1">'Email List'!$A$1:$P$60</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Arial"/>
      <b val="1"/>
      <color rgb="00FFFFFF"/>
    </font>
    <font>
      <name val="Arial"/>
      <sz val="10"/>
    </font>
    <font>
      <name val="Arial"/>
      <color rgb="000000FF"/>
      <sz val="10"/>
    </font>
    <font>
      <name val="Arial"/>
      <b val="1"/>
      <sz val="14"/>
    </font>
    <font>
      <name val="Arial"/>
      <b val="1"/>
      <sz val="11"/>
    </font>
    <font>
      <name val="Arial"/>
      <sz val="9"/>
    </font>
  </fonts>
  <fills count="4">
    <fill>
      <patternFill/>
    </fill>
    <fill>
      <patternFill patternType="gray125"/>
    </fill>
    <fill>
      <patternFill patternType="solid">
        <fgColor rgb="0014213D"/>
      </patternFill>
    </fill>
    <fill>
      <patternFill patternType="solid">
        <fgColor rgb="00FFFF00"/>
      </patternFill>
    </fill>
  </fills>
  <borders count="1">
    <border>
      <left/>
      <right/>
      <top/>
      <bottom/>
      <diagonal/>
    </border>
  </borders>
  <cellStyleXfs count="1">
    <xf numFmtId="0" fontId="0" fillId="0" borderId="0"/>
  </cellStyleXfs>
  <cellXfs count="10">
    <xf numFmtId="0" fontId="0"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0" applyAlignment="1" pivotButton="0" quotePrefix="0" xfId="0">
      <alignment vertical="center" wrapText="1"/>
    </xf>
    <xf numFmtId="0" fontId="2" fillId="0" borderId="0" applyAlignment="1" pivotButton="0" quotePrefix="0" xfId="0">
      <alignment vertical="top"/>
    </xf>
    <xf numFmtId="0" fontId="3" fillId="3" borderId="0" applyAlignment="1" pivotButton="0" quotePrefix="0" xfId="0">
      <alignment vertical="top"/>
    </xf>
    <xf numFmtId="164" fontId="3" fillId="3" borderId="0" applyAlignment="1" pivotButton="0" quotePrefix="0" xfId="0">
      <alignment vertical="top"/>
    </xf>
    <xf numFmtId="164"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1" t="inlineStr">
        <is>
          <t>StepEdge CX – Overseas Email Outreach</t>
        </is>
      </c>
    </row>
    <row r="2">
      <c r="A2" s="2" t="inlineStr">
        <is>
          <t>59 real UK and US companies, each with a ready-to-send subject and email. Work top to bottom: A1 (best 10), then A, B, C.</t>
        </is>
      </c>
    </row>
    <row r="3">
      <c r="A3" s="2" t="inlineStr"/>
    </row>
    <row r="4">
      <c r="A4" s="3" t="inlineStr">
        <is>
          <t>Steps for each company</t>
        </is>
      </c>
    </row>
    <row r="5">
      <c r="A5" s="2" t="inlineStr">
        <is>
          <t>1. Check the "Why now" signal is still current (company website, LinkedIn or news). Signals came from web searches and may be out of date.</t>
        </is>
      </c>
    </row>
    <row r="6">
      <c r="A6" s="2" t="inlineStr">
        <is>
          <t>2. Find the decision maker on LinkedIn (role in "Who to email") and put their name in "Contact name".</t>
        </is>
      </c>
    </row>
    <row r="7">
      <c r="A7" s="2" t="inlineStr">
        <is>
          <t>3. Find their work email: company website, LinkedIn, or a finder tool such as Hunter.io or Apollo.io (free tiers). If none, use the company's general contact address.</t>
        </is>
      </c>
    </row>
    <row r="8">
      <c r="A8" s="2" t="inlineStr">
        <is>
          <t>4. Copy the subject and email body, replace [First name], [Your name], [phone] and [address], and adjust the first line if you know something more specific.</t>
        </is>
      </c>
    </row>
    <row r="9">
      <c r="A9" s="2" t="inlineStr">
        <is>
          <t>5. Set Status to "Sent" and enter the Sent date; "Follow-up due" fills in (+4 days). Use the follow-up emails in the Outreach Playbook.</t>
        </is>
      </c>
    </row>
    <row r="10">
      <c r="A10" s="2" t="inlineStr"/>
    </row>
    <row r="11">
      <c r="A11" s="3" t="inlineStr">
        <is>
          <t>Rules</t>
        </is>
      </c>
    </row>
    <row r="12">
      <c r="A12" s="2" t="inlineStr">
        <is>
          <t>• Send 10–20 a day at first, from your own work address, Tuesday–Thursday mornings UK time (10:00–12:00 SA time).</t>
        </is>
      </c>
    </row>
    <row r="13">
      <c r="A13" s="2" t="inlineStr">
        <is>
          <t>• Business emails only. Keep the opt-out line. If someone says no or "remove me", set Status to "Opted out" and never email again (UK PECR/GDPR, US CAN-SPAM).</t>
        </is>
      </c>
    </row>
    <row r="14">
      <c r="A14" s="2" t="inlineStr">
        <is>
          <t>• Reply to any response within 1 hour during their working day. Offer the free ticket review or a 20-minute call.</t>
        </is>
      </c>
    </row>
    <row r="15">
      <c r="A15" s="2" t="inlineStr">
        <is>
          <t>• When a prospect says yes, call the subcontractors on the First Client Push shortlist to confirm price and capacity before sending a proposal.</t>
        </is>
      </c>
    </row>
    <row r="16">
      <c r="A16" s="2" t="inlineStr"/>
    </row>
    <row r="17">
      <c r="A17" s="4" t="inlineStr">
        <is>
          <t>Priority key: A1 = top 10 with strongest current need · A = UK e-commerce/SaaS · B = US, subscription/other, or may be too large · C = older signal (pre-2025).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7" customWidth="1" min="2" max="2"/>
    <col width="20" customWidth="1" min="3" max="3"/>
    <col width="20" customWidth="1" min="4" max="4"/>
    <col width="7" customWidth="1" min="5" max="5"/>
    <col width="13" customWidth="1" min="6" max="6"/>
    <col width="36" customWidth="1" min="7" max="7"/>
    <col width="24" customWidth="1" min="8" max="8"/>
    <col width="18" customWidth="1" min="9" max="9"/>
    <col width="26" customWidth="1" min="10" max="10"/>
    <col width="30" customWidth="1" min="11" max="11"/>
    <col width="70" customWidth="1" min="12" max="12"/>
    <col width="11" customWidth="1" min="13" max="13"/>
    <col width="12" customWidth="1" min="14" max="14"/>
    <col width="13" customWidth="1" min="15" max="15"/>
    <col width="24" customWidth="1" min="16" max="16"/>
  </cols>
  <sheetData>
    <row r="1">
      <c r="A1" s="5" t="inlineStr">
        <is>
          <t>#</t>
        </is>
      </c>
      <c r="B1" s="5" t="inlineStr">
        <is>
          <t>Priority</t>
        </is>
      </c>
      <c r="C1" s="5" t="inlineStr">
        <is>
          <t>Company</t>
        </is>
      </c>
      <c r="D1" s="5" t="inlineStr">
        <is>
          <t>Website</t>
        </is>
      </c>
      <c r="E1" s="5" t="inlineStr">
        <is>
          <t>Country</t>
        </is>
      </c>
      <c r="F1" s="5" t="inlineStr">
        <is>
          <t>Segment</t>
        </is>
      </c>
      <c r="G1" s="5" t="inlineStr">
        <is>
          <t>Why now (verify)</t>
        </is>
      </c>
      <c r="H1" s="5" t="inlineStr">
        <is>
          <t>Who to email</t>
        </is>
      </c>
      <c r="I1" s="5" t="inlineStr">
        <is>
          <t>Contact name</t>
        </is>
      </c>
      <c r="J1" s="5" t="inlineStr">
        <is>
          <t>Email address</t>
        </is>
      </c>
      <c r="K1" s="5" t="inlineStr">
        <is>
          <t>Subject</t>
        </is>
      </c>
      <c r="L1" s="5" t="inlineStr">
        <is>
          <t>Email body</t>
        </is>
      </c>
      <c r="M1" s="5" t="inlineStr">
        <is>
          <t>Sent date</t>
        </is>
      </c>
      <c r="N1" s="5" t="inlineStr">
        <is>
          <t>Follow-up due</t>
        </is>
      </c>
      <c r="O1" s="5" t="inlineStr">
        <is>
          <t>Status</t>
        </is>
      </c>
      <c r="P1" s="5" t="inlineStr">
        <is>
          <t>Notes</t>
        </is>
      </c>
    </row>
    <row r="2">
      <c r="A2" s="6" t="n">
        <v>1</v>
      </c>
      <c r="B2" s="6" t="inlineStr">
        <is>
          <t>A1</t>
        </is>
      </c>
      <c r="C2" s="6" t="inlineStr">
        <is>
          <t>Wyse London</t>
        </is>
      </c>
      <c r="D2" s="6" t="inlineStr">
        <is>
          <t>wyselondon.com</t>
        </is>
      </c>
      <c r="E2" s="6" t="inlineStr">
        <is>
          <t>UK</t>
        </is>
      </c>
      <c r="F2" s="6" t="inlineStr">
        <is>
          <t>E-commerce/D2C</t>
        </is>
      </c>
      <c r="G2" s="2" t="inlineStr">
        <is>
          <t>Hiring Customer Service Advisor (Gorgias/Zendesk) fixed-term Sep-Dec 2026 - peak-season gap</t>
        </is>
      </c>
      <c r="H2" s="2" t="inlineStr">
        <is>
          <t>Founder / Operations Manager</t>
        </is>
      </c>
      <c r="I2" s="7" t="inlineStr"/>
      <c r="J2" s="7" t="inlineStr"/>
      <c r="K2" s="2" t="inlineStr">
        <is>
          <t>Customer support capacity at Wyse London</t>
        </is>
      </c>
      <c r="L2" s="2" t="inlineStr">
        <is>
          <t>Hi [First name],
I noticed Wyse London is hiring for customer-facing roles. If it would help to add support capacity faster than recruiting allows, we may be able to help.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2" s="8" t="n"/>
      <c r="N2" s="9">
        <f>IF(M2="","",M2+4)</f>
        <v/>
      </c>
      <c r="O2" s="7" t="inlineStr">
        <is>
          <t>Not sent</t>
        </is>
      </c>
      <c r="P2" s="2" t="inlineStr"/>
    </row>
    <row r="3">
      <c r="A3" s="6" t="n">
        <v>2</v>
      </c>
      <c r="B3" s="6" t="inlineStr">
        <is>
          <t>A1</t>
        </is>
      </c>
      <c r="C3" s="6" t="inlineStr">
        <is>
          <t>Adanola</t>
        </is>
      </c>
      <c r="D3" s="6" t="inlineStr">
        <is>
          <t>adanola.com</t>
        </is>
      </c>
      <c r="E3" s="6" t="inlineStr">
        <is>
          <t>UK</t>
        </is>
      </c>
      <c r="F3" s="6" t="inlineStr">
        <is>
          <t>E-commerce/D2C</t>
        </is>
      </c>
      <c r="G3" s="2" t="inlineStr">
        <is>
          <t>Sunday Times 100 fastest-growing (ranked 7th, 202% CAGR); hiring Customer Service Advisor in Manchester</t>
        </is>
      </c>
      <c r="H3" s="2" t="inlineStr">
        <is>
          <t>Head of Customer Experience / COO</t>
        </is>
      </c>
      <c r="I3" s="7" t="inlineStr"/>
      <c r="J3" s="7" t="inlineStr"/>
      <c r="K3" s="2" t="inlineStr">
        <is>
          <t>Customer support capacity at Adanola</t>
        </is>
      </c>
      <c r="L3" s="2" t="inlineStr">
        <is>
          <t>Hi [First name],
I noticed Adanola is hiring for customer-facing roles. If it would help to add support capacity faster than recruiting allows, we may be able to help.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3" s="8" t="n"/>
      <c r="N3" s="9">
        <f>IF(M3="","",M3+4)</f>
        <v/>
      </c>
      <c r="O3" s="7" t="inlineStr">
        <is>
          <t>Not sent</t>
        </is>
      </c>
      <c r="P3" s="2" t="inlineStr"/>
    </row>
    <row r="4">
      <c r="A4" s="6" t="n">
        <v>3</v>
      </c>
      <c r="B4" s="6" t="inlineStr">
        <is>
          <t>A1</t>
        </is>
      </c>
      <c r="C4" s="6" t="inlineStr">
        <is>
          <t>Healf</t>
        </is>
      </c>
      <c r="D4" s="6" t="inlineStr">
        <is>
          <t>healf.com</t>
        </is>
      </c>
      <c r="E4" s="6" t="inlineStr">
        <is>
          <t>UK</t>
        </is>
      </c>
      <c r="F4" s="6" t="inlineStr">
        <is>
          <t>E-commerce/D2C</t>
        </is>
      </c>
      <c r="G4" s="2" t="inlineStr">
        <is>
          <t>Raised funding Aug 2026 (SEMCAP lead); £0-£35m in 2.5 yrs; hires Customer Experience/Wellbeing Executives (phone/email/chat)</t>
        </is>
      </c>
      <c r="H4" s="2" t="inlineStr">
        <is>
          <t>Head of Customer Experience / COO</t>
        </is>
      </c>
      <c r="I4" s="7" t="inlineStr"/>
      <c r="J4" s="7" t="inlineStr"/>
      <c r="K4" s="2" t="inlineStr">
        <is>
          <t>Customer support capacity at Healf</t>
        </is>
      </c>
      <c r="L4" s="2" t="inlineStr">
        <is>
          <t>Hi [First name],
I noticed Healf is hiring for customer-facing roles. If it would help to add support capacity faster than recruiting allows, we may be able to help.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4" s="8" t="n"/>
      <c r="N4" s="9">
        <f>IF(M4="","",M4+4)</f>
        <v/>
      </c>
      <c r="O4" s="7" t="inlineStr">
        <is>
          <t>Not sent</t>
        </is>
      </c>
      <c r="P4" s="2" t="inlineStr"/>
    </row>
    <row r="5">
      <c r="A5" s="6" t="n">
        <v>4</v>
      </c>
      <c r="B5" s="6" t="inlineStr">
        <is>
          <t>A1</t>
        </is>
      </c>
      <c r="C5" s="6" t="inlineStr">
        <is>
          <t>Lucky Egg</t>
        </is>
      </c>
      <c r="D5" s="6" t="inlineStr"/>
      <c r="E5" s="6" t="inlineStr">
        <is>
          <t>UK</t>
        </is>
      </c>
      <c r="F5" s="6" t="inlineStr">
        <is>
          <t>E-commerce/D2C</t>
        </is>
      </c>
      <c r="G5" s="2" t="inlineStr">
        <is>
          <t>#2 on Sunday Times 100 2026 (board games maker, ~300% growth, £16.3m sales)</t>
        </is>
      </c>
      <c r="H5" s="2" t="inlineStr">
        <is>
          <t>Founder / COO</t>
        </is>
      </c>
      <c r="I5" s="7" t="inlineStr"/>
      <c r="J5" s="7" t="inlineStr"/>
      <c r="K5" s="2" t="inlineStr">
        <is>
          <t>Customer support capacity at Lucky Egg</t>
        </is>
      </c>
      <c r="L5" s="2" t="inlineStr">
        <is>
          <t>Hi [First name],
Congratulations on Lucky Egg's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5" s="8" t="n"/>
      <c r="N5" s="9">
        <f>IF(M5="","",M5+4)</f>
        <v/>
      </c>
      <c r="O5" s="7" t="inlineStr">
        <is>
          <t>Not sent</t>
        </is>
      </c>
      <c r="P5" s="2" t="inlineStr"/>
    </row>
    <row r="6">
      <c r="A6" s="6" t="n">
        <v>5</v>
      </c>
      <c r="B6" s="6" t="inlineStr">
        <is>
          <t>A1</t>
        </is>
      </c>
      <c r="C6" s="6" t="inlineStr">
        <is>
          <t>DFYNE</t>
        </is>
      </c>
      <c r="D6" s="6" t="inlineStr">
        <is>
          <t>dfyne.com</t>
        </is>
      </c>
      <c r="E6" s="6" t="inlineStr">
        <is>
          <t>UK</t>
        </is>
      </c>
      <c r="F6" s="6" t="inlineStr">
        <is>
          <t>E-commerce/D2C</t>
        </is>
      </c>
      <c r="G6" s="2" t="inlineStr">
        <is>
          <t>#1 on Sunday Times 100 2025 (517% CAGR, £66.8m sales)</t>
        </is>
      </c>
      <c r="H6" s="2" t="inlineStr">
        <is>
          <t>Head of Customer Experience / COO</t>
        </is>
      </c>
      <c r="I6" s="7" t="inlineStr"/>
      <c r="J6" s="7" t="inlineStr"/>
      <c r="K6" s="2" t="inlineStr">
        <is>
          <t>Customer support capacity at DFYNE</t>
        </is>
      </c>
      <c r="L6" s="2" t="inlineStr">
        <is>
          <t>Hi [First name],
Congratulations on DFYNE's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6" s="8" t="n"/>
      <c r="N6" s="9">
        <f>IF(M6="","",M6+4)</f>
        <v/>
      </c>
      <c r="O6" s="7" t="inlineStr">
        <is>
          <t>Not sent</t>
        </is>
      </c>
      <c r="P6" s="2" t="inlineStr"/>
    </row>
    <row r="7">
      <c r="A7" s="6" t="n">
        <v>6</v>
      </c>
      <c r="B7" s="6" t="inlineStr">
        <is>
          <t>A1</t>
        </is>
      </c>
      <c r="C7" s="6" t="inlineStr">
        <is>
          <t>P.Louise</t>
        </is>
      </c>
      <c r="D7" s="6" t="inlineStr">
        <is>
          <t>plouise.co.uk</t>
        </is>
      </c>
      <c r="E7" s="6" t="inlineStr">
        <is>
          <t>UK</t>
        </is>
      </c>
      <c r="F7" s="6" t="inlineStr">
        <is>
          <t>E-commerce/D2C</t>
        </is>
      </c>
      <c r="G7" s="2" t="inlineStr">
        <is>
          <t>#37 on Sunday Times 100 2025 (£71m sales, 109.7% growth)</t>
        </is>
      </c>
      <c r="H7" s="2" t="inlineStr">
        <is>
          <t>Head of Customer Experience / COO</t>
        </is>
      </c>
      <c r="I7" s="7" t="inlineStr"/>
      <c r="J7" s="7" t="inlineStr"/>
      <c r="K7" s="2" t="inlineStr">
        <is>
          <t>Customer support capacity at P.Louise</t>
        </is>
      </c>
      <c r="L7" s="2" t="inlineStr">
        <is>
          <t>Hi [First name],
Congratulations on P.Louise's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7" s="8" t="n"/>
      <c r="N7" s="9">
        <f>IF(M7="","",M7+4)</f>
        <v/>
      </c>
      <c r="O7" s="7" t="inlineStr">
        <is>
          <t>Not sent</t>
        </is>
      </c>
      <c r="P7" s="2" t="inlineStr"/>
    </row>
    <row r="8">
      <c r="A8" s="6" t="n">
        <v>7</v>
      </c>
      <c r="B8" s="6" t="inlineStr">
        <is>
          <t>A1</t>
        </is>
      </c>
      <c r="C8" s="6" t="inlineStr">
        <is>
          <t>Club L London</t>
        </is>
      </c>
      <c r="D8" s="6" t="inlineStr">
        <is>
          <t>clubllondon.com</t>
        </is>
      </c>
      <c r="E8" s="6" t="inlineStr">
        <is>
          <t>UK</t>
        </is>
      </c>
      <c r="F8" s="6" t="inlineStr">
        <is>
          <t>E-commerce/D2C</t>
        </is>
      </c>
      <c r="G8" s="2" t="inlineStr">
        <is>
          <t>#86 on Sunday Times 100 2025 (£44m turnover, +51% YoY, international expansion)</t>
        </is>
      </c>
      <c r="H8" s="2" t="inlineStr">
        <is>
          <t>Head of Customer Experience / COO</t>
        </is>
      </c>
      <c r="I8" s="7" t="inlineStr"/>
      <c r="J8" s="7" t="inlineStr"/>
      <c r="K8" s="2" t="inlineStr">
        <is>
          <t>Customer support capacity at Club L London</t>
        </is>
      </c>
      <c r="L8" s="2" t="inlineStr">
        <is>
          <t>Hi [First name],
Congratulations on Club L London's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8" s="8" t="n"/>
      <c r="N8" s="9">
        <f>IF(M8="","",M8+4)</f>
        <v/>
      </c>
      <c r="O8" s="7" t="inlineStr">
        <is>
          <t>Not sent</t>
        </is>
      </c>
      <c r="P8" s="2" t="inlineStr"/>
    </row>
    <row r="9">
      <c r="A9" s="6" t="n">
        <v>8</v>
      </c>
      <c r="B9" s="6" t="inlineStr">
        <is>
          <t>A1</t>
        </is>
      </c>
      <c r="C9" s="6" t="inlineStr">
        <is>
          <t>Trybe</t>
        </is>
      </c>
      <c r="D9" s="6" t="inlineStr">
        <is>
          <t>try.be</t>
        </is>
      </c>
      <c r="E9" s="6" t="inlineStr">
        <is>
          <t>UK</t>
        </is>
      </c>
      <c r="F9" s="6" t="inlineStr">
        <is>
          <t>SaaS</t>
        </is>
      </c>
      <c r="G9" s="2" t="inlineStr">
        <is>
          <t>Raised $30M Series A (Five Elms) Jan 2026; expanding NA/EU/APAC; 325+ spa/leisure properties</t>
        </is>
      </c>
      <c r="H9" s="2" t="inlineStr">
        <is>
          <t>Head of Customer Support / VP Customer Success / COO</t>
        </is>
      </c>
      <c r="I9" s="7" t="inlineStr"/>
      <c r="J9" s="7" t="inlineStr"/>
      <c r="K9" s="2" t="inlineStr">
        <is>
          <t>Trybe's support queue</t>
        </is>
      </c>
      <c r="L9" s="2" t="inlineStr">
        <is>
          <t>Hi [First name],
Congratulations on Trybe's recent funding round.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9" s="8" t="n"/>
      <c r="N9" s="9">
        <f>IF(M9="","",M9+4)</f>
        <v/>
      </c>
      <c r="O9" s="7" t="inlineStr">
        <is>
          <t>Not sent</t>
        </is>
      </c>
      <c r="P9" s="2" t="inlineStr"/>
    </row>
    <row r="10">
      <c r="A10" s="6" t="n">
        <v>9</v>
      </c>
      <c r="B10" s="6" t="inlineStr">
        <is>
          <t>A1</t>
        </is>
      </c>
      <c r="C10" s="6" t="inlineStr">
        <is>
          <t>Happl</t>
        </is>
      </c>
      <c r="D10" s="6" t="inlineStr">
        <is>
          <t>happl.com</t>
        </is>
      </c>
      <c r="E10" s="6" t="inlineStr">
        <is>
          <t>UK</t>
        </is>
      </c>
      <c r="F10" s="6" t="inlineStr">
        <is>
          <t>SaaS</t>
        </is>
      </c>
      <c r="G10" s="2" t="inlineStr">
        <is>
          <t>Raised £8.1m Series A (Portage) May 2026; team expansion UK and US</t>
        </is>
      </c>
      <c r="H10" s="2" t="inlineStr">
        <is>
          <t>Head of Customer Support / VP Customer Success / COO</t>
        </is>
      </c>
      <c r="I10" s="7" t="inlineStr"/>
      <c r="J10" s="7" t="inlineStr"/>
      <c r="K10" s="2" t="inlineStr">
        <is>
          <t>Happl's support queue</t>
        </is>
      </c>
      <c r="L10" s="2" t="inlineStr">
        <is>
          <t>Hi [First name],
Congratulations on Happl's recent funding round.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10" s="8" t="n"/>
      <c r="N10" s="9">
        <f>IF(M10="","",M10+4)</f>
        <v/>
      </c>
      <c r="O10" s="7" t="inlineStr">
        <is>
          <t>Not sent</t>
        </is>
      </c>
      <c r="P10" s="2" t="inlineStr"/>
    </row>
    <row r="11">
      <c r="A11" s="6" t="n">
        <v>10</v>
      </c>
      <c r="B11" s="6" t="inlineStr">
        <is>
          <t>A1</t>
        </is>
      </c>
      <c r="C11" s="6" t="inlineStr">
        <is>
          <t>Adfin</t>
        </is>
      </c>
      <c r="D11" s="6" t="inlineStr">
        <is>
          <t>adfin.com</t>
        </is>
      </c>
      <c r="E11" s="6" t="inlineStr">
        <is>
          <t>UK</t>
        </is>
      </c>
      <c r="F11" s="6" t="inlineStr">
        <is>
          <t>SaaS</t>
        </is>
      </c>
      <c r="G11" s="2" t="inlineStr">
        <is>
          <t>Raised $18M Series A (Index Ventures) May 2026; serves SMBs, accountants, trades</t>
        </is>
      </c>
      <c r="H11" s="2" t="inlineStr">
        <is>
          <t>Head of Customer Support / VP Customer Success / COO</t>
        </is>
      </c>
      <c r="I11" s="7" t="inlineStr"/>
      <c r="J11" s="7" t="inlineStr"/>
      <c r="K11" s="2" t="inlineStr">
        <is>
          <t>Adfin's support queue</t>
        </is>
      </c>
      <c r="L11" s="2" t="inlineStr">
        <is>
          <t>Hi [First name],
Congratulations on Adfin's recent funding round.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11" s="8" t="n"/>
      <c r="N11" s="9">
        <f>IF(M11="","",M11+4)</f>
        <v/>
      </c>
      <c r="O11" s="7" t="inlineStr">
        <is>
          <t>Not sent</t>
        </is>
      </c>
      <c r="P11" s="2" t="inlineStr"/>
    </row>
    <row r="12">
      <c r="A12" s="6" t="n">
        <v>11</v>
      </c>
      <c r="B12" s="6" t="inlineStr">
        <is>
          <t>A</t>
        </is>
      </c>
      <c r="C12" s="6" t="inlineStr">
        <is>
          <t>47 Skin</t>
        </is>
      </c>
      <c r="D12" s="6" t="inlineStr">
        <is>
          <t>47skin.com</t>
        </is>
      </c>
      <c r="E12" s="6" t="inlineStr">
        <is>
          <t>UK</t>
        </is>
      </c>
      <c r="F12" s="6" t="inlineStr">
        <is>
          <t>E-commerce/D2C</t>
        </is>
      </c>
      <c r="G12" s="2" t="inlineStr">
        <is>
          <t>Sunday Times 100 two years running (#55, £10.6m revenue, +84%)</t>
        </is>
      </c>
      <c r="H12" s="2" t="inlineStr">
        <is>
          <t>Founder / Head of Customer Experience</t>
        </is>
      </c>
      <c r="I12" s="7" t="inlineStr"/>
      <c r="J12" s="7" t="inlineStr"/>
      <c r="K12" s="2" t="inlineStr">
        <is>
          <t>Customer support capacity at 47 Skin</t>
        </is>
      </c>
      <c r="L12" s="2" t="inlineStr">
        <is>
          <t>Hi [First name],
Congratulations on 47 Skin's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12" s="8" t="n"/>
      <c r="N12" s="9">
        <f>IF(M12="","",M12+4)</f>
        <v/>
      </c>
      <c r="O12" s="7" t="inlineStr">
        <is>
          <t>Not sent</t>
        </is>
      </c>
      <c r="P12" s="2" t="inlineStr"/>
    </row>
    <row r="13">
      <c r="A13" s="6" t="n">
        <v>12</v>
      </c>
      <c r="B13" s="6" t="inlineStr">
        <is>
          <t>A</t>
        </is>
      </c>
      <c r="C13" s="6" t="inlineStr">
        <is>
          <t>ANNA Money</t>
        </is>
      </c>
      <c r="D13" s="6" t="inlineStr">
        <is>
          <t>anna.money</t>
        </is>
      </c>
      <c r="E13" s="6" t="inlineStr">
        <is>
          <t>UK</t>
        </is>
      </c>
      <c r="F13" s="6" t="inlineStr">
        <is>
          <t>SaaS</t>
        </is>
      </c>
      <c r="G13" s="2" t="inlineStr">
        <is>
          <t>On Sunday Times 100 Tech 2026 (SMB business account/admin app)</t>
        </is>
      </c>
      <c r="H13" s="2" t="inlineStr">
        <is>
          <t>Head of Customer Support / VP Customer Success / COO</t>
        </is>
      </c>
      <c r="I13" s="7" t="inlineStr"/>
      <c r="J13" s="7" t="inlineStr"/>
      <c r="K13" s="2" t="inlineStr">
        <is>
          <t>ANNA Money's support queue</t>
        </is>
      </c>
      <c r="L13" s="2" t="inlineStr">
        <is>
          <t>Hi [First name],
Congratulations on ANNA Money's place in the Sunday Times 100.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13" s="8" t="n"/>
      <c r="N13" s="9">
        <f>IF(M13="","",M13+4)</f>
        <v/>
      </c>
      <c r="O13" s="7" t="inlineStr">
        <is>
          <t>Not sent</t>
        </is>
      </c>
      <c r="P13" s="2" t="inlineStr"/>
    </row>
    <row r="14">
      <c r="A14" s="6" t="n">
        <v>13</v>
      </c>
      <c r="B14" s="6" t="inlineStr">
        <is>
          <t>A</t>
        </is>
      </c>
      <c r="C14" s="6" t="inlineStr">
        <is>
          <t>AYBL</t>
        </is>
      </c>
      <c r="D14" s="6" t="inlineStr">
        <is>
          <t>aybl.com</t>
        </is>
      </c>
      <c r="E14" s="6" t="inlineStr">
        <is>
          <t>UK</t>
        </is>
      </c>
      <c r="F14" s="6" t="inlineStr">
        <is>
          <t>E-commerce/D2C</t>
        </is>
      </c>
      <c r="G14" s="2" t="inlineStr">
        <is>
          <t>#100 on Sunday Times 100 (activewear)</t>
        </is>
      </c>
      <c r="H14" s="2" t="inlineStr">
        <is>
          <t>Head of Customer Experience / COO</t>
        </is>
      </c>
      <c r="I14" s="7" t="inlineStr"/>
      <c r="J14" s="7" t="inlineStr"/>
      <c r="K14" s="2" t="inlineStr">
        <is>
          <t>Customer support capacity at AYBL</t>
        </is>
      </c>
      <c r="L14" s="2" t="inlineStr">
        <is>
          <t>Hi [First name],
Congratulations on AYBL's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14" s="8" t="n"/>
      <c r="N14" s="9">
        <f>IF(M14="","",M14+4)</f>
        <v/>
      </c>
      <c r="O14" s="7" t="inlineStr">
        <is>
          <t>Not sent</t>
        </is>
      </c>
      <c r="P14" s="2" t="inlineStr"/>
    </row>
    <row r="15">
      <c r="A15" s="6" t="n">
        <v>14</v>
      </c>
      <c r="B15" s="6" t="inlineStr">
        <is>
          <t>A</t>
        </is>
      </c>
      <c r="C15" s="6" t="inlineStr">
        <is>
          <t>Ancient + Brave</t>
        </is>
      </c>
      <c r="D15" s="6" t="inlineStr">
        <is>
          <t>ancientandbrave.earth</t>
        </is>
      </c>
      <c r="E15" s="6" t="inlineStr">
        <is>
          <t>UK</t>
        </is>
      </c>
      <c r="F15" s="6" t="inlineStr">
        <is>
          <t>E-commerce/D2C</t>
        </is>
      </c>
      <c r="G15" s="2" t="inlineStr">
        <is>
          <t>Named in Sunday Times 100 wellness cohort (collagen/supplements)</t>
        </is>
      </c>
      <c r="H15" s="2" t="inlineStr">
        <is>
          <t>Founder / Head of Customer Experience</t>
        </is>
      </c>
      <c r="I15" s="7" t="inlineStr"/>
      <c r="J15" s="7" t="inlineStr"/>
      <c r="K15" s="2" t="inlineStr">
        <is>
          <t>Customer support capacity at Ancient + Brave</t>
        </is>
      </c>
      <c r="L15" s="2" t="inlineStr">
        <is>
          <t>Hi [First name],
Congratulations on Ancient + Brave's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15" s="8" t="n"/>
      <c r="N15" s="9">
        <f>IF(M15="","",M15+4)</f>
        <v/>
      </c>
      <c r="O15" s="7" t="inlineStr">
        <is>
          <t>Not sent</t>
        </is>
      </c>
      <c r="P15" s="2" t="inlineStr"/>
    </row>
    <row r="16">
      <c r="A16" s="6" t="n">
        <v>15</v>
      </c>
      <c r="B16" s="6" t="inlineStr">
        <is>
          <t>A</t>
        </is>
      </c>
      <c r="C16" s="6" t="inlineStr">
        <is>
          <t>CAPO</t>
        </is>
      </c>
      <c r="D16" s="6" t="inlineStr">
        <is>
          <t>capo.co.uk</t>
        </is>
      </c>
      <c r="E16" s="6" t="inlineStr">
        <is>
          <t>UK</t>
        </is>
      </c>
      <c r="F16" s="6" t="inlineStr">
        <is>
          <t>E-commerce/D2C</t>
        </is>
      </c>
      <c r="G16" s="2" t="inlineStr">
        <is>
          <t>#7 on Sunday Times 100 2025 (£12.5m sales, 192% growth); North West based</t>
        </is>
      </c>
      <c r="H16" s="2" t="inlineStr">
        <is>
          <t>Founder / COO</t>
        </is>
      </c>
      <c r="I16" s="7" t="inlineStr"/>
      <c r="J16" s="7" t="inlineStr"/>
      <c r="K16" s="2" t="inlineStr">
        <is>
          <t>Customer support capacity at CAPO</t>
        </is>
      </c>
      <c r="L16" s="2" t="inlineStr">
        <is>
          <t>Hi [First name],
Congratulations on CAPO's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16" s="8" t="n"/>
      <c r="N16" s="9">
        <f>IF(M16="","",M16+4)</f>
        <v/>
      </c>
      <c r="O16" s="7" t="inlineStr">
        <is>
          <t>Not sent</t>
        </is>
      </c>
      <c r="P16" s="2" t="inlineStr"/>
    </row>
    <row r="17">
      <c r="A17" s="6" t="n">
        <v>16</v>
      </c>
      <c r="B17" s="6" t="inlineStr">
        <is>
          <t>A</t>
        </is>
      </c>
      <c r="C17" s="6" t="inlineStr">
        <is>
          <t>COAT Paints</t>
        </is>
      </c>
      <c r="D17" s="6" t="inlineStr">
        <is>
          <t>coatpaints.com</t>
        </is>
      </c>
      <c r="E17" s="6" t="inlineStr">
        <is>
          <t>UK</t>
        </is>
      </c>
      <c r="F17" s="6" t="inlineStr">
        <is>
          <t>E-commerce/D2C</t>
        </is>
      </c>
      <c r="G17" s="2" t="inlineStr">
        <is>
          <t>On Sunday Times 100 2025 (D2C premium paint)</t>
        </is>
      </c>
      <c r="H17" s="2" t="inlineStr">
        <is>
          <t>Founder / COO</t>
        </is>
      </c>
      <c r="I17" s="7" t="inlineStr"/>
      <c r="J17" s="7" t="inlineStr"/>
      <c r="K17" s="2" t="inlineStr">
        <is>
          <t>Customer support capacity at COAT Paints</t>
        </is>
      </c>
      <c r="L17" s="2" t="inlineStr">
        <is>
          <t>Hi [First name],
Congratulations on COAT Paints's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17" s="8" t="n"/>
      <c r="N17" s="9">
        <f>IF(M17="","",M17+4)</f>
        <v/>
      </c>
      <c r="O17" s="7" t="inlineStr">
        <is>
          <t>Not sent</t>
        </is>
      </c>
      <c r="P17" s="2" t="inlineStr"/>
    </row>
    <row r="18">
      <c r="A18" s="6" t="n">
        <v>17</v>
      </c>
      <c r="B18" s="6" t="inlineStr">
        <is>
          <t>A</t>
        </is>
      </c>
      <c r="C18" s="6" t="inlineStr">
        <is>
          <t>City Unscripted</t>
        </is>
      </c>
      <c r="D18" s="6" t="inlineStr">
        <is>
          <t>cityunscripted.com</t>
        </is>
      </c>
      <c r="E18" s="6" t="inlineStr">
        <is>
          <t>UK</t>
        </is>
      </c>
      <c r="F18" s="6" t="inlineStr">
        <is>
          <t>Other</t>
        </is>
      </c>
      <c r="G18" s="2" t="inlineStr">
        <is>
          <t>#5 on Deloitte UK Technology Fast 50 2025; consumer travel experiences marketplace</t>
        </is>
      </c>
      <c r="H18" s="2" t="inlineStr">
        <is>
          <t>COO / Head of Customer Experience</t>
        </is>
      </c>
      <c r="I18" s="7" t="inlineStr"/>
      <c r="J18" s="7" t="inlineStr"/>
      <c r="K18" s="2" t="inlineStr">
        <is>
          <t>City Unscripted's support queue</t>
        </is>
      </c>
      <c r="L18" s="2" t="inlineStr">
        <is>
          <t>Hi [First name],
Congratulations on City Unscripted's place in the Deloitte UK Technology Fast 50.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18" s="8" t="n"/>
      <c r="N18" s="9">
        <f>IF(M18="","",M18+4)</f>
        <v/>
      </c>
      <c r="O18" s="7" t="inlineStr">
        <is>
          <t>Not sent</t>
        </is>
      </c>
      <c r="P18" s="2" t="inlineStr"/>
    </row>
    <row r="19">
      <c r="A19" s="6" t="n">
        <v>18</v>
      </c>
      <c r="B19" s="6" t="inlineStr">
        <is>
          <t>A</t>
        </is>
      </c>
      <c r="C19" s="6" t="inlineStr">
        <is>
          <t>Disturbia</t>
        </is>
      </c>
      <c r="D19" s="6" t="inlineStr">
        <is>
          <t>disturbia.co.uk</t>
        </is>
      </c>
      <c r="E19" s="6" t="inlineStr">
        <is>
          <t>UK</t>
        </is>
      </c>
      <c r="F19" s="6" t="inlineStr">
        <is>
          <t>E-commerce/D2C</t>
        </is>
      </c>
      <c r="G19" s="2" t="inlineStr">
        <is>
          <t>#54 on Sunday Times 100 (womenswear, £35.1m sales)</t>
        </is>
      </c>
      <c r="H19" s="2" t="inlineStr">
        <is>
          <t>Head of Customer Experience / COO</t>
        </is>
      </c>
      <c r="I19" s="7" t="inlineStr"/>
      <c r="J19" s="7" t="inlineStr"/>
      <c r="K19" s="2" t="inlineStr">
        <is>
          <t>Customer support capacity at Disturbia</t>
        </is>
      </c>
      <c r="L19" s="2" t="inlineStr">
        <is>
          <t>Hi [First name],
Congratulations on Disturbia's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19" s="8" t="n"/>
      <c r="N19" s="9">
        <f>IF(M19="","",M19+4)</f>
        <v/>
      </c>
      <c r="O19" s="7" t="inlineStr">
        <is>
          <t>Not sent</t>
        </is>
      </c>
      <c r="P19" s="2" t="inlineStr"/>
    </row>
    <row r="20">
      <c r="A20" s="6" t="n">
        <v>19</v>
      </c>
      <c r="B20" s="6" t="inlineStr">
        <is>
          <t>A</t>
        </is>
      </c>
      <c r="C20" s="6" t="inlineStr">
        <is>
          <t>EverySkin</t>
        </is>
      </c>
      <c r="D20" s="6" t="inlineStr"/>
      <c r="E20" s="6" t="inlineStr">
        <is>
          <t>UK</t>
        </is>
      </c>
      <c r="F20" s="6" t="inlineStr">
        <is>
          <t>E-commerce/D2C</t>
        </is>
      </c>
      <c r="G20" s="2" t="inlineStr">
        <is>
          <t>Named in Sunday Times 100 2026 (skincare)</t>
        </is>
      </c>
      <c r="H20" s="2" t="inlineStr">
        <is>
          <t>Founder / COO</t>
        </is>
      </c>
      <c r="I20" s="7" t="inlineStr"/>
      <c r="J20" s="7" t="inlineStr"/>
      <c r="K20" s="2" t="inlineStr">
        <is>
          <t>Customer support capacity at EverySkin</t>
        </is>
      </c>
      <c r="L20" s="2" t="inlineStr">
        <is>
          <t>Hi [First name],
Congratulations on EverySkin's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20" s="8" t="n"/>
      <c r="N20" s="9">
        <f>IF(M20="","",M20+4)</f>
        <v/>
      </c>
      <c r="O20" s="7" t="inlineStr">
        <is>
          <t>Not sent</t>
        </is>
      </c>
      <c r="P20" s="2" t="inlineStr"/>
    </row>
    <row r="21">
      <c r="A21" s="6" t="n">
        <v>20</v>
      </c>
      <c r="B21" s="6" t="inlineStr">
        <is>
          <t>A</t>
        </is>
      </c>
      <c r="C21" s="6" t="inlineStr">
        <is>
          <t>Free Soul</t>
        </is>
      </c>
      <c r="D21" s="6" t="inlineStr">
        <is>
          <t>wearefreesoul.com</t>
        </is>
      </c>
      <c r="E21" s="6" t="inlineStr">
        <is>
          <t>UK</t>
        </is>
      </c>
      <c r="F21" s="6" t="inlineStr">
        <is>
          <t>E-commerce/D2C</t>
        </is>
      </c>
      <c r="G21" s="2" t="inlineStr">
        <is>
          <t>On Sunday Times 100 2026 (210% annual sales growth; women's health supplements)</t>
        </is>
      </c>
      <c r="H21" s="2" t="inlineStr">
        <is>
          <t>Founder / COO</t>
        </is>
      </c>
      <c r="I21" s="7" t="inlineStr"/>
      <c r="J21" s="7" t="inlineStr"/>
      <c r="K21" s="2" t="inlineStr">
        <is>
          <t>Customer support capacity at Free Soul</t>
        </is>
      </c>
      <c r="L21" s="2" t="inlineStr">
        <is>
          <t>Hi [First name],
Congratulations on Free Soul's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21" s="8" t="n"/>
      <c r="N21" s="9">
        <f>IF(M21="","",M21+4)</f>
        <v/>
      </c>
      <c r="O21" s="7" t="inlineStr">
        <is>
          <t>Not sent</t>
        </is>
      </c>
      <c r="P21" s="2" t="inlineStr"/>
    </row>
    <row r="22">
      <c r="A22" s="6" t="n">
        <v>21</v>
      </c>
      <c r="B22" s="6" t="inlineStr">
        <is>
          <t>A</t>
        </is>
      </c>
      <c r="C22" s="6" t="inlineStr">
        <is>
          <t>Hunter &amp; Gather</t>
        </is>
      </c>
      <c r="D22" s="6" t="inlineStr">
        <is>
          <t>hunterandgatherfoods.com</t>
        </is>
      </c>
      <c r="E22" s="6" t="inlineStr">
        <is>
          <t>UK</t>
        </is>
      </c>
      <c r="F22" s="6" t="inlineStr">
        <is>
          <t>E-commerce/D2C</t>
        </is>
      </c>
      <c r="G22" s="2" t="inlineStr">
        <is>
          <t>#85 on Sunday Times 100 2025 (£16.6m sales; up from #97)</t>
        </is>
      </c>
      <c r="H22" s="2" t="inlineStr">
        <is>
          <t>Founder / COO</t>
        </is>
      </c>
      <c r="I22" s="7" t="inlineStr"/>
      <c r="J22" s="7" t="inlineStr"/>
      <c r="K22" s="2" t="inlineStr">
        <is>
          <t>Customer support capacity at Hunter &amp; Gather</t>
        </is>
      </c>
      <c r="L22" s="2" t="inlineStr">
        <is>
          <t>Hi [First name],
Congratulations on Hunter &amp; Gather's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22" s="8" t="n"/>
      <c r="N22" s="9">
        <f>IF(M22="","",M22+4)</f>
        <v/>
      </c>
      <c r="O22" s="7" t="inlineStr">
        <is>
          <t>Not sent</t>
        </is>
      </c>
      <c r="P22" s="2" t="inlineStr"/>
    </row>
    <row r="23">
      <c r="A23" s="6" t="n">
        <v>22</v>
      </c>
      <c r="B23" s="6" t="inlineStr">
        <is>
          <t>A</t>
        </is>
      </c>
      <c r="C23" s="6" t="inlineStr">
        <is>
          <t>Journee</t>
        </is>
      </c>
      <c r="D23" s="6" t="inlineStr"/>
      <c r="E23" s="6" t="inlineStr">
        <is>
          <t>UK</t>
        </is>
      </c>
      <c r="F23" s="6" t="inlineStr">
        <is>
          <t>Other</t>
        </is>
      </c>
      <c r="G23" s="2" t="inlineStr">
        <is>
          <t>#1 on Deloitte UK Technology Fast 50 2025 (10,171% growth); consumer travel platform</t>
        </is>
      </c>
      <c r="H23" s="2" t="inlineStr">
        <is>
          <t>COO / Head of Customer Experience</t>
        </is>
      </c>
      <c r="I23" s="7" t="inlineStr"/>
      <c r="J23" s="7" t="inlineStr"/>
      <c r="K23" s="2" t="inlineStr">
        <is>
          <t>Journee's support queue</t>
        </is>
      </c>
      <c r="L23" s="2" t="inlineStr">
        <is>
          <t>Hi [First name],
Congratulations on Journee's place in the Deloitte UK Technology Fast 50.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23" s="8" t="n"/>
      <c r="N23" s="9">
        <f>IF(M23="","",M23+4)</f>
        <v/>
      </c>
      <c r="O23" s="7" t="inlineStr">
        <is>
          <t>Not sent</t>
        </is>
      </c>
      <c r="P23" s="2" t="inlineStr"/>
    </row>
    <row r="24">
      <c r="A24" s="6" t="n">
        <v>23</v>
      </c>
      <c r="B24" s="6" t="inlineStr">
        <is>
          <t>A</t>
        </is>
      </c>
      <c r="C24" s="6" t="inlineStr">
        <is>
          <t>LendingCrowd</t>
        </is>
      </c>
      <c r="D24" s="6" t="inlineStr">
        <is>
          <t>lendingcrowd.com</t>
        </is>
      </c>
      <c r="E24" s="6" t="inlineStr">
        <is>
          <t>UK</t>
        </is>
      </c>
      <c r="F24" s="6" t="inlineStr">
        <is>
          <t>Other</t>
        </is>
      </c>
      <c r="G24" s="2" t="inlineStr">
        <is>
          <t>#9 on Deloitte UK Technology Fast 50 2025 (2,792% growth); SME lending fintech</t>
        </is>
      </c>
      <c r="H24" s="2" t="inlineStr">
        <is>
          <t>COO / Head of Customer Operations</t>
        </is>
      </c>
      <c r="I24" s="7" t="inlineStr"/>
      <c r="J24" s="7" t="inlineStr"/>
      <c r="K24" s="2" t="inlineStr">
        <is>
          <t>LendingCrowd's support queue</t>
        </is>
      </c>
      <c r="L24" s="2" t="inlineStr">
        <is>
          <t>Hi [First name],
Congratulations on LendingCrowd's place in the Deloitte UK Technology Fast 50.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24" s="8" t="n"/>
      <c r="N24" s="9">
        <f>IF(M24="","",M24+4)</f>
        <v/>
      </c>
      <c r="O24" s="7" t="inlineStr">
        <is>
          <t>Not sent</t>
        </is>
      </c>
      <c r="P24" s="2" t="inlineStr"/>
    </row>
    <row r="25">
      <c r="A25" s="6" t="n">
        <v>24</v>
      </c>
      <c r="B25" s="6" t="inlineStr">
        <is>
          <t>A</t>
        </is>
      </c>
      <c r="C25" s="6" t="inlineStr">
        <is>
          <t>Modern Milkman</t>
        </is>
      </c>
      <c r="D25" s="6" t="inlineStr">
        <is>
          <t>themodernmilkman.co.uk</t>
        </is>
      </c>
      <c r="E25" s="6" t="inlineStr">
        <is>
          <t>UK</t>
        </is>
      </c>
      <c r="F25" s="6" t="inlineStr">
        <is>
          <t>Subscription</t>
        </is>
      </c>
      <c r="G25" s="2" t="inlineStr">
        <is>
          <t>Raised £10m Jan 2026; 100,000+ households; expanding UK and US</t>
        </is>
      </c>
      <c r="H25" s="2" t="inlineStr">
        <is>
          <t>Head of Customer Experience / COO</t>
        </is>
      </c>
      <c r="I25" s="7" t="inlineStr"/>
      <c r="J25" s="7" t="inlineStr"/>
      <c r="K25" s="2" t="inlineStr">
        <is>
          <t>Customer support capacity at Modern Milkman</t>
        </is>
      </c>
      <c r="L25" s="2" t="inlineStr">
        <is>
          <t>Hi [First name],
Congratulations on Modern Milkman's recent funding round. Growth like that usually means more customer conversations, and hiring fast enough to keep up is hard.
StepEdge CX provides dedicated support agents from South Africa who handle billing questions, plan changes and cancellation saves inside your helpdesk,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25" s="8" t="n"/>
      <c r="N25" s="9">
        <f>IF(M25="","",M25+4)</f>
        <v/>
      </c>
      <c r="O25" s="7" t="inlineStr">
        <is>
          <t>Not sent</t>
        </is>
      </c>
      <c r="P25" s="2" t="inlineStr"/>
    </row>
    <row r="26">
      <c r="A26" s="6" t="n">
        <v>25</v>
      </c>
      <c r="B26" s="6" t="inlineStr">
        <is>
          <t>A</t>
        </is>
      </c>
      <c r="C26" s="6" t="inlineStr">
        <is>
          <t>Nobody's Child</t>
        </is>
      </c>
      <c r="D26" s="6" t="inlineStr">
        <is>
          <t>nobodyschild.com</t>
        </is>
      </c>
      <c r="E26" s="6" t="inlineStr">
        <is>
          <t>UK</t>
        </is>
      </c>
      <c r="F26" s="6" t="inlineStr">
        <is>
          <t>E-commerce/D2C</t>
        </is>
      </c>
      <c r="G26" s="2" t="inlineStr">
        <is>
          <t>#62 on Sunday Times 100 2025 (£37m sales, 80% CAGR)</t>
        </is>
      </c>
      <c r="H26" s="2" t="inlineStr">
        <is>
          <t>Head of Customer Experience / COO</t>
        </is>
      </c>
      <c r="I26" s="7" t="inlineStr"/>
      <c r="J26" s="7" t="inlineStr"/>
      <c r="K26" s="2" t="inlineStr">
        <is>
          <t>Customer support capacity at Nobody's Child</t>
        </is>
      </c>
      <c r="L26" s="2" t="inlineStr">
        <is>
          <t>Hi [First name],
Congratulations on Nobody's Child's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26" s="8" t="n"/>
      <c r="N26" s="9">
        <f>IF(M26="","",M26+4)</f>
        <v/>
      </c>
      <c r="O26" s="7" t="inlineStr">
        <is>
          <t>Not sent</t>
        </is>
      </c>
      <c r="P26" s="2" t="inlineStr"/>
    </row>
    <row r="27">
      <c r="A27" s="6" t="n">
        <v>26</v>
      </c>
      <c r="B27" s="6" t="inlineStr">
        <is>
          <t>A</t>
        </is>
      </c>
      <c r="C27" s="6" t="inlineStr">
        <is>
          <t>Novomins</t>
        </is>
      </c>
      <c r="D27" s="6" t="inlineStr">
        <is>
          <t>novomins.com</t>
        </is>
      </c>
      <c r="E27" s="6" t="inlineStr">
        <is>
          <t>UK</t>
        </is>
      </c>
      <c r="F27" s="6" t="inlineStr">
        <is>
          <t>E-commerce/D2C</t>
        </is>
      </c>
      <c r="G27" s="2" t="inlineStr">
        <is>
          <t>#27 on Sunday Times 100 2026 (functional gummies)</t>
        </is>
      </c>
      <c r="H27" s="2" t="inlineStr">
        <is>
          <t>Founder / Head of Customer Experience</t>
        </is>
      </c>
      <c r="I27" s="7" t="inlineStr"/>
      <c r="J27" s="7" t="inlineStr"/>
      <c r="K27" s="2" t="inlineStr">
        <is>
          <t>Customer support capacity at Novomins</t>
        </is>
      </c>
      <c r="L27" s="2" t="inlineStr">
        <is>
          <t>Hi [First name],
Congratulations on Novomins's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27" s="8" t="n"/>
      <c r="N27" s="9">
        <f>IF(M27="","",M27+4)</f>
        <v/>
      </c>
      <c r="O27" s="7" t="inlineStr">
        <is>
          <t>Not sent</t>
        </is>
      </c>
      <c r="P27" s="2" t="inlineStr"/>
    </row>
    <row r="28">
      <c r="A28" s="6" t="n">
        <v>27</v>
      </c>
      <c r="B28" s="6" t="inlineStr">
        <is>
          <t>A</t>
        </is>
      </c>
      <c r="C28" s="6" t="inlineStr">
        <is>
          <t>Odd Muse</t>
        </is>
      </c>
      <c r="D28" s="6" t="inlineStr">
        <is>
          <t>oddmuse.co.uk</t>
        </is>
      </c>
      <c r="E28" s="6" t="inlineStr">
        <is>
          <t>UK</t>
        </is>
      </c>
      <c r="F28" s="6" t="inlineStr">
        <is>
          <t>E-commerce/D2C</t>
        </is>
      </c>
      <c r="G28" s="2" t="inlineStr">
        <is>
          <t>#4 on Sunday Times 100 2025 (£25.0m sales, 268% growth)</t>
        </is>
      </c>
      <c r="H28" s="2" t="inlineStr">
        <is>
          <t>Founder / Head of Customer Experience</t>
        </is>
      </c>
      <c r="I28" s="7" t="inlineStr"/>
      <c r="J28" s="7" t="inlineStr"/>
      <c r="K28" s="2" t="inlineStr">
        <is>
          <t>Customer support capacity at Odd Muse</t>
        </is>
      </c>
      <c r="L28" s="2" t="inlineStr">
        <is>
          <t>Hi [First name],
Congratulations on Odd Muse's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28" s="8" t="n"/>
      <c r="N28" s="9">
        <f>IF(M28="","",M28+4)</f>
        <v/>
      </c>
      <c r="O28" s="7" t="inlineStr">
        <is>
          <t>Not sent</t>
        </is>
      </c>
      <c r="P28" s="2" t="inlineStr"/>
    </row>
    <row r="29">
      <c r="A29" s="6" t="n">
        <v>28</v>
      </c>
      <c r="B29" s="6" t="inlineStr">
        <is>
          <t>A</t>
        </is>
      </c>
      <c r="C29" s="6" t="inlineStr">
        <is>
          <t>Passenger</t>
        </is>
      </c>
      <c r="D29" s="6" t="inlineStr">
        <is>
          <t>passenger-clothing.com</t>
        </is>
      </c>
      <c r="E29" s="6" t="inlineStr">
        <is>
          <t>UK</t>
        </is>
      </c>
      <c r="F29" s="6" t="inlineStr">
        <is>
          <t>E-commerce/D2C</t>
        </is>
      </c>
      <c r="G29" s="2" t="inlineStr">
        <is>
          <t>Sunday Times 100 - second-fastest-growing fashion retailer (171% CAGR)</t>
        </is>
      </c>
      <c r="H29" s="2" t="inlineStr">
        <is>
          <t>Head of Customer Experience / COO</t>
        </is>
      </c>
      <c r="I29" s="7" t="inlineStr"/>
      <c r="J29" s="7" t="inlineStr"/>
      <c r="K29" s="2" t="inlineStr">
        <is>
          <t>Customer support capacity at Passenger</t>
        </is>
      </c>
      <c r="L29" s="2" t="inlineStr">
        <is>
          <t>Hi [First name],
Congratulations on Passenger's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29" s="8" t="n"/>
      <c r="N29" s="9">
        <f>IF(M29="","",M29+4)</f>
        <v/>
      </c>
      <c r="O29" s="7" t="inlineStr">
        <is>
          <t>Not sent</t>
        </is>
      </c>
      <c r="P29" s="2" t="inlineStr"/>
    </row>
    <row r="30">
      <c r="A30" s="6" t="n">
        <v>29</v>
      </c>
      <c r="B30" s="6" t="inlineStr">
        <is>
          <t>A</t>
        </is>
      </c>
      <c r="C30" s="6" t="inlineStr">
        <is>
          <t>Phizz</t>
        </is>
      </c>
      <c r="D30" s="6" t="inlineStr">
        <is>
          <t>phizz.co</t>
        </is>
      </c>
      <c r="E30" s="6" t="inlineStr">
        <is>
          <t>UK</t>
        </is>
      </c>
      <c r="F30" s="6" t="inlineStr">
        <is>
          <t>E-commerce/D2C</t>
        </is>
      </c>
      <c r="G30" s="2" t="inlineStr">
        <is>
          <t>#41 on Sunday Times 100 2026 (hydration tablets)</t>
        </is>
      </c>
      <c r="H30" s="2" t="inlineStr">
        <is>
          <t>Founder / COO</t>
        </is>
      </c>
      <c r="I30" s="7" t="inlineStr"/>
      <c r="J30" s="7" t="inlineStr"/>
      <c r="K30" s="2" t="inlineStr">
        <is>
          <t>Customer support capacity at Phizz</t>
        </is>
      </c>
      <c r="L30" s="2" t="inlineStr">
        <is>
          <t>Hi [First name],
Congratulations on Phizz's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30" s="8" t="n"/>
      <c r="N30" s="9">
        <f>IF(M30="","",M30+4)</f>
        <v/>
      </c>
      <c r="O30" s="7" t="inlineStr">
        <is>
          <t>Not sent</t>
        </is>
      </c>
      <c r="P30" s="2" t="inlineStr"/>
    </row>
    <row r="31">
      <c r="A31" s="6" t="n">
        <v>30</v>
      </c>
      <c r="B31" s="6" t="inlineStr">
        <is>
          <t>A</t>
        </is>
      </c>
      <c r="C31" s="6" t="inlineStr">
        <is>
          <t>REFY Beauty</t>
        </is>
      </c>
      <c r="D31" s="6" t="inlineStr">
        <is>
          <t>refybeauty.com</t>
        </is>
      </c>
      <c r="E31" s="6" t="inlineStr">
        <is>
          <t>UK</t>
        </is>
      </c>
      <c r="F31" s="6" t="inlineStr">
        <is>
          <t>E-commerce/D2C</t>
        </is>
      </c>
      <c r="G31" s="2" t="inlineStr">
        <is>
          <t>#61 on Sunday Times 100 2025 (£40.4m sales, 81% growth)</t>
        </is>
      </c>
      <c r="H31" s="2" t="inlineStr">
        <is>
          <t>Head of Customer Experience / COO</t>
        </is>
      </c>
      <c r="I31" s="7" t="inlineStr"/>
      <c r="J31" s="7" t="inlineStr"/>
      <c r="K31" s="2" t="inlineStr">
        <is>
          <t>Customer support capacity at REFY Beauty</t>
        </is>
      </c>
      <c r="L31" s="2" t="inlineStr">
        <is>
          <t>Hi [First name],
Congratulations on REFY Beauty's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31" s="8" t="n"/>
      <c r="N31" s="9">
        <f>IF(M31="","",M31+4)</f>
        <v/>
      </c>
      <c r="O31" s="7" t="inlineStr">
        <is>
          <t>Not sent</t>
        </is>
      </c>
      <c r="P31" s="2" t="inlineStr"/>
    </row>
    <row r="32">
      <c r="A32" s="6" t="n">
        <v>31</v>
      </c>
      <c r="B32" s="6" t="inlineStr">
        <is>
          <t>A</t>
        </is>
      </c>
      <c r="C32" s="6" t="inlineStr">
        <is>
          <t>Revnu</t>
        </is>
      </c>
      <c r="D32" s="6" t="inlineStr"/>
      <c r="E32" s="6" t="inlineStr">
        <is>
          <t>UK</t>
        </is>
      </c>
      <c r="F32" s="6" t="inlineStr">
        <is>
          <t>SaaS</t>
        </is>
      </c>
      <c r="G32" s="2" t="inlineStr">
        <is>
          <t>Raised EUR2.6m Oct 2026 (AI GTM automation)</t>
        </is>
      </c>
      <c r="H32" s="2" t="inlineStr">
        <is>
          <t>Founder / COO</t>
        </is>
      </c>
      <c r="I32" s="7" t="inlineStr"/>
      <c r="J32" s="7" t="inlineStr"/>
      <c r="K32" s="2" t="inlineStr">
        <is>
          <t>Revnu's support queue</t>
        </is>
      </c>
      <c r="L32" s="2" t="inlineStr">
        <is>
          <t>Hi [First name],
Congratulations on Revnu's recent funding round.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32" s="8" t="n"/>
      <c r="N32" s="9">
        <f>IF(M32="","",M32+4)</f>
        <v/>
      </c>
      <c r="O32" s="7" t="inlineStr">
        <is>
          <t>Not sent</t>
        </is>
      </c>
      <c r="P32" s="2" t="inlineStr"/>
    </row>
    <row r="33">
      <c r="A33" s="6" t="n">
        <v>32</v>
      </c>
      <c r="B33" s="6" t="inlineStr">
        <is>
          <t>A</t>
        </is>
      </c>
      <c r="C33" s="6" t="inlineStr">
        <is>
          <t>Rheal Superfoods</t>
        </is>
      </c>
      <c r="D33" s="6" t="inlineStr">
        <is>
          <t>rhealsuperfoods.com</t>
        </is>
      </c>
      <c r="E33" s="6" t="inlineStr">
        <is>
          <t>UK</t>
        </is>
      </c>
      <c r="F33" s="6" t="inlineStr">
        <is>
          <t>E-commerce/D2C</t>
        </is>
      </c>
      <c r="G33" s="2" t="inlineStr">
        <is>
          <t>#19 on Sunday Times 100 2025 (£25.5m turnover, 142% annual growth)</t>
        </is>
      </c>
      <c r="H33" s="2" t="inlineStr">
        <is>
          <t>Founder / Head of Customer Experience</t>
        </is>
      </c>
      <c r="I33" s="7" t="inlineStr"/>
      <c r="J33" s="7" t="inlineStr"/>
      <c r="K33" s="2" t="inlineStr">
        <is>
          <t>Customer support capacity at Rheal Superfoods</t>
        </is>
      </c>
      <c r="L33" s="2" t="inlineStr">
        <is>
          <t>Hi [First name],
Congratulations on Rheal Superfoods's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33" s="8" t="n"/>
      <c r="N33" s="9">
        <f>IF(M33="","",M33+4)</f>
        <v/>
      </c>
      <c r="O33" s="7" t="inlineStr">
        <is>
          <t>Not sent</t>
        </is>
      </c>
      <c r="P33" s="2" t="inlineStr"/>
    </row>
    <row r="34">
      <c r="A34" s="6" t="n">
        <v>33</v>
      </c>
      <c r="B34" s="6" t="inlineStr">
        <is>
          <t>A</t>
        </is>
      </c>
      <c r="C34" s="6" t="inlineStr">
        <is>
          <t>Risk Ledger</t>
        </is>
      </c>
      <c r="D34" s="6" t="inlineStr">
        <is>
          <t>riskledger.com</t>
        </is>
      </c>
      <c r="E34" s="6" t="inlineStr">
        <is>
          <t>UK</t>
        </is>
      </c>
      <c r="F34" s="6" t="inlineStr">
        <is>
          <t>SaaS</t>
        </is>
      </c>
      <c r="G34" s="2" t="inlineStr">
        <is>
          <t>#30 on Deloitte UK Technology Fast 50 2025</t>
        </is>
      </c>
      <c r="H34" s="2" t="inlineStr">
        <is>
          <t>Head of Customer Support / VP Customer Success / COO</t>
        </is>
      </c>
      <c r="I34" s="7" t="inlineStr"/>
      <c r="J34" s="7" t="inlineStr"/>
      <c r="K34" s="2" t="inlineStr">
        <is>
          <t>Risk Ledger's support queue</t>
        </is>
      </c>
      <c r="L34" s="2" t="inlineStr">
        <is>
          <t>Hi [First name],
Congratulations on Risk Ledger's place in the Deloitte UK Technology Fast 50.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34" s="8" t="n"/>
      <c r="N34" s="9">
        <f>IF(M34="","",M34+4)</f>
        <v/>
      </c>
      <c r="O34" s="7" t="inlineStr">
        <is>
          <t>Not sent</t>
        </is>
      </c>
      <c r="P34" s="2" t="inlineStr"/>
    </row>
    <row r="35">
      <c r="A35" s="6" t="n">
        <v>34</v>
      </c>
      <c r="B35" s="6" t="inlineStr">
        <is>
          <t>A</t>
        </is>
      </c>
      <c r="C35" s="6" t="inlineStr">
        <is>
          <t>Simmer Eats</t>
        </is>
      </c>
      <c r="D35" s="6" t="inlineStr">
        <is>
          <t>simmereats.com</t>
        </is>
      </c>
      <c r="E35" s="6" t="inlineStr">
        <is>
          <t>UK</t>
        </is>
      </c>
      <c r="F35" s="6" t="inlineStr">
        <is>
          <t>Subscription</t>
        </is>
      </c>
      <c r="G35" s="2" t="inlineStr">
        <is>
          <t>Top 5 on Sunday Times 100 2026 (£79.1m sales, 265% annual growth); meal delivery subscription</t>
        </is>
      </c>
      <c r="H35" s="2" t="inlineStr">
        <is>
          <t>Head of Customer Experience / COO</t>
        </is>
      </c>
      <c r="I35" s="7" t="inlineStr"/>
      <c r="J35" s="7" t="inlineStr"/>
      <c r="K35" s="2" t="inlineStr">
        <is>
          <t>Customer support capacity at Simmer Eats</t>
        </is>
      </c>
      <c r="L35" s="2" t="inlineStr">
        <is>
          <t>Hi [First name],
Congratulations on Simmer Eats's place in the Sunday Times 100. Growth like that usually means more customer conversations, and hiring fast enough to keep up is hard.
StepEdge CX provides dedicated support agents from South Africa who handle billing questions, plan changes and cancellation saves inside your helpdesk,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35" s="8" t="n"/>
      <c r="N35" s="9">
        <f>IF(M35="","",M35+4)</f>
        <v/>
      </c>
      <c r="O35" s="7" t="inlineStr">
        <is>
          <t>Not sent</t>
        </is>
      </c>
      <c r="P35" s="2" t="inlineStr"/>
    </row>
    <row r="36">
      <c r="A36" s="6" t="n">
        <v>35</v>
      </c>
      <c r="B36" s="6" t="inlineStr">
        <is>
          <t>A</t>
        </is>
      </c>
      <c r="C36" s="6" t="inlineStr">
        <is>
          <t>Summize</t>
        </is>
      </c>
      <c r="D36" s="6" t="inlineStr">
        <is>
          <t>summize.com</t>
        </is>
      </c>
      <c r="E36" s="6" t="inlineStr">
        <is>
          <t>UK</t>
        </is>
      </c>
      <c r="F36" s="6" t="inlineStr">
        <is>
          <t>SaaS</t>
        </is>
      </c>
      <c r="G36" s="2" t="inlineStr">
        <is>
          <t>Raised $50M Jan 2026; 5 yrs of 100%+ ARR growth; Deloitte UK Fast 50 2025</t>
        </is>
      </c>
      <c r="H36" s="2" t="inlineStr">
        <is>
          <t>Head of Customer Support / VP Customer Success / COO</t>
        </is>
      </c>
      <c r="I36" s="7" t="inlineStr"/>
      <c r="J36" s="7" t="inlineStr"/>
      <c r="K36" s="2" t="inlineStr">
        <is>
          <t>Summize's support queue</t>
        </is>
      </c>
      <c r="L36" s="2" t="inlineStr">
        <is>
          <t>Hi [First name],
Congratulations on Summize's recent funding round.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36" s="8" t="n"/>
      <c r="N36" s="9">
        <f>IF(M36="","",M36+4)</f>
        <v/>
      </c>
      <c r="O36" s="7" t="inlineStr">
        <is>
          <t>Not sent</t>
        </is>
      </c>
      <c r="P36" s="2" t="inlineStr"/>
    </row>
    <row r="37">
      <c r="A37" s="6" t="n">
        <v>36</v>
      </c>
      <c r="B37" s="6" t="inlineStr">
        <is>
          <t>A</t>
        </is>
      </c>
      <c r="C37" s="6" t="inlineStr">
        <is>
          <t>ThruDark</t>
        </is>
      </c>
      <c r="D37" s="6" t="inlineStr">
        <is>
          <t>thrudark.com</t>
        </is>
      </c>
      <c r="E37" s="6" t="inlineStr">
        <is>
          <t>UK</t>
        </is>
      </c>
      <c r="F37" s="6" t="inlineStr">
        <is>
          <t>E-commerce/D2C</t>
        </is>
      </c>
      <c r="G37" s="2" t="inlineStr">
        <is>
          <t>#61 on Sunday Times 100 (athleisure/outdoor apparel)</t>
        </is>
      </c>
      <c r="H37" s="2" t="inlineStr">
        <is>
          <t>Head of Customer Experience / COO</t>
        </is>
      </c>
      <c r="I37" s="7" t="inlineStr"/>
      <c r="J37" s="7" t="inlineStr"/>
      <c r="K37" s="2" t="inlineStr">
        <is>
          <t>Customer support capacity at ThruDark</t>
        </is>
      </c>
      <c r="L37" s="2" t="inlineStr">
        <is>
          <t>Hi [First name],
Congratulations on ThruDark's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37" s="8" t="n"/>
      <c r="N37" s="9">
        <f>IF(M37="","",M37+4)</f>
        <v/>
      </c>
      <c r="O37" s="7" t="inlineStr">
        <is>
          <t>Not sent</t>
        </is>
      </c>
      <c r="P37" s="2" t="inlineStr"/>
    </row>
    <row r="38">
      <c r="A38" s="6" t="n">
        <v>37</v>
      </c>
      <c r="B38" s="6" t="inlineStr">
        <is>
          <t>A</t>
        </is>
      </c>
      <c r="C38" s="6" t="inlineStr">
        <is>
          <t>Vertice</t>
        </is>
      </c>
      <c r="D38" s="6" t="inlineStr">
        <is>
          <t>vertice.one</t>
        </is>
      </c>
      <c r="E38" s="6" t="inlineStr">
        <is>
          <t>UK</t>
        </is>
      </c>
      <c r="F38" s="6" t="inlineStr">
        <is>
          <t>SaaS</t>
        </is>
      </c>
      <c r="G38" s="2" t="inlineStr">
        <is>
          <t>#2 software company on Sunday Times 100 Tech 2026 (437% annual growth, £27.0m sales)</t>
        </is>
      </c>
      <c r="H38" s="2" t="inlineStr">
        <is>
          <t>Head of Customer Support / VP Customer Success / COO</t>
        </is>
      </c>
      <c r="I38" s="7" t="inlineStr"/>
      <c r="J38" s="7" t="inlineStr"/>
      <c r="K38" s="2" t="inlineStr">
        <is>
          <t>Vertice's support queue</t>
        </is>
      </c>
      <c r="L38" s="2" t="inlineStr">
        <is>
          <t>Hi [First name],
Congratulations on Vertice's place in the Sunday Times 100.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38" s="8" t="n"/>
      <c r="N38" s="9">
        <f>IF(M38="","",M38+4)</f>
        <v/>
      </c>
      <c r="O38" s="7" t="inlineStr">
        <is>
          <t>Not sent</t>
        </is>
      </c>
      <c r="P38" s="2" t="inlineStr"/>
    </row>
    <row r="39">
      <c r="A39" s="6" t="n">
        <v>38</v>
      </c>
      <c r="B39" s="6" t="inlineStr">
        <is>
          <t>A</t>
        </is>
      </c>
      <c r="C39" s="6" t="inlineStr">
        <is>
          <t>Vidrate</t>
        </is>
      </c>
      <c r="D39" s="6" t="inlineStr">
        <is>
          <t>vidrate.com</t>
        </is>
      </c>
      <c r="E39" s="6" t="inlineStr">
        <is>
          <t>UK</t>
        </is>
      </c>
      <c r="F39" s="6" t="inlineStr">
        <is>
          <t>E-commerce/D2C</t>
        </is>
      </c>
      <c r="G39" s="2" t="inlineStr">
        <is>
          <t>#28 on Sunday Times 100 2026 (hydration/electrolytes)</t>
        </is>
      </c>
      <c r="H39" s="2" t="inlineStr">
        <is>
          <t>Founder / COO</t>
        </is>
      </c>
      <c r="I39" s="7" t="inlineStr"/>
      <c r="J39" s="7" t="inlineStr"/>
      <c r="K39" s="2" t="inlineStr">
        <is>
          <t>Customer support capacity at Vidrate</t>
        </is>
      </c>
      <c r="L39" s="2" t="inlineStr">
        <is>
          <t>Hi [First name],
Congratulations on Vidrate's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39" s="8" t="n"/>
      <c r="N39" s="9">
        <f>IF(M39="","",M39+4)</f>
        <v/>
      </c>
      <c r="O39" s="7" t="inlineStr">
        <is>
          <t>Not sent</t>
        </is>
      </c>
      <c r="P39" s="2" t="inlineStr"/>
    </row>
    <row r="40">
      <c r="A40" s="6" t="n">
        <v>39</v>
      </c>
      <c r="B40" s="6" t="inlineStr">
        <is>
          <t>A</t>
        </is>
      </c>
      <c r="C40" s="6" t="inlineStr">
        <is>
          <t>Wamo</t>
        </is>
      </c>
      <c r="D40" s="6" t="inlineStr">
        <is>
          <t>wamo.io</t>
        </is>
      </c>
      <c r="E40" s="6" t="inlineStr">
        <is>
          <t>UK</t>
        </is>
      </c>
      <c r="F40" s="6" t="inlineStr">
        <is>
          <t>SaaS</t>
        </is>
      </c>
      <c r="G40" s="2" t="inlineStr">
        <is>
          <t>Raised EUR10M Series A Apr 2026; SME finance/banking platform</t>
        </is>
      </c>
      <c r="H40" s="2" t="inlineStr">
        <is>
          <t>Head of Customer Support / VP Customer Success / COO</t>
        </is>
      </c>
      <c r="I40" s="7" t="inlineStr"/>
      <c r="J40" s="7" t="inlineStr"/>
      <c r="K40" s="2" t="inlineStr">
        <is>
          <t>Wamo's support queue</t>
        </is>
      </c>
      <c r="L40" s="2" t="inlineStr">
        <is>
          <t>Hi [First name],
Congratulations on Wamo's recent funding round.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40" s="8" t="n"/>
      <c r="N40" s="9">
        <f>IF(M40="","",M40+4)</f>
        <v/>
      </c>
      <c r="O40" s="7" t="inlineStr">
        <is>
          <t>Not sent</t>
        </is>
      </c>
      <c r="P40" s="2" t="inlineStr"/>
    </row>
    <row r="41">
      <c r="A41" s="6" t="n">
        <v>40</v>
      </c>
      <c r="B41" s="6" t="inlineStr">
        <is>
          <t>B</t>
        </is>
      </c>
      <c r="C41" s="6" t="inlineStr">
        <is>
          <t>Montirex</t>
        </is>
      </c>
      <c r="D41" s="6" t="inlineStr">
        <is>
          <t>montirex.com</t>
        </is>
      </c>
      <c r="E41" s="6" t="inlineStr">
        <is>
          <t>UK</t>
        </is>
      </c>
      <c r="F41" s="6" t="inlineStr">
        <is>
          <t>E-commerce/D2C</t>
        </is>
      </c>
      <c r="G41" s="2" t="inlineStr">
        <is>
          <t>#18 on Sunday Times 100 2025 (£76.7m sales); recruiting Customer Service Advisors for expanding department (Totaljobs, Sep 2026)</t>
        </is>
      </c>
      <c r="H41" s="2" t="inlineStr">
        <is>
          <t>Head of Customer Experience / COO</t>
        </is>
      </c>
      <c r="I41" s="7" t="inlineStr"/>
      <c r="J41" s="7" t="inlineStr"/>
      <c r="K41" s="2" t="inlineStr">
        <is>
          <t>Customer support capacity at Montirex</t>
        </is>
      </c>
      <c r="L41" s="2" t="inlineStr">
        <is>
          <t>Hi [First name],
Congratulations on Montirex's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41" s="8" t="n"/>
      <c r="N41" s="9">
        <f>IF(M41="","",M41+4)</f>
        <v/>
      </c>
      <c r="O41" s="7" t="inlineStr">
        <is>
          <t>Not sent</t>
        </is>
      </c>
      <c r="P41" s="2" t="inlineStr"/>
    </row>
    <row r="42">
      <c r="A42" s="6" t="n">
        <v>41</v>
      </c>
      <c r="B42" s="6" t="inlineStr">
        <is>
          <t>B</t>
        </is>
      </c>
      <c r="C42" s="6" t="inlineStr">
        <is>
          <t>Swap</t>
        </is>
      </c>
      <c r="D42" s="6" t="inlineStr">
        <is>
          <t>swap-commerce.com</t>
        </is>
      </c>
      <c r="E42" s="6" t="inlineStr">
        <is>
          <t>UK</t>
        </is>
      </c>
      <c r="F42" s="6" t="inlineStr">
        <is>
          <t>SaaS</t>
        </is>
      </c>
      <c r="G42" s="2" t="inlineStr">
        <is>
          <t>Raised $100M Series C Jan 2026 (9 months after $40M Series B); e-commerce OS for brands</t>
        </is>
      </c>
      <c r="H42" s="2" t="inlineStr">
        <is>
          <t>Head of Customer Support / VP Customer Success / COO</t>
        </is>
      </c>
      <c r="I42" s="7" t="inlineStr"/>
      <c r="J42" s="7" t="inlineStr"/>
      <c r="K42" s="2" t="inlineStr">
        <is>
          <t>Swap's support queue</t>
        </is>
      </c>
      <c r="L42" s="2" t="inlineStr">
        <is>
          <t>Hi [First name],
Congratulations on Swap's recent funding round.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42" s="8" t="n"/>
      <c r="N42" s="9">
        <f>IF(M42="","",M42+4)</f>
        <v/>
      </c>
      <c r="O42" s="7" t="inlineStr">
        <is>
          <t>Not sent</t>
        </is>
      </c>
      <c r="P42" s="2" t="inlineStr"/>
    </row>
    <row r="43">
      <c r="A43" s="6" t="n">
        <v>42</v>
      </c>
      <c r="B43" s="6" t="inlineStr">
        <is>
          <t>B</t>
        </is>
      </c>
      <c r="C43" s="6" t="inlineStr">
        <is>
          <t>Apploi</t>
        </is>
      </c>
      <c r="D43" s="6" t="inlineStr">
        <is>
          <t>apploi.com</t>
        </is>
      </c>
      <c r="E43" s="6" t="inlineStr">
        <is>
          <t>US</t>
        </is>
      </c>
      <c r="F43" s="6" t="inlineStr">
        <is>
          <t>SaaS</t>
        </is>
      </c>
      <c r="G43" s="2" t="inlineStr">
        <is>
          <t>#288 on Deloitte Technology Fast 500 2025</t>
        </is>
      </c>
      <c r="H43" s="2" t="inlineStr">
        <is>
          <t>Head of Customer Support / VP Customer Success / COO</t>
        </is>
      </c>
      <c r="I43" s="7" t="inlineStr"/>
      <c r="J43" s="7" t="inlineStr"/>
      <c r="K43" s="2" t="inlineStr">
        <is>
          <t>Apploi's support queue</t>
        </is>
      </c>
      <c r="L43" s="2" t="inlineStr">
        <is>
          <t>Hi [First name],
Congratulations on Apploi's place in the Deloitte UK Technology Fast 50.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43" s="8" t="n"/>
      <c r="N43" s="9">
        <f>IF(M43="","",M43+4)</f>
        <v/>
      </c>
      <c r="O43" s="7" t="inlineStr">
        <is>
          <t>Not sent</t>
        </is>
      </c>
      <c r="P43" s="2" t="inlineStr"/>
    </row>
    <row r="44">
      <c r="A44" s="6" t="n">
        <v>43</v>
      </c>
      <c r="B44" s="6" t="inlineStr">
        <is>
          <t>B</t>
        </is>
      </c>
      <c r="C44" s="6" t="inlineStr">
        <is>
          <t>Atomic</t>
        </is>
      </c>
      <c r="D44" s="6" t="inlineStr"/>
      <c r="E44" s="6" t="inlineStr">
        <is>
          <t>US</t>
        </is>
      </c>
      <c r="F44" s="6" t="inlineStr">
        <is>
          <t>SaaS</t>
        </is>
      </c>
      <c r="G44" s="2" t="inlineStr">
        <is>
          <t>Raised $12.5M Series A Sep 2026; customers include DoorDash, HelloFresh</t>
        </is>
      </c>
      <c r="H44" s="2" t="inlineStr">
        <is>
          <t>Head of Customer Support / VP Customer Success / COO</t>
        </is>
      </c>
      <c r="I44" s="7" t="inlineStr"/>
      <c r="J44" s="7" t="inlineStr"/>
      <c r="K44" s="2" t="inlineStr">
        <is>
          <t>Atomic's support queue</t>
        </is>
      </c>
      <c r="L44" s="2" t="inlineStr">
        <is>
          <t>Hi [First name],
Congratulations on Atomic's recent funding round.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44" s="8" t="n"/>
      <c r="N44" s="9">
        <f>IF(M44="","",M44+4)</f>
        <v/>
      </c>
      <c r="O44" s="7" t="inlineStr">
        <is>
          <t>Not sent</t>
        </is>
      </c>
      <c r="P44" s="2" t="inlineStr"/>
    </row>
    <row r="45">
      <c r="A45" s="6" t="n">
        <v>44</v>
      </c>
      <c r="B45" s="6" t="inlineStr">
        <is>
          <t>B</t>
        </is>
      </c>
      <c r="C45" s="6" t="inlineStr">
        <is>
          <t>Bogg Bag</t>
        </is>
      </c>
      <c r="D45" s="6" t="inlineStr">
        <is>
          <t>boggbag.com</t>
        </is>
      </c>
      <c r="E45" s="6" t="inlineStr">
        <is>
          <t>US</t>
        </is>
      </c>
      <c r="F45" s="6" t="inlineStr">
        <is>
          <t>E-commerce/D2C</t>
        </is>
      </c>
      <c r="G45" s="2" t="inlineStr">
        <is>
          <t>2026 Inc. 5000 honoree (#2,072 Consumer Products); also 2025 honoree</t>
        </is>
      </c>
      <c r="H45" s="2" t="inlineStr">
        <is>
          <t>Head of Customer Experience / COO</t>
        </is>
      </c>
      <c r="I45" s="7" t="inlineStr"/>
      <c r="J45" s="7" t="inlineStr"/>
      <c r="K45" s="2" t="inlineStr">
        <is>
          <t>Customer support capacity at Bogg Bag</t>
        </is>
      </c>
      <c r="L45" s="2" t="inlineStr">
        <is>
          <t>Hi [First name],
Congratulations on Bogg Bag making the Inc. 5000. Growth like that usually means more customer conversations, and hiring fast enough to keep up is hard.
StepEdge CX provides dedicated, English-first support agents from South Africa who handle orders, deliveries and returns inside your helpdesk, in your brand's tone,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45" s="8" t="n"/>
      <c r="N45" s="9">
        <f>IF(M45="","",M45+4)</f>
        <v/>
      </c>
      <c r="O45" s="7" t="inlineStr">
        <is>
          <t>Not sent</t>
        </is>
      </c>
      <c r="P45" s="2" t="inlineStr"/>
    </row>
    <row r="46">
      <c r="A46" s="6" t="n">
        <v>45</v>
      </c>
      <c r="B46" s="6" t="inlineStr">
        <is>
          <t>B</t>
        </is>
      </c>
      <c r="C46" s="6" t="inlineStr">
        <is>
          <t>Brooklinen</t>
        </is>
      </c>
      <c r="D46" s="6" t="inlineStr">
        <is>
          <t>brooklinen.com</t>
        </is>
      </c>
      <c r="E46" s="6" t="inlineStr">
        <is>
          <t>US</t>
        </is>
      </c>
      <c r="F46" s="6" t="inlineStr">
        <is>
          <t>E-commerce/D2C</t>
        </is>
      </c>
      <c r="G46" s="2" t="inlineStr">
        <is>
          <t>Zendesk customer (Zendesk case study); $117m sales 2025</t>
        </is>
      </c>
      <c r="H46" s="2" t="inlineStr">
        <is>
          <t>Head of Customer Experience / COO</t>
        </is>
      </c>
      <c r="I46" s="7" t="inlineStr"/>
      <c r="J46" s="7" t="inlineStr"/>
      <c r="K46" s="2" t="inlineStr">
        <is>
          <t>Customer support capacity at Brooklinen</t>
        </is>
      </c>
      <c r="L46" s="2" t="inlineStr">
        <is>
          <t>Hi [First name],
I saw Brooklinen runs its customer service on Zendesk. If your team ever needs extra hands in Zendesk, at peak or after hours, we may be able to help.
StepEdge CX provides dedicated, English-first support agents from South Africa who handle orders, deliveries and returns inside your helpdesk, in your brand's tone,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46" s="8" t="n"/>
      <c r="N46" s="9">
        <f>IF(M46="","",M46+4)</f>
        <v/>
      </c>
      <c r="O46" s="7" t="inlineStr">
        <is>
          <t>Not sent</t>
        </is>
      </c>
      <c r="P46" s="2" t="inlineStr"/>
    </row>
    <row r="47">
      <c r="A47" s="6" t="n">
        <v>46</v>
      </c>
      <c r="B47" s="6" t="inlineStr">
        <is>
          <t>B</t>
        </is>
      </c>
      <c r="C47" s="6" t="inlineStr">
        <is>
          <t>Dermatool</t>
        </is>
      </c>
      <c r="D47" s="6" t="inlineStr">
        <is>
          <t>dermatool.com</t>
        </is>
      </c>
      <c r="E47" s="6" t="inlineStr">
        <is>
          <t>US</t>
        </is>
      </c>
      <c r="F47" s="6" t="inlineStr">
        <is>
          <t>E-commerce/D2C</t>
        </is>
      </c>
      <c r="G47" s="2" t="inlineStr">
        <is>
          <t>#1,765 on Inc. 5000 2026 (Consumer Products); sells online</t>
        </is>
      </c>
      <c r="H47" s="2" t="inlineStr">
        <is>
          <t>Founder / COO</t>
        </is>
      </c>
      <c r="I47" s="7" t="inlineStr"/>
      <c r="J47" s="7" t="inlineStr"/>
      <c r="K47" s="2" t="inlineStr">
        <is>
          <t>Customer support capacity at Dermatool</t>
        </is>
      </c>
      <c r="L47" s="2" t="inlineStr">
        <is>
          <t>Hi [First name],
Congratulations on Dermatool making the Inc. 5000. Growth like that usually means more customer conversations, and hiring fast enough to keep up is hard.
StepEdge CX provides dedicated, English-first support agents from South Africa who handle orders, deliveries and returns inside your helpdesk, in your brand's tone,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47" s="8" t="n"/>
      <c r="N47" s="9">
        <f>IF(M47="","",M47+4)</f>
        <v/>
      </c>
      <c r="O47" s="7" t="inlineStr">
        <is>
          <t>Not sent</t>
        </is>
      </c>
      <c r="P47" s="2" t="inlineStr"/>
    </row>
    <row r="48">
      <c r="A48" s="6" t="n">
        <v>47</v>
      </c>
      <c r="B48" s="6" t="inlineStr">
        <is>
          <t>B</t>
        </is>
      </c>
      <c r="C48" s="6" t="inlineStr">
        <is>
          <t>Dossier</t>
        </is>
      </c>
      <c r="D48" s="6" t="inlineStr">
        <is>
          <t>dossier.co</t>
        </is>
      </c>
      <c r="E48" s="6" t="inlineStr">
        <is>
          <t>US</t>
        </is>
      </c>
      <c r="F48" s="6" t="inlineStr">
        <is>
          <t>E-commerce/D2C</t>
        </is>
      </c>
      <c r="G48" s="2" t="inlineStr">
        <is>
          <t>PE investment from American Pacific Group (Apr 2026); ~$100m annualized revenue 2025</t>
        </is>
      </c>
      <c r="H48" s="2" t="inlineStr">
        <is>
          <t>Head of Customer Experience / COO</t>
        </is>
      </c>
      <c r="I48" s="7" t="inlineStr"/>
      <c r="J48" s="7" t="inlineStr"/>
      <c r="K48" s="2" t="inlineStr">
        <is>
          <t>Customer support capacity at Dossier</t>
        </is>
      </c>
      <c r="L48" s="2" t="inlineStr">
        <is>
          <t>Hi [First name],
Congratulations on Dossier's recent funding round. Growth like that usually means more customer conversations, and hiring fast enough to keep up is hard.
StepEdge CX provides dedicated, English-first support agents from South Africa who handle orders, deliveries and returns inside your helpdesk, in your brand's tone,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48" s="8" t="n"/>
      <c r="N48" s="9">
        <f>IF(M48="","",M48+4)</f>
        <v/>
      </c>
      <c r="O48" s="7" t="inlineStr">
        <is>
          <t>Not sent</t>
        </is>
      </c>
      <c r="P48" s="2" t="inlineStr"/>
    </row>
    <row r="49">
      <c r="A49" s="6" t="n">
        <v>48</v>
      </c>
      <c r="B49" s="6" t="inlineStr">
        <is>
          <t>B</t>
        </is>
      </c>
      <c r="C49" s="6" t="inlineStr">
        <is>
          <t>Glimpse</t>
        </is>
      </c>
      <c r="D49" s="6" t="inlineStr">
        <is>
          <t>tryglimpse.com</t>
        </is>
      </c>
      <c r="E49" s="6" t="inlineStr">
        <is>
          <t>US</t>
        </is>
      </c>
      <c r="F49" s="6" t="inlineStr">
        <is>
          <t>SaaS</t>
        </is>
      </c>
      <c r="G49" s="2" t="inlineStr">
        <is>
          <t>Raised $35M Series A (a16z) Apr 2026; 200+ CPG brands; expanding customer success</t>
        </is>
      </c>
      <c r="H49" s="2" t="inlineStr">
        <is>
          <t>Head of Customer Support / VP Customer Success / COO</t>
        </is>
      </c>
      <c r="I49" s="7" t="inlineStr"/>
      <c r="J49" s="7" t="inlineStr"/>
      <c r="K49" s="2" t="inlineStr">
        <is>
          <t>Glimpse's support queue</t>
        </is>
      </c>
      <c r="L49" s="2" t="inlineStr">
        <is>
          <t>Hi [First name],
Congratulations on Glimpse's recent funding round.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49" s="8" t="n"/>
      <c r="N49" s="9">
        <f>IF(M49="","",M49+4)</f>
        <v/>
      </c>
      <c r="O49" s="7" t="inlineStr">
        <is>
          <t>Not sent</t>
        </is>
      </c>
      <c r="P49" s="2" t="inlineStr"/>
    </row>
    <row r="50">
      <c r="A50" s="6" t="n">
        <v>49</v>
      </c>
      <c r="B50" s="6" t="inlineStr">
        <is>
          <t>B</t>
        </is>
      </c>
      <c r="C50" s="6" t="inlineStr">
        <is>
          <t>Graza</t>
        </is>
      </c>
      <c r="D50" s="6" t="inlineStr">
        <is>
          <t>graza.co</t>
        </is>
      </c>
      <c r="E50" s="6" t="inlineStr">
        <is>
          <t>US</t>
        </is>
      </c>
      <c r="F50" s="6" t="inlineStr">
        <is>
          <t>E-commerce/D2C</t>
        </is>
      </c>
      <c r="G50" s="2" t="inlineStr">
        <is>
          <t>~$48m sales 2024, reported tripling gross sales in 2025; $240m valuation</t>
        </is>
      </c>
      <c r="H50" s="2" t="inlineStr">
        <is>
          <t>COO / Head of Customer Experience</t>
        </is>
      </c>
      <c r="I50" s="7" t="inlineStr"/>
      <c r="J50" s="7" t="inlineStr"/>
      <c r="K50" s="2" t="inlineStr">
        <is>
          <t>Customer support capacity at Graza</t>
        </is>
      </c>
      <c r="L50" s="2" t="inlineStr">
        <is>
          <t>Hi [First name],
Graza's growth caught my eye. Growth like that usually means more customer conversations, and hiring fast enough to keep up is hard.
StepEdge CX provides dedicated, English-first support agents from South Africa who handle orders, deliveries and returns inside your helpdesk, in your brand's tone,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50" s="8" t="n"/>
      <c r="N50" s="9">
        <f>IF(M50="","",M50+4)</f>
        <v/>
      </c>
      <c r="O50" s="7" t="inlineStr">
        <is>
          <t>Not sent</t>
        </is>
      </c>
      <c r="P50" s="2" t="inlineStr"/>
    </row>
    <row r="51">
      <c r="A51" s="6" t="n">
        <v>50</v>
      </c>
      <c r="B51" s="6" t="inlineStr">
        <is>
          <t>B</t>
        </is>
      </c>
      <c r="C51" s="6" t="inlineStr">
        <is>
          <t>HR Acuity</t>
        </is>
      </c>
      <c r="D51" s="6" t="inlineStr">
        <is>
          <t>hracuity.com</t>
        </is>
      </c>
      <c r="E51" s="6" t="inlineStr">
        <is>
          <t>US</t>
        </is>
      </c>
      <c r="F51" s="6" t="inlineStr">
        <is>
          <t>SaaS</t>
        </is>
      </c>
      <c r="G51" s="2" t="inlineStr">
        <is>
          <t>Named to Deloitte Technology Fast 500 2025</t>
        </is>
      </c>
      <c r="H51" s="2" t="inlineStr">
        <is>
          <t>Head of Customer Support / VP Customer Success / COO</t>
        </is>
      </c>
      <c r="I51" s="7" t="inlineStr"/>
      <c r="J51" s="7" t="inlineStr"/>
      <c r="K51" s="2" t="inlineStr">
        <is>
          <t>HR Acuity's support queue</t>
        </is>
      </c>
      <c r="L51" s="2" t="inlineStr">
        <is>
          <t>Hi [First name],
Congratulations on HR Acuity's place in the Deloitte UK Technology Fast 50.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51" s="8" t="n"/>
      <c r="N51" s="9">
        <f>IF(M51="","",M51+4)</f>
        <v/>
      </c>
      <c r="O51" s="7" t="inlineStr">
        <is>
          <t>Not sent</t>
        </is>
      </c>
      <c r="P51" s="2" t="inlineStr"/>
    </row>
    <row r="52">
      <c r="A52" s="6" t="n">
        <v>51</v>
      </c>
      <c r="B52" s="6" t="inlineStr">
        <is>
          <t>B</t>
        </is>
      </c>
      <c r="C52" s="6" t="inlineStr">
        <is>
          <t>Jones Road Beauty</t>
        </is>
      </c>
      <c r="D52" s="6" t="inlineStr">
        <is>
          <t>jonesroadbeauty.com</t>
        </is>
      </c>
      <c r="E52" s="6" t="inlineStr">
        <is>
          <t>US</t>
        </is>
      </c>
      <c r="F52" s="6" t="inlineStr">
        <is>
          <t>E-commerce/D2C</t>
        </is>
      </c>
      <c r="G52" s="2" t="inlineStr">
        <is>
          <t>Headcount +21% YoY, 8 open roles (Aug 2026); $100m+ revenue</t>
        </is>
      </c>
      <c r="H52" s="2" t="inlineStr">
        <is>
          <t>Head of Customer Experience / COO</t>
        </is>
      </c>
      <c r="I52" s="7" t="inlineStr"/>
      <c r="J52" s="7" t="inlineStr"/>
      <c r="K52" s="2" t="inlineStr">
        <is>
          <t>Customer support capacity at Jones Road Beauty</t>
        </is>
      </c>
      <c r="L52" s="2" t="inlineStr">
        <is>
          <t>Hi [First name],
I noticed Jones Road Beauty is hiring for customer-facing roles. If it would help to add support capacity faster than recruiting allows, we may be able to help.
StepEdge CX provides dedicated, English-first support agents from South Africa who handle orders, deliveries and returns inside your helpdesk, in your brand's tone,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52" s="8" t="n"/>
      <c r="N52" s="9">
        <f>IF(M52="","",M52+4)</f>
        <v/>
      </c>
      <c r="O52" s="7" t="inlineStr">
        <is>
          <t>Not sent</t>
        </is>
      </c>
      <c r="P52" s="2" t="inlineStr"/>
    </row>
    <row r="53">
      <c r="A53" s="6" t="n">
        <v>52</v>
      </c>
      <c r="B53" s="6" t="inlineStr">
        <is>
          <t>B</t>
        </is>
      </c>
      <c r="C53" s="6" t="inlineStr">
        <is>
          <t>Probook</t>
        </is>
      </c>
      <c r="D53" s="6" t="inlineStr">
        <is>
          <t>probook.ai</t>
        </is>
      </c>
      <c r="E53" s="6" t="inlineStr">
        <is>
          <t>US</t>
        </is>
      </c>
      <c r="F53" s="6" t="inlineStr">
        <is>
          <t>SaaS</t>
        </is>
      </c>
      <c r="G53" s="2" t="inlineStr">
        <is>
          <t>Raised $40M Seed+Series A (a16z, Sequoia) Jun 2026; growing customer success teams</t>
        </is>
      </c>
      <c r="H53" s="2" t="inlineStr">
        <is>
          <t>Head of Customer Support / VP Customer Success / COO</t>
        </is>
      </c>
      <c r="I53" s="7" t="inlineStr"/>
      <c r="J53" s="7" t="inlineStr"/>
      <c r="K53" s="2" t="inlineStr">
        <is>
          <t>Probook's support queue</t>
        </is>
      </c>
      <c r="L53" s="2" t="inlineStr">
        <is>
          <t>Hi [First name],
Congratulations on Probook's recent funding round.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53" s="8" t="n"/>
      <c r="N53" s="9">
        <f>IF(M53="","",M53+4)</f>
        <v/>
      </c>
      <c r="O53" s="7" t="inlineStr">
        <is>
          <t>Not sent</t>
        </is>
      </c>
      <c r="P53" s="2" t="inlineStr"/>
    </row>
    <row r="54">
      <c r="A54" s="6" t="n">
        <v>53</v>
      </c>
      <c r="B54" s="6" t="inlineStr">
        <is>
          <t>B</t>
        </is>
      </c>
      <c r="C54" s="6" t="inlineStr">
        <is>
          <t>Sent</t>
        </is>
      </c>
      <c r="D54" s="6" t="inlineStr">
        <is>
          <t>sent.dm</t>
        </is>
      </c>
      <c r="E54" s="6" t="inlineStr">
        <is>
          <t>US</t>
        </is>
      </c>
      <c r="F54" s="6" t="inlineStr">
        <is>
          <t>SaaS</t>
        </is>
      </c>
      <c r="G54" s="2" t="inlineStr">
        <is>
          <t>Raised $12M Series A Jul 2026; 20,000+ developers/teams on platform</t>
        </is>
      </c>
      <c r="H54" s="2" t="inlineStr">
        <is>
          <t>Head of Customer Support / VP Customer Success / COO</t>
        </is>
      </c>
      <c r="I54" s="7" t="inlineStr"/>
      <c r="J54" s="7" t="inlineStr"/>
      <c r="K54" s="2" t="inlineStr">
        <is>
          <t>Sent's support queue</t>
        </is>
      </c>
      <c r="L54" s="2" t="inlineStr">
        <is>
          <t>Hi [First name],
Congratulations on Sent's recent funding round. Growth like that usually means more customer conversations, and hiring fast enough to keep up is hard.
StepEdge CX provides dedicated, technically minded support agents from South Africa who handle onboarding and "how do I" questions inside your helpdesk and escalate real issues cleanly,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54" s="8" t="n"/>
      <c r="N54" s="9">
        <f>IF(M54="","",M54+4)</f>
        <v/>
      </c>
      <c r="O54" s="7" t="inlineStr">
        <is>
          <t>Not sent</t>
        </is>
      </c>
      <c r="P54" s="2" t="inlineStr"/>
    </row>
    <row r="55">
      <c r="A55" s="6" t="n">
        <v>54</v>
      </c>
      <c r="B55" s="6" t="inlineStr">
        <is>
          <t>C</t>
        </is>
      </c>
      <c r="C55" s="6" t="inlineStr">
        <is>
          <t>Six Stories</t>
        </is>
      </c>
      <c r="D55" s="6" t="inlineStr">
        <is>
          <t>sixstories.co.uk</t>
        </is>
      </c>
      <c r="E55" s="6" t="inlineStr">
        <is>
          <t>UK</t>
        </is>
      </c>
      <c r="F55" s="6" t="inlineStr">
        <is>
          <t>E-commerce/D2C</t>
        </is>
      </c>
      <c r="G55" s="2" t="inlineStr">
        <is>
          <t>#20 on Sunday Times 100 2024 (online bridalwear)</t>
        </is>
      </c>
      <c r="H55" s="2" t="inlineStr">
        <is>
          <t>Founder / Head of Customer Experience</t>
        </is>
      </c>
      <c r="I55" s="7" t="inlineStr"/>
      <c r="J55" s="7" t="inlineStr"/>
      <c r="K55" s="2" t="inlineStr">
        <is>
          <t>Customer support capacity at Six Stories</t>
        </is>
      </c>
      <c r="L55" s="2" t="inlineStr">
        <is>
          <t>Hi [First name],
Congratulations on Six Stories's place in the Sunday Times 100. Growth like that usually means more customer conversations, and hiring fast enough to keep up is hard.
StepEdge CX provides dedicated, English-first support agents from South Africa who handle orders, deliveries and returns inside your helpdesk, in your brand's tone, working UK hours, at about half the cost of a UK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55" s="8" t="n"/>
      <c r="N55" s="9">
        <f>IF(M55="","",M55+4)</f>
        <v/>
      </c>
      <c r="O55" s="7" t="inlineStr">
        <is>
          <t>Not sent</t>
        </is>
      </c>
      <c r="P55" s="2" t="inlineStr"/>
    </row>
    <row r="56">
      <c r="A56" s="6" t="n">
        <v>55</v>
      </c>
      <c r="B56" s="6" t="inlineStr">
        <is>
          <t>C</t>
        </is>
      </c>
      <c r="C56" s="6" t="inlineStr">
        <is>
          <t>Branch Furniture</t>
        </is>
      </c>
      <c r="D56" s="6" t="inlineStr">
        <is>
          <t>branchfurniture.com</t>
        </is>
      </c>
      <c r="E56" s="6" t="inlineStr">
        <is>
          <t>US</t>
        </is>
      </c>
      <c r="F56" s="6" t="inlineStr">
        <is>
          <t>E-commerce/D2C</t>
        </is>
      </c>
      <c r="G56" s="2" t="inlineStr">
        <is>
          <t>#73 on Inc. 5000 (2023); D2C office furniture</t>
        </is>
      </c>
      <c r="H56" s="2" t="inlineStr">
        <is>
          <t>Head of Customer Experience / COO</t>
        </is>
      </c>
      <c r="I56" s="7" t="inlineStr"/>
      <c r="J56" s="7" t="inlineStr"/>
      <c r="K56" s="2" t="inlineStr">
        <is>
          <t>Customer support capacity at Branch Furniture</t>
        </is>
      </c>
      <c r="L56" s="2" t="inlineStr">
        <is>
          <t>Hi [First name],
Congratulations on Branch Furniture making the Inc. 5000. Growth like that usually means more customer conversations, and hiring fast enough to keep up is hard.
StepEdge CX provides dedicated, English-first support agents from South Africa who handle orders, deliveries and returns inside your helpdesk, in your brand's tone,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56" s="8" t="n"/>
      <c r="N56" s="9">
        <f>IF(M56="","",M56+4)</f>
        <v/>
      </c>
      <c r="O56" s="7" t="inlineStr">
        <is>
          <t>Not sent</t>
        </is>
      </c>
      <c r="P56" s="2" t="inlineStr"/>
    </row>
    <row r="57">
      <c r="A57" s="6" t="n">
        <v>56</v>
      </c>
      <c r="B57" s="6" t="inlineStr">
        <is>
          <t>C</t>
        </is>
      </c>
      <c r="C57" s="6" t="inlineStr">
        <is>
          <t>Caraway</t>
        </is>
      </c>
      <c r="D57" s="6" t="inlineStr">
        <is>
          <t>carawayhome.com</t>
        </is>
      </c>
      <c r="E57" s="6" t="inlineStr">
        <is>
          <t>US</t>
        </is>
      </c>
      <c r="F57" s="6" t="inlineStr">
        <is>
          <t>E-commerce/D2C</t>
        </is>
      </c>
      <c r="G57" s="2" t="inlineStr">
        <is>
          <t>D2C cookware; raised $35M (McCarthy Capital), $70.3M total</t>
        </is>
      </c>
      <c r="H57" s="2" t="inlineStr">
        <is>
          <t>Head of Customer Experience / COO</t>
        </is>
      </c>
      <c r="I57" s="7" t="inlineStr"/>
      <c r="J57" s="7" t="inlineStr"/>
      <c r="K57" s="2" t="inlineStr">
        <is>
          <t>Customer support capacity at Caraway</t>
        </is>
      </c>
      <c r="L57" s="2" t="inlineStr">
        <is>
          <t>Hi [First name],
Congratulations on Caraway's recent funding round. Growth like that usually means more customer conversations, and hiring fast enough to keep up is hard.
StepEdge CX provides dedicated, English-first support agents from South Africa who handle orders, deliveries and returns inside your helpdesk, in your brand's tone,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57" s="8" t="n"/>
      <c r="N57" s="9">
        <f>IF(M57="","",M57+4)</f>
        <v/>
      </c>
      <c r="O57" s="7" t="inlineStr">
        <is>
          <t>Not sent</t>
        </is>
      </c>
      <c r="P57" s="2" t="inlineStr"/>
    </row>
    <row r="58">
      <c r="A58" s="6" t="n">
        <v>57</v>
      </c>
      <c r="B58" s="6" t="inlineStr">
        <is>
          <t>C</t>
        </is>
      </c>
      <c r="C58" s="6" t="inlineStr">
        <is>
          <t>Lalo</t>
        </is>
      </c>
      <c r="D58" s="6" t="inlineStr">
        <is>
          <t>meetlalo.com</t>
        </is>
      </c>
      <c r="E58" s="6" t="inlineStr">
        <is>
          <t>US</t>
        </is>
      </c>
      <c r="F58" s="6" t="inlineStr">
        <is>
          <t>E-commerce/D2C</t>
        </is>
      </c>
      <c r="G58" s="2" t="inlineStr">
        <is>
          <t>D2C baby brand; $10.1M Series A (2023) + later equity round with Forecast Labs</t>
        </is>
      </c>
      <c r="H58" s="2" t="inlineStr">
        <is>
          <t>Head of Customer Experience / COO</t>
        </is>
      </c>
      <c r="I58" s="7" t="inlineStr"/>
      <c r="J58" s="7" t="inlineStr"/>
      <c r="K58" s="2" t="inlineStr">
        <is>
          <t>Customer support capacity at Lalo</t>
        </is>
      </c>
      <c r="L58" s="2" t="inlineStr">
        <is>
          <t>Hi [First name],
Congratulations on Lalo's recent funding round. Growth like that usually means more customer conversations, and hiring fast enough to keep up is hard.
StepEdge CX provides dedicated, English-first support agents from South Africa who handle orders, deliveries and returns inside your helpdesk, in your brand's tone,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58" s="8" t="n"/>
      <c r="N58" s="9">
        <f>IF(M58="","",M58+4)</f>
        <v/>
      </c>
      <c r="O58" s="7" t="inlineStr">
        <is>
          <t>Not sent</t>
        </is>
      </c>
      <c r="P58" s="2" t="inlineStr"/>
    </row>
    <row r="59">
      <c r="A59" s="6" t="n">
        <v>58</v>
      </c>
      <c r="B59" s="6" t="inlineStr">
        <is>
          <t>C</t>
        </is>
      </c>
      <c r="C59" s="6" t="inlineStr">
        <is>
          <t>Magic Spoon</t>
        </is>
      </c>
      <c r="D59" s="6" t="inlineStr">
        <is>
          <t>magicspoon.com</t>
        </is>
      </c>
      <c r="E59" s="6" t="inlineStr">
        <is>
          <t>US</t>
        </is>
      </c>
      <c r="F59" s="6" t="inlineStr">
        <is>
          <t>E-commerce/D2C</t>
        </is>
      </c>
      <c r="G59" s="2" t="inlineStr">
        <is>
          <t>D2C cereal; $209M raised total; 1m+ customers, expanding omnichannel</t>
        </is>
      </c>
      <c r="H59" s="2" t="inlineStr">
        <is>
          <t>Head of Customer Experience / COO</t>
        </is>
      </c>
      <c r="I59" s="7" t="inlineStr"/>
      <c r="J59" s="7" t="inlineStr"/>
      <c r="K59" s="2" t="inlineStr">
        <is>
          <t>Customer support capacity at Magic Spoon</t>
        </is>
      </c>
      <c r="L59" s="2" t="inlineStr">
        <is>
          <t>Hi [First name],
Congratulations on Magic Spoon's recent funding round. Growth like that usually means more customer conversations, and hiring fast enough to keep up is hard.
StepEdge CX provides dedicated, English-first support agents from South Africa who handle orders, deliveries and returns inside your helpdesk, in your brand's tone,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59" s="8" t="n"/>
      <c r="N59" s="9">
        <f>IF(M59="","",M59+4)</f>
        <v/>
      </c>
      <c r="O59" s="7" t="inlineStr">
        <is>
          <t>Not sent</t>
        </is>
      </c>
      <c r="P59" s="2" t="inlineStr"/>
    </row>
    <row r="60">
      <c r="A60" s="6" t="n">
        <v>59</v>
      </c>
      <c r="B60" s="6" t="inlineStr">
        <is>
          <t>C</t>
        </is>
      </c>
      <c r="C60" s="6" t="inlineStr">
        <is>
          <t>Thesis</t>
        </is>
      </c>
      <c r="D60" s="6" t="inlineStr">
        <is>
          <t>takethesis.com</t>
        </is>
      </c>
      <c r="E60" s="6" t="inlineStr">
        <is>
          <t>US</t>
        </is>
      </c>
      <c r="F60" s="6" t="inlineStr">
        <is>
          <t>Subscription</t>
        </is>
      </c>
      <c r="G60" s="2" t="inlineStr">
        <is>
          <t>#12 on Inc. 5000 (2023); #3 FT Americas' Fastest-Growing 2024; personalized nootropics subscription</t>
        </is>
      </c>
      <c r="H60" s="2" t="inlineStr">
        <is>
          <t>COO / Head of Customer Experience</t>
        </is>
      </c>
      <c r="I60" s="7" t="inlineStr"/>
      <c r="J60" s="7" t="inlineStr"/>
      <c r="K60" s="2" t="inlineStr">
        <is>
          <t>Customer support capacity at Thesis</t>
        </is>
      </c>
      <c r="L60" s="2" t="inlineStr">
        <is>
          <t>Hi [First name],
Congratulations on Thesis making the Inc. 5000. Growth like that usually means more customer conversations, and hiring fast enough to keep up is hard.
StepEdge CX provides dedicated support agents from South Africa who handle billing questions, plan changes and cancellation saves inside your helpdesk, covering US East Coast mornings and afternoons, at well below the cost of a US hire. We start with a 90-day pilot from 3 agents, live in about 4 weeks.
As an easy first step, we'll review 20 of your recent support tickets for free and send back 3 practical ideas to cut reply times. Would that be useful, or is a quick 20-minute call better?
Kind regards,
[Your name]
Founder, StepEdge CX
cx.stepedge.co.za | [phone]
StepEdge CX, [address], South Africa. Not relevant? Reply "no thanks" and I won't email again.</t>
        </is>
      </c>
      <c r="M60" s="8" t="n"/>
      <c r="N60" s="9">
        <f>IF(M60="","",M60+4)</f>
        <v/>
      </c>
      <c r="O60" s="7" t="inlineStr">
        <is>
          <t>Not sent</t>
        </is>
      </c>
      <c r="P60" s="2" t="inlineStr"/>
    </row>
  </sheetData>
  <autoFilter ref="A1:P60"/>
  <dataValidations count="1">
    <dataValidation sqref="O2:O60" showDropDown="0" showInputMessage="0" showErrorMessage="0" allowBlank="0" type="list">
      <formula1>"Not sent,Sent,Follow-up 1 sent,Replied,Call booked,Proposal sent,Pilot won,Not interested,Opted out"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2026-10-18T08:24:42Z</dcterms:created>
  <dcterms:modified xsi:type="dcterms:W3CDTF">2026-10-18T08:24:42Z</dcterms:modified>
</cp:coreProperties>
</file>