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stephankuche/CreateJiraIssues/templates/ThinkCell/"/>
    </mc:Choice>
  </mc:AlternateContent>
  <xr:revisionPtr revIDLastSave="0" documentId="13_ncr:1_{0F211353-96EB-5647-BF8A-203F97EEBA4A}" xr6:coauthVersionLast="47" xr6:coauthVersionMax="47" xr10:uidLastSave="{00000000-0000-0000-0000-000000000000}"/>
  <bookViews>
    <workbookView xWindow="0" yWindow="500" windowWidth="34240" windowHeight="20180" xr2:uid="{3F7BBE5D-22DB-2446-A390-3E44B19CE252}"/>
  </bookViews>
  <sheets>
    <sheet name="Gantt" sheetId="20" r:id="rId1"/>
  </sheets>
  <definedNames>
    <definedName name="___thinkcellRGEQAAAAAAAAACQAAAAC3XC5Q7Q5PJKAQV66EVU2SSQFQ" localSheetId="0" hidden="1">Gantt!$A$1:$L$28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20" l="1"/>
  <c r="D4" i="20" s="1"/>
  <c r="B5" i="20" s="1"/>
  <c r="C5" i="20" s="1"/>
  <c r="D5" i="20" s="1"/>
  <c r="B6" i="20" s="1"/>
  <c r="C6" i="20" s="1"/>
  <c r="C3" i="20"/>
  <c r="B7" i="20" s="1"/>
  <c r="C7" i="20" s="1"/>
  <c r="D7" i="20" s="1"/>
  <c r="E7" i="20" s="1"/>
  <c r="C2" i="20"/>
  <c r="C31" i="20"/>
  <c r="F1" i="20" s="1"/>
  <c r="D3" i="20" l="1"/>
  <c r="B8" i="20"/>
  <c r="C8" i="20" s="1"/>
  <c r="B9" i="20" s="1"/>
  <c r="C9" i="20" s="1"/>
  <c r="D9" i="20" s="1"/>
  <c r="B10" i="20" s="1"/>
  <c r="C10" i="20" s="1"/>
  <c r="D10" i="20" s="1"/>
  <c r="B11" i="20" s="1"/>
  <c r="C11" i="20" s="1"/>
  <c r="E6" i="20"/>
  <c r="D6" i="20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9EA44A3-FE6A-8D45-B152-EA2E43FCE641}" keepAlive="1" name="Query - Actions (2)" description="Connection to the 'Actions (2)' query in the workbook." type="5" refreshedVersion="8" background="1" saveData="1">
    <dbPr connection="Provider=Microsoft.Mashup.OleDb.1;Data Source=$Workbook$;Location=&quot;Actions (2)&quot;;Extended Properties=&quot;&quot;" command="SELECT * FROM [Actions (2)]"/>
  </connection>
</connections>
</file>

<file path=xl/sharedStrings.xml><?xml version="1.0" encoding="utf-8"?>
<sst xmlns="http://schemas.openxmlformats.org/spreadsheetml/2006/main" count="40" uniqueCount="39">
  <si>
    <t>Today</t>
  </si>
  <si>
    <t>Assessment &amp; Design</t>
  </si>
  <si>
    <t>Providing Sampling Data</t>
  </si>
  <si>
    <t>ML Model Training</t>
  </si>
  <si>
    <t>ML Model Annotation</t>
  </si>
  <si>
    <t>Application Implementation</t>
  </si>
  <si>
    <t>Integration Implementation</t>
  </si>
  <si>
    <t>Integration Validation (SIT)</t>
  </si>
  <si>
    <t>Solution Validation (UAT)</t>
  </si>
  <si>
    <t>Go Live &amp; Hypercare</t>
  </si>
  <si>
    <t>Milestone</t>
  </si>
  <si>
    <t>Start</t>
  </si>
  <si>
    <t>End</t>
  </si>
  <si>
    <t>(1st row = milestone dates)</t>
  </si>
  <si>
    <t xml:space="preserve">Col 2 </t>
  </si>
  <si>
    <t>Col 3</t>
  </si>
  <si>
    <t>Col 4</t>
  </si>
  <si>
    <t>Col 5</t>
  </si>
  <si>
    <t>Col 6</t>
  </si>
  <si>
    <t>Col 7</t>
  </si>
  <si>
    <t>Col 8</t>
  </si>
  <si>
    <t>Col 9</t>
  </si>
  <si>
    <t>Assessment Workshop</t>
  </si>
  <si>
    <t>Functional Workshop</t>
  </si>
  <si>
    <t>Technical Workshop</t>
  </si>
  <si>
    <t>Design Sign Off</t>
  </si>
  <si>
    <t>Functional Testing Completed</t>
  </si>
  <si>
    <t>Go Live Date Decision</t>
  </si>
  <si>
    <t>Go Live (not confirmed)</t>
  </si>
  <si>
    <t>Milestone (activity level)</t>
  </si>
  <si>
    <t>User Onboarding &amp; Training</t>
  </si>
  <si>
    <t xml:space="preserve">Today: </t>
  </si>
  <si>
    <t>Dependencies</t>
  </si>
  <si>
    <t>Col 4 (Tech Solution Confirmed)</t>
  </si>
  <si>
    <t>Annotation</t>
  </si>
  <si>
    <t>Studio</t>
  </si>
  <si>
    <t>Col 13</t>
  </si>
  <si>
    <t>Duration Activity Level</t>
  </si>
  <si>
    <t>Duration (Days)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</si>
</sst>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1" fillId="0" borderId="0" xfId="0" applyFont="1"/>
    <xf numFmtId="14" fontId="1" fillId="0" borderId="0" xfId="0" applyNumberFormat="1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D9B6E-FB7F-7841-A41E-F5F730D3F389}">
  <sheetPr codeName="Sheet6"/>
  <dimension ref="A1:M49"/>
  <sheetViews>
    <sheetView tabSelected="1" zoomScale="60" zoomScaleNormal="60" workbookViewId="0">
      <selection activeCell="M2" sqref="M2"/>
    </sheetView>
  </sheetViews>
  <sheetFormatPr baseColWidth="10" defaultRowHeight="16" x14ac:dyDescent="0.2"/>
  <cols>
    <col min="1" max="1" width="26.1640625" customWidth="1"/>
    <col min="2" max="2" width="16.1640625" customWidth="1"/>
    <col min="10" max="10" width="3.6640625" customWidth="1"/>
    <col min="12" max="12" width="4.83203125" customWidth="1"/>
    <col min="13" max="13" width="15" style="5" customWidth="1"/>
  </cols>
  <sheetData>
    <row r="1" spans="1:13" x14ac:dyDescent="0.2">
      <c r="B1" s="1">
        <v>45209</v>
      </c>
      <c r="C1" s="1">
        <v>45214</v>
      </c>
      <c r="D1" s="1">
        <v>45219</v>
      </c>
      <c r="E1" s="1">
        <v>45241</v>
      </c>
      <c r="F1" s="1">
        <f ca="1">C31</f>
        <v>45354</v>
      </c>
      <c r="G1" s="1">
        <v>45260</v>
      </c>
      <c r="H1" s="1">
        <v>45284</v>
      </c>
      <c r="I1" s="1">
        <v>45292</v>
      </c>
      <c r="M1" s="4" t="s">
        <v>38</v>
      </c>
    </row>
    <row r="2" spans="1:13" x14ac:dyDescent="0.2">
      <c r="A2" t="s">
        <v>30</v>
      </c>
      <c r="B2" s="1">
        <v>45206</v>
      </c>
      <c r="C2" s="1">
        <f t="shared" ref="C2:C11" si="0">B2+M2</f>
        <v>45216</v>
      </c>
      <c r="D2" s="1">
        <v>45204</v>
      </c>
      <c r="M2" s="5">
        <v>10</v>
      </c>
    </row>
    <row r="3" spans="1:13" x14ac:dyDescent="0.2">
      <c r="A3" t="s">
        <v>1</v>
      </c>
      <c r="B3" s="1">
        <v>45204</v>
      </c>
      <c r="C3" s="1">
        <f t="shared" si="0"/>
        <v>45218</v>
      </c>
      <c r="D3" s="1">
        <f>C3</f>
        <v>45218</v>
      </c>
      <c r="M3" s="5">
        <v>14</v>
      </c>
    </row>
    <row r="4" spans="1:13" x14ac:dyDescent="0.2">
      <c r="A4" t="s">
        <v>2</v>
      </c>
      <c r="B4" s="1">
        <v>45204</v>
      </c>
      <c r="C4" s="1">
        <f t="shared" si="0"/>
        <v>45225</v>
      </c>
      <c r="D4" s="1">
        <f>C4</f>
        <v>45225</v>
      </c>
      <c r="M4" s="5">
        <v>21</v>
      </c>
    </row>
    <row r="5" spans="1:13" x14ac:dyDescent="0.2">
      <c r="A5" t="s">
        <v>4</v>
      </c>
      <c r="B5" s="1">
        <f>D4</f>
        <v>45225</v>
      </c>
      <c r="C5" s="1">
        <f t="shared" si="0"/>
        <v>45239</v>
      </c>
      <c r="D5" s="1">
        <f>C5</f>
        <v>45239</v>
      </c>
      <c r="M5" s="5">
        <v>14</v>
      </c>
    </row>
    <row r="6" spans="1:13" x14ac:dyDescent="0.2">
      <c r="A6" t="s">
        <v>3</v>
      </c>
      <c r="B6" s="1">
        <f>D5</f>
        <v>45239</v>
      </c>
      <c r="C6" s="1">
        <f t="shared" si="0"/>
        <v>45246</v>
      </c>
      <c r="D6" s="1">
        <f>C6-7</f>
        <v>45239</v>
      </c>
      <c r="E6" s="1">
        <f>C6</f>
        <v>45246</v>
      </c>
      <c r="M6" s="5">
        <v>7</v>
      </c>
    </row>
    <row r="7" spans="1:13" x14ac:dyDescent="0.2">
      <c r="A7" t="s">
        <v>5</v>
      </c>
      <c r="B7" s="1">
        <f>C3</f>
        <v>45218</v>
      </c>
      <c r="C7" s="1">
        <f t="shared" si="0"/>
        <v>45239</v>
      </c>
      <c r="D7" s="1">
        <f>C7</f>
        <v>45239</v>
      </c>
      <c r="E7" s="1">
        <f>D7+10</f>
        <v>45249</v>
      </c>
      <c r="M7" s="5">
        <v>21</v>
      </c>
    </row>
    <row r="8" spans="1:13" x14ac:dyDescent="0.2">
      <c r="A8" t="s">
        <v>6</v>
      </c>
      <c r="B8" s="1">
        <f>C3</f>
        <v>45218</v>
      </c>
      <c r="C8" s="1">
        <f t="shared" si="0"/>
        <v>45238</v>
      </c>
      <c r="M8" s="4">
        <v>20</v>
      </c>
    </row>
    <row r="9" spans="1:13" x14ac:dyDescent="0.2">
      <c r="A9" t="s">
        <v>7</v>
      </c>
      <c r="B9" s="1">
        <f>C8</f>
        <v>45238</v>
      </c>
      <c r="C9" s="1">
        <f t="shared" si="0"/>
        <v>45252</v>
      </c>
      <c r="D9" s="1">
        <f>C9</f>
        <v>45252</v>
      </c>
      <c r="M9" s="5">
        <v>14</v>
      </c>
    </row>
    <row r="10" spans="1:13" x14ac:dyDescent="0.2">
      <c r="A10" t="s">
        <v>8</v>
      </c>
      <c r="B10" s="1">
        <f>D9</f>
        <v>45252</v>
      </c>
      <c r="C10" s="1">
        <f t="shared" si="0"/>
        <v>45266</v>
      </c>
      <c r="D10" s="1">
        <f>C10</f>
        <v>45266</v>
      </c>
      <c r="M10" s="5">
        <v>14</v>
      </c>
    </row>
    <row r="11" spans="1:13" x14ac:dyDescent="0.2">
      <c r="A11" t="s">
        <v>9</v>
      </c>
      <c r="B11" s="1">
        <f>D10</f>
        <v>45266</v>
      </c>
      <c r="C11" s="1">
        <f t="shared" si="0"/>
        <v>45286</v>
      </c>
      <c r="M11" s="5">
        <v>20</v>
      </c>
    </row>
    <row r="29" spans="1:4" x14ac:dyDescent="0.2">
      <c r="B29" s="2" t="s">
        <v>11</v>
      </c>
      <c r="C29" s="2" t="s">
        <v>12</v>
      </c>
      <c r="D29" s="2" t="s">
        <v>29</v>
      </c>
    </row>
    <row r="31" spans="1:4" x14ac:dyDescent="0.2">
      <c r="B31" s="2" t="s">
        <v>31</v>
      </c>
      <c r="C31" s="3">
        <f ca="1">TODAY()</f>
        <v>45354</v>
      </c>
    </row>
    <row r="32" spans="1:4" x14ac:dyDescent="0.2">
      <c r="A32" s="2" t="s">
        <v>13</v>
      </c>
      <c r="C32" t="s">
        <v>10</v>
      </c>
    </row>
    <row r="33" spans="1:4" x14ac:dyDescent="0.2">
      <c r="B33" t="s">
        <v>14</v>
      </c>
      <c r="C33" t="s">
        <v>22</v>
      </c>
    </row>
    <row r="34" spans="1:4" x14ac:dyDescent="0.2">
      <c r="B34" t="s">
        <v>15</v>
      </c>
      <c r="C34" t="s">
        <v>23</v>
      </c>
    </row>
    <row r="35" spans="1:4" x14ac:dyDescent="0.2">
      <c r="B35" t="s">
        <v>16</v>
      </c>
      <c r="C35" t="s">
        <v>24</v>
      </c>
    </row>
    <row r="36" spans="1:4" x14ac:dyDescent="0.2">
      <c r="B36" t="s">
        <v>17</v>
      </c>
      <c r="C36" t="s">
        <v>25</v>
      </c>
    </row>
    <row r="37" spans="1:4" x14ac:dyDescent="0.2">
      <c r="B37" t="s">
        <v>18</v>
      </c>
      <c r="C37" t="s">
        <v>0</v>
      </c>
    </row>
    <row r="38" spans="1:4" x14ac:dyDescent="0.2">
      <c r="B38" t="s">
        <v>19</v>
      </c>
      <c r="C38" t="s">
        <v>26</v>
      </c>
    </row>
    <row r="39" spans="1:4" x14ac:dyDescent="0.2">
      <c r="B39" t="s">
        <v>20</v>
      </c>
      <c r="C39" t="s">
        <v>27</v>
      </c>
    </row>
    <row r="40" spans="1:4" x14ac:dyDescent="0.2">
      <c r="B40" t="s">
        <v>21</v>
      </c>
      <c r="C40" t="s">
        <v>28</v>
      </c>
    </row>
    <row r="44" spans="1:4" x14ac:dyDescent="0.2">
      <c r="A44" s="2" t="s">
        <v>32</v>
      </c>
      <c r="B44" t="s">
        <v>1</v>
      </c>
      <c r="D44" t="s">
        <v>33</v>
      </c>
    </row>
    <row r="45" spans="1:4" x14ac:dyDescent="0.2">
      <c r="C45" t="s">
        <v>34</v>
      </c>
    </row>
    <row r="46" spans="1:4" x14ac:dyDescent="0.2">
      <c r="C46" t="s">
        <v>35</v>
      </c>
    </row>
    <row r="49" spans="1:2" x14ac:dyDescent="0.2">
      <c r="A49" s="2" t="s">
        <v>37</v>
      </c>
      <c r="B49" t="s">
        <v>36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F o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H g J w J q 0 A A A D 3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M z Q y 1 D M 0 s 9 Q z s N G H C d r 4 Z u Y h F A D l D U C y S I I 2 z q U 5 J a V F q X a p e b q h w T b 6 M K 6 N P t Q P d g A A A A D / / w M A U E s D B B Q A A g A I A A A A I Q A 0 J u K L a Q E A A D g C A A A T A A A A R m 9 y b X V s Y X M v U 2 V j d G l v b j E u b X S Q U W v C M B S F 3 / 0 V l / j S Q m e 6 D v Y i e 5 D q 1 j K Z w z p 8 E B / S 9 s 4 G 0 6 Q k q S j i f 1 + q D h m 4 p 3 D v x z 0 5 5 x g s L F c S s s v 7 O O z 1 T M U 0 l t A n o / P K g B f 5 B F 5 A o O 0 B Z K r V B b p x s i 9 Q D J Z K b 3 O l t t 4 r F z i I l b Q o r f E I / T K o D T U W m 4 r J b V t U S K c 8 1 0 w f a C x U W 2 Z W a b Z B O p M 4 1 n y H D 8 m h Y V a Z t z p P 6 J K L C k V t U N L w G d K 6 E V g 7 X d b 5 o X N u t j B V G x q F 0 V P 4 H I W w T K c J z E f p e L A X Z k / 8 A G Q r R A B W t + g H z v Q H 2 / H N + d o Z v y Q 4 r l K L t R t / Y 5 I A 3 r k s u 0 1 W I V q y P q 3 G z L J 1 J 9 A n n 1 r V y r p e K m S l i 9 Y 1 s m C 5 C 3 0 l y W X v 3 f 4 K Y H V l I y G y g g m m j b v q X K 3 9 i 2 r s y t k 4 0 U K J t p Z g D w 3 e h B e a S f O t d B 2 f 6 c J B 4 9 1 x E s D x S G Y N S n B + 0 Y 2 d D F j c 2 5 N D Z G L s A F z n B u / z M y p B y T / k 5 P e 4 / N f j 8 A c A A P / / A w B Q S w E C L Q A U A A Y A C A A A A C E A K t 2 q Q N I A A A A 3 A Q A A E w A A A A A A A A A A A A A A A A A A A A A A W 0 N v b n R l b n R f V H l w Z X N d L n h t b F B L A Q I t A B Q A A g A I A A A A I Q A e A n A m r Q A A A P c A A A A S A A A A A A A A A A A A A A A A A A s D A A B D b 2 5 m a W c v U G F j a 2 F n Z S 5 4 b W x Q S w E C L Q A U A A I A C A A A A C E A N C b i i 2 k B A A A 4 A g A A E w A A A A A A A A A A A A A A A A D o A w A A R m 9 y b X V s Y X M v U 2 V j d G l v b j E u b V B L B Q Y A A A A A A w A D A M I A A A C C B Q A A A A A R A Q A A 7 7 u / P D 9 4 b W w g d m V y c 2 l v b j 0 i M S 4 w I i B z d G F u Z G F s b 2 5 l P S J u b y I / P g 0 K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Q 8 A A A A A A A B / D w A A 7 7 u / P D 9 4 b W w g d m V y c 2 l v b j 0 i M S 4 w I i B z d G F u Z G F s b 2 5 l P S J u b y I / P g 0 K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0 F j d G l v b n M l M j A l M j g y J T I 5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y 0 x M C 0 x O F Q x N z o y M j o w N C 4 5 O D Q 3 M z Y w W i I v P j x F b n R y e S B U e X B l P S J G a W x s Q 2 9 s d W 1 u V H l w Z X M i I F Z h b H V l P S J z Q U F B Q U F B W U d C Z 0 F B Q U F B P S I v P j x F b n R y e S B U e X B l P S J G a W x s Q 2 9 s d W 1 u T m F t Z X M i I F Z h b H V l P S J z W y Z x d W 9 0 O 0 l k J n F 1 b 3 Q 7 L C Z x d W 9 0 O 0 R l c 2 N y a X B 0 a W 9 u J n F 1 b 3 Q 7 L C Z x d W 9 0 O 1 N 0 Y X R 1 c y Z x d W 9 0 O y w m c X V v d D t S Z X N w b 2 5 z a W J s Z S Z x d W 9 0 O y w m c X V v d D t P c G V u I E R h d G U m c X V v d D s s J n F 1 b 3 Q 7 R X N 0 L i B D b G 9 z Z S B E Y X R l J n F 1 b 3 Q 7 L C Z x d W 9 0 O 0 N s b 3 N l Z C B v b i Z x d W 9 0 O y w m c X V v d D t D b 2 1 t Z W 5 0 c y Z x d W 9 0 O y w m c X V v d D t Q c m V z Z W 5 0 Z W Q m c X V v d D s s J n F 1 b 3 Q 7 U m l z a y B S Z W x h d G V k J n F 1 b 3 Q 7 L C Z x d W 9 0 O 0 l u Y 2 x 1 Z G U g U F A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V h Y T h h N m I 4 L T I 4 M j g t O W M 0 Y S 1 i Z j I 0 L T l m M G F j Y 2 Z l M z N i N C I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W N 0 a W 9 u c y A o M i k v Q X V 0 b 1 J l b W 9 2 Z W R D b 2 x 1 b W 5 z M S 5 7 S W Q s M H 0 m c X V v d D s s J n F 1 b 3 Q 7 U 2 V j d G l v b j E v Q W N 0 a W 9 u c y A o M i k v Q X V 0 b 1 J l b W 9 2 Z W R D b 2 x 1 b W 5 z M S 5 7 R G V z Y 3 J p c H R p b 2 4 s M X 0 m c X V v d D s s J n F 1 b 3 Q 7 U 2 V j d G l v b j E v Q W N 0 a W 9 u c y A o M i k v Q X V 0 b 1 J l b W 9 2 Z W R D b 2 x 1 b W 5 z M S 5 7 U 3 R h d H V z L D J 9 J n F 1 b 3 Q 7 L C Z x d W 9 0 O 1 N l Y 3 R p b 2 4 x L 0 F j d G l v b n M g K D I p L 0 F 1 d G 9 S Z W 1 v d m V k Q 2 9 s d W 1 u c z E u e 1 J l c 3 B v b n N p Y m x l L D N 9 J n F 1 b 3 Q 7 L C Z x d W 9 0 O 1 N l Y 3 R p b 2 4 x L 0 F j d G l v b n M g K D I p L 0 F 1 d G 9 S Z W 1 v d m V k Q 2 9 s d W 1 u c z E u e 0 9 w Z W 4 g R G F 0 Z S w 0 f S Z x d W 9 0 O y w m c X V v d D t T Z W N 0 a W 9 u M S 9 B Y 3 R p b 2 5 z I C g y K S 9 B d X R v U m V t b 3 Z l Z E N v b H V t b n M x L n t F c 3 Q u I E N s b 3 N l I E R h d G U s N X 0 m c X V v d D s s J n F 1 b 3 Q 7 U 2 V j d G l v b j E v Q W N 0 a W 9 u c y A o M i k v Q X V 0 b 1 J l b W 9 2 Z W R D b 2 x 1 b W 5 z M S 5 7 Q 2 x v c 2 V k I G 9 u L D Z 9 J n F 1 b 3 Q 7 L C Z x d W 9 0 O 1 N l Y 3 R p b 2 4 x L 0 F j d G l v b n M g K D I p L 0 F 1 d G 9 S Z W 1 v d m V k Q 2 9 s d W 1 u c z E u e 0 N v b W 1 l b n R z L D d 9 J n F 1 b 3 Q 7 L C Z x d W 9 0 O 1 N l Y 3 R p b 2 4 x L 0 F j d G l v b n M g K D I p L 0 F 1 d G 9 S Z W 1 v d m V k Q 2 9 s d W 1 u c z E u e 1 B y Z X N l b n R l Z C w 4 f S Z x d W 9 0 O y w m c X V v d D t T Z W N 0 a W 9 u M S 9 B Y 3 R p b 2 5 z I C g y K S 9 B d X R v U m V t b 3 Z l Z E N v b H V t b n M x L n t S a X N r I F J l b G F 0 Z W Q s O X 0 m c X V v d D s s J n F 1 b 3 Q 7 U 2 V j d G l v b j E v Q W N 0 a W 9 u c y A o M i k v Q X V 0 b 1 J l b W 9 2 Z W R D b 2 x 1 b W 5 z M S 5 7 S W 5 j b H V k Z S B Q U C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0 F j d G l v b n M g K D I p L 0 F 1 d G 9 S Z W 1 v d m V k Q 2 9 s d W 1 u c z E u e 0 l k L D B 9 J n F 1 b 3 Q 7 L C Z x d W 9 0 O 1 N l Y 3 R p b 2 4 x L 0 F j d G l v b n M g K D I p L 0 F 1 d G 9 S Z W 1 v d m V k Q 2 9 s d W 1 u c z E u e 0 R l c 2 N y a X B 0 a W 9 u L D F 9 J n F 1 b 3 Q 7 L C Z x d W 9 0 O 1 N l Y 3 R p b 2 4 x L 0 F j d G l v b n M g K D I p L 0 F 1 d G 9 S Z W 1 v d m V k Q 2 9 s d W 1 u c z E u e 1 N 0 Y X R 1 c y w y f S Z x d W 9 0 O y w m c X V v d D t T Z W N 0 a W 9 u M S 9 B Y 3 R p b 2 5 z I C g y K S 9 B d X R v U m V t b 3 Z l Z E N v b H V t b n M x L n t S Z X N w b 2 5 z a W J s Z S w z f S Z x d W 9 0 O y w m c X V v d D t T Z W N 0 a W 9 u M S 9 B Y 3 R p b 2 5 z I C g y K S 9 B d X R v U m V t b 3 Z l Z E N v b H V t b n M x L n t P c G V u I E R h d G U s N H 0 m c X V v d D s s J n F 1 b 3 Q 7 U 2 V j d G l v b j E v Q W N 0 a W 9 u c y A o M i k v Q X V 0 b 1 J l b W 9 2 Z W R D b 2 x 1 b W 5 z M S 5 7 R X N 0 L i B D b G 9 z Z S B E Y X R l L D V 9 J n F 1 b 3 Q 7 L C Z x d W 9 0 O 1 N l Y 3 R p b 2 4 x L 0 F j d G l v b n M g K D I p L 0 F 1 d G 9 S Z W 1 v d m V k Q 2 9 s d W 1 u c z E u e 0 N s b 3 N l Z C B v b i w 2 f S Z x d W 9 0 O y w m c X V v d D t T Z W N 0 a W 9 u M S 9 B Y 3 R p b 2 5 z I C g y K S 9 B d X R v U m V t b 3 Z l Z E N v b H V t b n M x L n t D b 2 1 t Z W 5 0 c y w 3 f S Z x d W 9 0 O y w m c X V v d D t T Z W N 0 a W 9 u M S 9 B Y 3 R p b 2 5 z I C g y K S 9 B d X R v U m V t b 3 Z l Z E N v b H V t b n M x L n t Q c m V z Z W 5 0 Z W Q s O H 0 m c X V v d D s s J n F 1 b 3 Q 7 U 2 V j d G l v b j E v Q W N 0 a W 9 u c y A o M i k v Q X V 0 b 1 J l b W 9 2 Z W R D b 2 x 1 b W 5 z M S 5 7 U m l z a y B S Z W x h d G V k L D l 9 J n F 1 b 3 Q 7 L C Z x d W 9 0 O 1 N l Y 3 R p b 2 4 x L 0 F j d G l v b n M g K D I p L 0 F 1 d G 9 S Z W 1 v d m V k Q 2 9 s d W 1 u c z E u e 0 l u Y 2 x 1 Z G U g U F A s M T B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B Y 3 R p b 2 5 z J T I w J T I 4 M i U y O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F j d G l v b n M l M j A l M j g y J T I 5 L 0 5 h d m l n Y X R p b 2 4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F j d G l v b n M l M j A l M j g y J T I 5 L 1 B y b 2 1 v d G V k J T I w a G V h Z G V y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Q W N 0 a W 9 u c y U y M C U y O D I l M j k v Q 2 h h b m d l Z C U y M G N v b H V t b i U y M H R 5 c G U 8 L 0 l 0 Z W 1 Q Y X R o P j w v S X R l b U x v Y 2 F 0 a W 9 u P j x T d G F i b G V F b n R y a W V z L z 4 8 L 0 l 0 Z W 0 + P E l 0 Z W 0 + P E l 0 Z W 1 M b 2 N h d G l v b j 4 8 S X R l b V R 5 c G U + Q W x s R m 9 y b X V s Y X M 8 L 0 l 0 Z W 1 U e X B l P j x J d G V t U G F 0 a D 4 8 L 0 l 0 Z W 1 Q Y X R o P j w v S X R l b U x v Y 2 F 0 a W 9 u P j x T d G F i b G V F b n R y a W V z P j x F b n R y e S B U e X B l P S J R d W V y e U d y b 3 V w c y I g V m F s d W U 9 I n N B Q U F B Q U E 9 P S I v P j x F b n R y e S B U e X B l P S J S Z W x h d G l v b n N o a X B z I i B W Y W x 1 Z T 0 i c 0 F B Q U F B Q T 0 9 I i 8 + P C 9 T d G F i b G V F b n R y a W V z P j w v S X R l b T 4 8 L 0 l 0 Z W 1 z P j w v T G 9 j Y W x Q Y W N r Y W d l T W V 0 Y W R h d G F G a W x l P h Y A A A B Q S w U G A A A A A A A A A A A A A A A A A A A A A A A A / A I A A D C C A v g G C S q G S I b 3 D Q E H A 6 C C A u k w g g L l A g E A M Y I C Y D C C A l w C A Q A w R D A 3 M T U w M w Y D V Q Q D E y x N a W N y b 3 N v Z n Q u T 2 Z m a W N l L k V 4 Y 2 V s L l B y b 3 R l Y 3 R l Z E R h d G F T Z X J 2 a W N l c w I J A J U G / n Y j b g U 8 M A 0 G C S q G S I b 3 D Q E B A Q U A B I I C A A i 5 H e p u n C a v l Q J 3 h q A y S j R j / c n o d h h Z S 9 y y f h 2 c d p K y a n K 3 0 L B w 4 9 N 5 N H 5 U o a R c 5 T 5 d Z a w u 5 7 t A o a G c 3 D + / U E H a s y n Y C M w p W I O I x V x l + e u N 4 D 7 2 u t 2 H + X k W I k q R S g V v p k 8 Y W t Q X 0 K D 8 7 Y e Y V X 8 v S v m H w E b O D j A p o D L L / V r k E r I r n Y J V z O B 8 O Q t n j j 0 q h w E P U I v j g y G 0 B X N t 4 + 1 n y y 2 c c x t 6 t P W 9 o + x D u t d F + + v N 9 7 4 n d 1 Q m y t U d F Z v t z j y y q B d a u q 8 D M 0 A S q B S 8 J E P S m + 3 f i 8 X V v O w F 2 S i 2 Y N v j 1 l Q r d p 9 B U r a O / m 9 N W S z i W 4 m i g L t 3 g e Y 8 Z C d w w 0 F U y W b 6 Y f P X 5 C G j j L t k I X y d D p z I i R 7 I m i q D 6 + a 7 2 n r d Q O A S o K l 3 h 3 V 3 Y K P u u + c 2 J H w X 8 X 8 F I Z g c J n T 2 k i 1 d r L v e J O Y 1 L N V + L z G x i P Y Q 5 M b H I v v k e q b t c N T n o f 4 s l + m w S S t S X A U o 5 N M M n W T K N U 5 S P P D x x Q x f 6 A b S R p b 8 k S G g J H z F t i T m A e p U H h f P z J F 3 E H K e z 4 G R E v X E 8 + z w G n b O e P m 1 E J c l D 1 L 0 6 s 4 L P s k t t x A C u n 6 y 3 C M F 8 C P e n K i 1 / 4 7 B Z + 6 d G A E k C R n O l x v n W Q C h L y F t P W j f x D T w Y 7 w C u 5 V I B 5 X t C K O u O 2 J h L j j B c R E Y o E j o B F C 5 i k X R P m C 5 a Y I / a k + i p j j h q D 4 L b q y o G q V N R H h E M H w G C S q G S I b 3 D Q E H A T A d B g l g h k g B Z Q M E A S o E E J m q e Z S J D y z G C E k i q U D q W 9 W A U K v B K J Q t A j g n Q D 6 m G Z Y y D f C w 7 2 y p S T N r W Z A e k p + s k + g b 4 Z 6 S g z B U U 3 f K U P Z p a S d X c q J t X i 6 t Q f 8 S B t Z X F S K 2 e c 0 g F N F 1 T o y 2 X + u 4 b n z v 5 M R 0 < / D a t a M a s h u p > 
</file>

<file path=customXml/itemProps1.xml><?xml version="1.0" encoding="utf-8"?>
<ds:datastoreItem xmlns:ds="http://schemas.openxmlformats.org/officeDocument/2006/customXml" ds:itemID="{1004E48D-1D0B-4C46-9986-7591D00232E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Gantt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 Kuche</dc:creator>
  <cp:lastModifiedBy>Stephan Kuche</cp:lastModifiedBy>
  <dcterms:created xsi:type="dcterms:W3CDTF">2023-10-13T15:55:45Z</dcterms:created>
  <dcterms:modified xsi:type="dcterms:W3CDTF">2024-03-03T09:04:30Z</dcterms:modified>
</cp:coreProperties>
</file>