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OneDrive\Desktop\"/>
    </mc:Choice>
  </mc:AlternateContent>
  <xr:revisionPtr revIDLastSave="0" documentId="13_ncr:1_{97286B36-7FB7-44F0-B425-D3C6F28EA99A}" xr6:coauthVersionLast="47" xr6:coauthVersionMax="47" xr10:uidLastSave="{00000000-0000-0000-0000-000000000000}"/>
  <bookViews>
    <workbookView xWindow="-108" yWindow="-108" windowWidth="23256" windowHeight="12456" xr2:uid="{78E501B3-69B7-4E7D-AB84-98D9CBAF99BA}"/>
  </bookViews>
  <sheets>
    <sheet name="Stock Monitoring List" sheetId="1" r:id="rId1"/>
    <sheet name="Dogs of the Dow" sheetId="2" r:id="rId2"/>
    <sheet name="MLP" sheetId="3" r:id="rId3"/>
    <sheet name="Canadian Stocks" sheetId="4" r:id="rId4"/>
    <sheet name="Russell 2000" sheetId="5" r:id="rId5"/>
    <sheet name="ET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D2" i="1" a="1"/>
  <c r="D2" i="1" s="1"/>
  <c r="F2" i="1" a="1"/>
  <c r="F2" i="1" s="1"/>
  <c r="C2" i="1" a="1"/>
  <c r="C2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<sst xmlns="http://schemas.openxmlformats.org/spreadsheetml/2006/main" count="3122" uniqueCount="2904">
  <si>
    <t>Stag Industrial</t>
  </si>
  <si>
    <t>EPR Properties</t>
  </si>
  <si>
    <t>Realty Income</t>
  </si>
  <si>
    <t>AGNC Investment</t>
  </si>
  <si>
    <t>Gladsone Commercial</t>
  </si>
  <si>
    <t>Dynex Capital</t>
  </si>
  <si>
    <t>Main Street Capital</t>
  </si>
  <si>
    <t>Agree Realty</t>
  </si>
  <si>
    <t>Canadian Apartment Properties REIT</t>
  </si>
  <si>
    <t>Apple Hospitality REIT</t>
  </si>
  <si>
    <t>U.S Global Investors</t>
  </si>
  <si>
    <t xml:space="preserve">Paramount Resources </t>
  </si>
  <si>
    <t>RioCan REIT</t>
  </si>
  <si>
    <t>SL Green Realty</t>
  </si>
  <si>
    <t>Armour Residential REIT</t>
  </si>
  <si>
    <t>First Nation Financial</t>
  </si>
  <si>
    <t xml:space="preserve">Freehold Royalties </t>
  </si>
  <si>
    <t>CT REIT</t>
  </si>
  <si>
    <t>Stellus Capital</t>
  </si>
  <si>
    <t>Boston Pizza Royalties Income Fund</t>
  </si>
  <si>
    <t>Exchange Income Corp</t>
  </si>
  <si>
    <t xml:space="preserve">Bridgemarq Real Estate Services </t>
  </si>
  <si>
    <t xml:space="preserve">Sienna Senior Living </t>
  </si>
  <si>
    <t xml:space="preserve">LTC Properties </t>
  </si>
  <si>
    <t>smartcentres REIT</t>
  </si>
  <si>
    <t>Ellington Credit</t>
  </si>
  <si>
    <t>DCP</t>
  </si>
  <si>
    <t>TSE:CDZ</t>
  </si>
  <si>
    <t>TSE:HAL</t>
  </si>
  <si>
    <t>TSE:XDV</t>
  </si>
  <si>
    <t>TSE:XEI</t>
  </si>
  <si>
    <t>VDY</t>
  </si>
  <si>
    <t>XEI</t>
  </si>
  <si>
    <t>XIC</t>
  </si>
  <si>
    <t>A</t>
  </si>
  <si>
    <t>AA</t>
  </si>
  <si>
    <t>AAPL</t>
  </si>
  <si>
    <t>AB</t>
  </si>
  <si>
    <t>ABBV</t>
  </si>
  <si>
    <t>ABC</t>
  </si>
  <si>
    <t>ABM</t>
  </si>
  <si>
    <t>ABT</t>
  </si>
  <si>
    <t>AC</t>
  </si>
  <si>
    <t>ACN</t>
  </si>
  <si>
    <t>ACP</t>
  </si>
  <si>
    <t>ACRE</t>
  </si>
  <si>
    <t>ADBE</t>
  </si>
  <si>
    <t>ADI</t>
  </si>
  <si>
    <t>ADM</t>
  </si>
  <si>
    <t>ADP</t>
  </si>
  <si>
    <t>ADSK</t>
  </si>
  <si>
    <t>AEE</t>
  </si>
  <si>
    <t>AEO</t>
  </si>
  <si>
    <t>AEP</t>
  </si>
  <si>
    <t>AES</t>
  </si>
  <si>
    <t>AFL</t>
  </si>
  <si>
    <t>AGR</t>
  </si>
  <si>
    <t>AHKSF</t>
  </si>
  <si>
    <t>AIG</t>
  </si>
  <si>
    <t>AINV</t>
  </si>
  <si>
    <t>AIT</t>
  </si>
  <si>
    <t>AIV</t>
  </si>
  <si>
    <t>AIZ</t>
  </si>
  <si>
    <t>AKAM</t>
  </si>
  <si>
    <t>ALE</t>
  </si>
  <si>
    <t>ALL</t>
  </si>
  <si>
    <t>ALTR</t>
  </si>
  <si>
    <t>ALXN</t>
  </si>
  <si>
    <t>AM</t>
  </si>
  <si>
    <t>AMAT</t>
  </si>
  <si>
    <t>AMD</t>
  </si>
  <si>
    <t>AMGN</t>
  </si>
  <si>
    <t>AMNB</t>
  </si>
  <si>
    <t>AMP</t>
  </si>
  <si>
    <t>AMT</t>
  </si>
  <si>
    <t>AMZN</t>
  </si>
  <si>
    <t>AN</t>
  </si>
  <si>
    <t>ANCUF</t>
  </si>
  <si>
    <t>ANF</t>
  </si>
  <si>
    <t>ANTM</t>
  </si>
  <si>
    <t>AON</t>
  </si>
  <si>
    <t>AOS</t>
  </si>
  <si>
    <t>APA</t>
  </si>
  <si>
    <t>APD</t>
  </si>
  <si>
    <t>APH</t>
  </si>
  <si>
    <t>APO</t>
  </si>
  <si>
    <t>APOG</t>
  </si>
  <si>
    <t>APT</t>
  </si>
  <si>
    <t>AROW</t>
  </si>
  <si>
    <t>ASO</t>
  </si>
  <si>
    <t>ATI</t>
  </si>
  <si>
    <t>ATLO</t>
  </si>
  <si>
    <t>ATO</t>
  </si>
  <si>
    <t>AVA</t>
  </si>
  <si>
    <t>AVAH</t>
  </si>
  <si>
    <t>AVB</t>
  </si>
  <si>
    <t>AVGO</t>
  </si>
  <si>
    <t>AVY</t>
  </si>
  <si>
    <t>AWK</t>
  </si>
  <si>
    <t>AWR</t>
  </si>
  <si>
    <t>AXP</t>
  </si>
  <si>
    <t>AZO</t>
  </si>
  <si>
    <t>BA</t>
  </si>
  <si>
    <t>BAC</t>
  </si>
  <si>
    <t>BAX</t>
  </si>
  <si>
    <t>BAYRY</t>
  </si>
  <si>
    <t>BBBY</t>
  </si>
  <si>
    <t>BBY</t>
  </si>
  <si>
    <t>BCV</t>
  </si>
  <si>
    <t>BDN</t>
  </si>
  <si>
    <t>BDX</t>
  </si>
  <si>
    <t>BEAM</t>
  </si>
  <si>
    <t>BELFB</t>
  </si>
  <si>
    <t>BEN</t>
  </si>
  <si>
    <t>BEP</t>
  </si>
  <si>
    <t>BF.B</t>
  </si>
  <si>
    <t>BGS</t>
  </si>
  <si>
    <t>BHB</t>
  </si>
  <si>
    <t>BIG</t>
  </si>
  <si>
    <t>BIIB</t>
  </si>
  <si>
    <t>BIP</t>
  </si>
  <si>
    <t>BJ</t>
  </si>
  <si>
    <t>BK</t>
  </si>
  <si>
    <t>BKE</t>
  </si>
  <si>
    <t>BKH</t>
  </si>
  <si>
    <t>BKLLF</t>
  </si>
  <si>
    <t>BKR</t>
  </si>
  <si>
    <t>BLK</t>
  </si>
  <si>
    <t>BLL</t>
  </si>
  <si>
    <t>BMY</t>
  </si>
  <si>
    <t>BOTZ</t>
  </si>
  <si>
    <t>BPY</t>
  </si>
  <si>
    <t>BRC</t>
  </si>
  <si>
    <t>BRK.B</t>
  </si>
  <si>
    <t>BSX</t>
  </si>
  <si>
    <t>BTU</t>
  </si>
  <si>
    <t>BWA</t>
  </si>
  <si>
    <t>BXP</t>
  </si>
  <si>
    <t>C</t>
  </si>
  <si>
    <t>CAG</t>
  </si>
  <si>
    <t>CAH</t>
  </si>
  <si>
    <t>CAT</t>
  </si>
  <si>
    <t>CB</t>
  </si>
  <si>
    <t>CBSH</t>
  </si>
  <si>
    <t>CCI</t>
  </si>
  <si>
    <t>CCL</t>
  </si>
  <si>
    <t>CERN</t>
  </si>
  <si>
    <t>CF</t>
  </si>
  <si>
    <t>CHK</t>
  </si>
  <si>
    <t>CHRW</t>
  </si>
  <si>
    <t>CHTR</t>
  </si>
  <si>
    <t>CHW</t>
  </si>
  <si>
    <t>CI</t>
  </si>
  <si>
    <t>CIG</t>
  </si>
  <si>
    <t>CIM</t>
  </si>
  <si>
    <t>CINF</t>
  </si>
  <si>
    <t>CL</t>
  </si>
  <si>
    <t>CLF</t>
  </si>
  <si>
    <t>CLOU</t>
  </si>
  <si>
    <t>CLX</t>
  </si>
  <si>
    <t>CMA</t>
  </si>
  <si>
    <t>CMCSA</t>
  </si>
  <si>
    <t>CME</t>
  </si>
  <si>
    <t>CMG</t>
  </si>
  <si>
    <t>CMI</t>
  </si>
  <si>
    <t>CMS</t>
  </si>
  <si>
    <t>CNA</t>
  </si>
  <si>
    <t>CNP</t>
  </si>
  <si>
    <t>CNR</t>
  </si>
  <si>
    <t>CNX</t>
  </si>
  <si>
    <t>COF</t>
  </si>
  <si>
    <t>COG</t>
  </si>
  <si>
    <t>COP</t>
  </si>
  <si>
    <t>COST</t>
  </si>
  <si>
    <t>CPB</t>
  </si>
  <si>
    <t>CPRX</t>
  </si>
  <si>
    <t>CQP</t>
  </si>
  <si>
    <t>CRI</t>
  </si>
  <si>
    <t>CRM</t>
  </si>
  <si>
    <t>CRS</t>
  </si>
  <si>
    <t>CRT</t>
  </si>
  <si>
    <t>CRWS</t>
  </si>
  <si>
    <t>CSC</t>
  </si>
  <si>
    <t>CSCO</t>
  </si>
  <si>
    <t>CSGKF</t>
  </si>
  <si>
    <t>CSVI</t>
  </si>
  <si>
    <t>CSX</t>
  </si>
  <si>
    <t>CTAS</t>
  </si>
  <si>
    <t>CTBI</t>
  </si>
  <si>
    <t>CTSH</t>
  </si>
  <si>
    <t>CTXS</t>
  </si>
  <si>
    <t>CVS</t>
  </si>
  <si>
    <t>CVX</t>
  </si>
  <si>
    <t>CWB</t>
  </si>
  <si>
    <t>CWT</t>
  </si>
  <si>
    <t>D</t>
  </si>
  <si>
    <t>DAL</t>
  </si>
  <si>
    <t>DBD</t>
  </si>
  <si>
    <t>DCI</t>
  </si>
  <si>
    <t>DD</t>
  </si>
  <si>
    <t>DE</t>
  </si>
  <si>
    <t>DELL</t>
  </si>
  <si>
    <t>DFS</t>
  </si>
  <si>
    <t>DGX</t>
  </si>
  <si>
    <t>DHI</t>
  </si>
  <si>
    <t>DHR</t>
  </si>
  <si>
    <t>DHY</t>
  </si>
  <si>
    <t>DIS</t>
  </si>
  <si>
    <t>DISCA</t>
  </si>
  <si>
    <t>DISH</t>
  </si>
  <si>
    <t>DKL</t>
  </si>
  <si>
    <t>DLTR</t>
  </si>
  <si>
    <t>DLX</t>
  </si>
  <si>
    <t>DNB</t>
  </si>
  <si>
    <t>DODGX</t>
  </si>
  <si>
    <t>DOV</t>
  </si>
  <si>
    <t>DOW</t>
  </si>
  <si>
    <t>DPZ</t>
  </si>
  <si>
    <t>DRI</t>
  </si>
  <si>
    <t>DTE</t>
  </si>
  <si>
    <t>DUK</t>
  </si>
  <si>
    <t>DV</t>
  </si>
  <si>
    <t>DVA</t>
  </si>
  <si>
    <t>DVN</t>
  </si>
  <si>
    <t>DX</t>
  </si>
  <si>
    <t>EA</t>
  </si>
  <si>
    <t>EAF</t>
  </si>
  <si>
    <t>EBAY</t>
  </si>
  <si>
    <t>EBF</t>
  </si>
  <si>
    <t>EBIX</t>
  </si>
  <si>
    <t>ECL</t>
  </si>
  <si>
    <t>ED</t>
  </si>
  <si>
    <t>EDF</t>
  </si>
  <si>
    <t>EFSI</t>
  </si>
  <si>
    <t>EFX</t>
  </si>
  <si>
    <t>EIX</t>
  </si>
  <si>
    <t>EL</t>
  </si>
  <si>
    <t>EME</t>
  </si>
  <si>
    <t>EMN</t>
  </si>
  <si>
    <t>EMR</t>
  </si>
  <si>
    <t>ENB</t>
  </si>
  <si>
    <t>ENIA</t>
  </si>
  <si>
    <t>ENIC</t>
  </si>
  <si>
    <t>EOG</t>
  </si>
  <si>
    <t>EPD</t>
  </si>
  <si>
    <t>EQR</t>
  </si>
  <si>
    <t>EQT</t>
  </si>
  <si>
    <t>ERC</t>
  </si>
  <si>
    <t>ERH</t>
  </si>
  <si>
    <t>ES</t>
  </si>
  <si>
    <t>ET</t>
  </si>
  <si>
    <t>ETN</t>
  </si>
  <si>
    <t>ETR</t>
  </si>
  <si>
    <t>EVF</t>
  </si>
  <si>
    <t>EVRG</t>
  </si>
  <si>
    <t>EW</t>
  </si>
  <si>
    <t>EXC</t>
  </si>
  <si>
    <t>EXPD</t>
  </si>
  <si>
    <t>EXPE</t>
  </si>
  <si>
    <t>F</t>
  </si>
  <si>
    <t>FAST</t>
  </si>
  <si>
    <t>FB</t>
  </si>
  <si>
    <t>FCX</t>
  </si>
  <si>
    <t>FDX</t>
  </si>
  <si>
    <t>FE</t>
  </si>
  <si>
    <t>FFIV</t>
  </si>
  <si>
    <t>FHN</t>
  </si>
  <si>
    <t>FIS</t>
  </si>
  <si>
    <t>FISV</t>
  </si>
  <si>
    <t>FITB</t>
  </si>
  <si>
    <t>FKWL</t>
  </si>
  <si>
    <t>FL</t>
  </si>
  <si>
    <t>FLR</t>
  </si>
  <si>
    <t>FLS</t>
  </si>
  <si>
    <t>FMC</t>
  </si>
  <si>
    <t>FNILX</t>
  </si>
  <si>
    <t>FOSL</t>
  </si>
  <si>
    <t>FOXA</t>
  </si>
  <si>
    <t>FRO</t>
  </si>
  <si>
    <t>FRT</t>
  </si>
  <si>
    <t>FRX</t>
  </si>
  <si>
    <t>FSLR</t>
  </si>
  <si>
    <t>FTF</t>
  </si>
  <si>
    <t>FTI</t>
  </si>
  <si>
    <t>FTS</t>
  </si>
  <si>
    <t>FXAIX</t>
  </si>
  <si>
    <t>FZROX</t>
  </si>
  <si>
    <t>GCI</t>
  </si>
  <si>
    <t>GD</t>
  </si>
  <si>
    <t>GE</t>
  </si>
  <si>
    <t>GEF</t>
  </si>
  <si>
    <t>GHM</t>
  </si>
  <si>
    <t>GILD</t>
  </si>
  <si>
    <t>GIS</t>
  </si>
  <si>
    <t>GL</t>
  </si>
  <si>
    <t>GLAD</t>
  </si>
  <si>
    <t>GLW</t>
  </si>
  <si>
    <t>GME</t>
  </si>
  <si>
    <t>GNW</t>
  </si>
  <si>
    <t>GOLD</t>
  </si>
  <si>
    <t>GOOG</t>
  </si>
  <si>
    <t>GPC</t>
  </si>
  <si>
    <t>GPS</t>
  </si>
  <si>
    <t>GS</t>
  </si>
  <si>
    <t>GSK</t>
  </si>
  <si>
    <t>GSPFX</t>
  </si>
  <si>
    <t>GT</t>
  </si>
  <si>
    <t>GWRS</t>
  </si>
  <si>
    <t>GWW</t>
  </si>
  <si>
    <t>GXTG</t>
  </si>
  <si>
    <t>HAL</t>
  </si>
  <si>
    <t>HAS</t>
  </si>
  <si>
    <t>HBAN</t>
  </si>
  <si>
    <t>HD</t>
  </si>
  <si>
    <t>HDV</t>
  </si>
  <si>
    <t>HE</t>
  </si>
  <si>
    <t>HEAR</t>
  </si>
  <si>
    <t>HES</t>
  </si>
  <si>
    <t>HIG</t>
  </si>
  <si>
    <t>HMC</t>
  </si>
  <si>
    <t>HNI</t>
  </si>
  <si>
    <t>HOG</t>
  </si>
  <si>
    <t>HOLX</t>
  </si>
  <si>
    <t>HON</t>
  </si>
  <si>
    <t>HP</t>
  </si>
  <si>
    <t>HPQ</t>
  </si>
  <si>
    <t>HR</t>
  </si>
  <si>
    <t>HRB</t>
  </si>
  <si>
    <t>HRL</t>
  </si>
  <si>
    <t>HRZN</t>
  </si>
  <si>
    <t>HSII</t>
  </si>
  <si>
    <t>HST</t>
  </si>
  <si>
    <t>HSY</t>
  </si>
  <si>
    <t>HUM</t>
  </si>
  <si>
    <t>HUN</t>
  </si>
  <si>
    <t>IBM</t>
  </si>
  <si>
    <t>ICE</t>
  </si>
  <si>
    <t>IDA</t>
  </si>
  <si>
    <t>IFF</t>
  </si>
  <si>
    <t>IGT</t>
  </si>
  <si>
    <t>INTC</t>
  </si>
  <si>
    <t>INTU</t>
  </si>
  <si>
    <t>IP</t>
  </si>
  <si>
    <t>IPG</t>
  </si>
  <si>
    <t>IR</t>
  </si>
  <si>
    <t>IRM</t>
  </si>
  <si>
    <t>IRWD</t>
  </si>
  <si>
    <t>ISRG</t>
  </si>
  <si>
    <t>ITW</t>
  </si>
  <si>
    <t>IVZ</t>
  </si>
  <si>
    <t>JAZZ</t>
  </si>
  <si>
    <t>JBL</t>
  </si>
  <si>
    <t>JCI</t>
  </si>
  <si>
    <t>JNJ</t>
  </si>
  <si>
    <t>JNPR</t>
  </si>
  <si>
    <t>JPM</t>
  </si>
  <si>
    <t>JQC</t>
  </si>
  <si>
    <t>JWN</t>
  </si>
  <si>
    <t>K</t>
  </si>
  <si>
    <t>KCDMY</t>
  </si>
  <si>
    <t>KEY</t>
  </si>
  <si>
    <t>KIM</t>
  </si>
  <si>
    <t>KLAC</t>
  </si>
  <si>
    <t>KMB</t>
  </si>
  <si>
    <t>KMI</t>
  </si>
  <si>
    <t>KMX</t>
  </si>
  <si>
    <t>KO</t>
  </si>
  <si>
    <t>KR</t>
  </si>
  <si>
    <t>KSS</t>
  </si>
  <si>
    <t>L</t>
  </si>
  <si>
    <t>LAND</t>
  </si>
  <si>
    <t>LAZ</t>
  </si>
  <si>
    <t>LECO</t>
  </si>
  <si>
    <t>LEG</t>
  </si>
  <si>
    <t>LEGH</t>
  </si>
  <si>
    <t>LEN</t>
  </si>
  <si>
    <t>LFVN</t>
  </si>
  <si>
    <t>LH</t>
  </si>
  <si>
    <t>LIFE</t>
  </si>
  <si>
    <t>LLY</t>
  </si>
  <si>
    <t>LMT</t>
  </si>
  <si>
    <t>LNC</t>
  </si>
  <si>
    <t>LNT</t>
  </si>
  <si>
    <t>LOW</t>
  </si>
  <si>
    <t>LRCX</t>
  </si>
  <si>
    <t>LSI</t>
  </si>
  <si>
    <t>LSPD</t>
  </si>
  <si>
    <t>LTC</t>
  </si>
  <si>
    <t>LUV</t>
  </si>
  <si>
    <t>M</t>
  </si>
  <si>
    <t>MA</t>
  </si>
  <si>
    <t>MAGS</t>
  </si>
  <si>
    <t>MAR</t>
  </si>
  <si>
    <t>MAS</t>
  </si>
  <si>
    <t>MAT</t>
  </si>
  <si>
    <t>MCD</t>
  </si>
  <si>
    <t>MCHP</t>
  </si>
  <si>
    <t>MCK</t>
  </si>
  <si>
    <t>MCO</t>
  </si>
  <si>
    <t>MCR</t>
  </si>
  <si>
    <t>MDP</t>
  </si>
  <si>
    <t>MDT</t>
  </si>
  <si>
    <t>MDU</t>
  </si>
  <si>
    <t>MET</t>
  </si>
  <si>
    <t>MGI</t>
  </si>
  <si>
    <t>MGRC</t>
  </si>
  <si>
    <t>MIC</t>
  </si>
  <si>
    <t>MIK</t>
  </si>
  <si>
    <t>MKC</t>
  </si>
  <si>
    <t>MKTX</t>
  </si>
  <si>
    <t>MMC</t>
  </si>
  <si>
    <t>MMM</t>
  </si>
  <si>
    <t>MMP</t>
  </si>
  <si>
    <t>MNST</t>
  </si>
  <si>
    <t>MO</t>
  </si>
  <si>
    <t>MODV</t>
  </si>
  <si>
    <t>MON</t>
  </si>
  <si>
    <t>MOS</t>
  </si>
  <si>
    <t>MPC</t>
  </si>
  <si>
    <t>MPLX</t>
  </si>
  <si>
    <t>MPW</t>
  </si>
  <si>
    <t>MRK</t>
  </si>
  <si>
    <t>MRO</t>
  </si>
  <si>
    <t>MS</t>
  </si>
  <si>
    <t>MSFT</t>
  </si>
  <si>
    <t>MSGN</t>
  </si>
  <si>
    <t>MSI</t>
  </si>
  <si>
    <t>MSM</t>
  </si>
  <si>
    <t>MTB</t>
  </si>
  <si>
    <t>MTLHF</t>
  </si>
  <si>
    <t>MU</t>
  </si>
  <si>
    <t>MUR</t>
  </si>
  <si>
    <t>MYE</t>
  </si>
  <si>
    <t>NAK</t>
  </si>
  <si>
    <t>NATH</t>
  </si>
  <si>
    <t>NBR</t>
  </si>
  <si>
    <t>NDAQ</t>
  </si>
  <si>
    <t>NE</t>
  </si>
  <si>
    <t>NEE</t>
  </si>
  <si>
    <t>NEM</t>
  </si>
  <si>
    <t>NFG</t>
  </si>
  <si>
    <t>NFLX</t>
  </si>
  <si>
    <t>NG</t>
  </si>
  <si>
    <t>NHI</t>
  </si>
  <si>
    <t>NI</t>
  </si>
  <si>
    <t>NJR</t>
  </si>
  <si>
    <t>NKE</t>
  </si>
  <si>
    <t>NLOK</t>
  </si>
  <si>
    <t>NLS</t>
  </si>
  <si>
    <t>NOC</t>
  </si>
  <si>
    <t>NOV</t>
  </si>
  <si>
    <t>NRG</t>
  </si>
  <si>
    <t>NSANY</t>
  </si>
  <si>
    <t>NSC</t>
  </si>
  <si>
    <t>NTAP</t>
  </si>
  <si>
    <t>NTRS</t>
  </si>
  <si>
    <t>NUE</t>
  </si>
  <si>
    <t>NVDA</t>
  </si>
  <si>
    <t>NVS</t>
  </si>
  <si>
    <t>NWE</t>
  </si>
  <si>
    <t>NWFL</t>
  </si>
  <si>
    <t>NWL</t>
  </si>
  <si>
    <t>NWSA</t>
  </si>
  <si>
    <t>O</t>
  </si>
  <si>
    <t>OBSV</t>
  </si>
  <si>
    <t>OGIG</t>
  </si>
  <si>
    <t>OGS</t>
  </si>
  <si>
    <t>OHI</t>
  </si>
  <si>
    <t>OI</t>
  </si>
  <si>
    <t>OKE</t>
  </si>
  <si>
    <t>OLN</t>
  </si>
  <si>
    <t>OMC</t>
  </si>
  <si>
    <t>ORCL</t>
  </si>
  <si>
    <t>ORLY</t>
  </si>
  <si>
    <t>OTTR</t>
  </si>
  <si>
    <t>OUSA</t>
  </si>
  <si>
    <t>OUSM</t>
  </si>
  <si>
    <t>OXY</t>
  </si>
  <si>
    <t>PAA</t>
  </si>
  <si>
    <t>PAVE</t>
  </si>
  <si>
    <t>PAYX</t>
  </si>
  <si>
    <t>PBCT</t>
  </si>
  <si>
    <t>PBH</t>
  </si>
  <si>
    <t>PBI</t>
  </si>
  <si>
    <t>PCAR</t>
  </si>
  <si>
    <t>PCG</t>
  </si>
  <si>
    <t>PDCO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</si>
  <si>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</si>
  <si>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</si>
  <si>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</si>
  <si>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</si>
  <si>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</si>
  <si>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</si>
  <si>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</si>
  <si>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</si>
  <si>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</si>
  <si>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</si>
  <si>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PLD</t>
  </si>
  <si>
    <t>PLL</t>
  </si>
  <si>
    <t>PM</t>
  </si>
  <si>
    <t>PNC</t>
  </si>
  <si>
    <t>PNM</t>
  </si>
  <si>
    <t>PNW</t>
  </si>
  <si>
    <t>POR</t>
  </si>
  <si>
    <t>PPG</t>
  </si>
  <si>
    <t>PPL</t>
  </si>
  <si>
    <t>PRDO</t>
  </si>
  <si>
    <t>PRGO</t>
  </si>
  <si>
    <t>PRU</t>
  </si>
  <si>
    <t>PSA</t>
  </si>
  <si>
    <t>PSEC</t>
  </si>
  <si>
    <t>PSX</t>
  </si>
  <si>
    <t>PWR</t>
  </si>
  <si>
    <t>PXD</t>
  </si>
  <si>
    <t>QCOM</t>
  </si>
  <si>
    <t>QDEL</t>
  </si>
  <si>
    <t>QYLD</t>
  </si>
  <si>
    <t>R</t>
  </si>
  <si>
    <t>RAIN</t>
  </si>
  <si>
    <t>RF</t>
  </si>
  <si>
    <t>RGR</t>
  </si>
  <si>
    <t>RH</t>
  </si>
  <si>
    <t>RHI</t>
  </si>
  <si>
    <t>RIG</t>
  </si>
  <si>
    <t>RKUNY</t>
  </si>
  <si>
    <t>RL</t>
  </si>
  <si>
    <t>ROK</t>
  </si>
  <si>
    <t>ROP</t>
  </si>
  <si>
    <t>ROST</t>
  </si>
  <si>
    <t>RPM</t>
  </si>
  <si>
    <t>RRC</t>
  </si>
  <si>
    <t>RRD</t>
  </si>
  <si>
    <t>RSG</t>
  </si>
  <si>
    <t>RTX</t>
  </si>
  <si>
    <t>RY</t>
  </si>
  <si>
    <t>SBR</t>
  </si>
  <si>
    <t>SBUX</t>
  </si>
  <si>
    <t>SCHD</t>
  </si>
  <si>
    <t>SCHW</t>
  </si>
  <si>
    <t>SCM</t>
  </si>
  <si>
    <t>SDY</t>
  </si>
  <si>
    <t>SE</t>
  </si>
  <si>
    <t>SEE</t>
  </si>
  <si>
    <t>SGU</t>
  </si>
  <si>
    <t>SHLD</t>
  </si>
  <si>
    <t>SHW</t>
  </si>
  <si>
    <t>SIGA</t>
  </si>
  <si>
    <t>SIRI</t>
  </si>
  <si>
    <t>SJI</t>
  </si>
  <si>
    <t>SJM</t>
  </si>
  <si>
    <t>SJT</t>
  </si>
  <si>
    <t>SJW</t>
  </si>
  <si>
    <t>SKYT</t>
  </si>
  <si>
    <t>SLB</t>
  </si>
  <si>
    <t>SLM</t>
  </si>
  <si>
    <t>SLRC</t>
  </si>
  <si>
    <t>SNA</t>
  </si>
  <si>
    <t>SO</t>
  </si>
  <si>
    <t>SON</t>
  </si>
  <si>
    <t>SPG</t>
  </si>
  <si>
    <t>SPGI</t>
  </si>
  <si>
    <t>SQ</t>
  </si>
  <si>
    <t>SR</t>
  </si>
  <si>
    <t>SRCE</t>
  </si>
  <si>
    <t>SRCL</t>
  </si>
  <si>
    <t>SRE</t>
  </si>
  <si>
    <t>SRG</t>
  </si>
  <si>
    <t>STAG</t>
  </si>
  <si>
    <t>STJ</t>
  </si>
  <si>
    <t>STON</t>
  </si>
  <si>
    <t>STT</t>
  </si>
  <si>
    <t>STX</t>
  </si>
  <si>
    <t>STZ</t>
  </si>
  <si>
    <t>SU</t>
  </si>
  <si>
    <t>SUN</t>
  </si>
  <si>
    <t>SVT</t>
  </si>
  <si>
    <t>SWIM</t>
  </si>
  <si>
    <t>SWK</t>
  </si>
  <si>
    <t>SWKS</t>
  </si>
  <si>
    <t>SWM</t>
  </si>
  <si>
    <t>SWN</t>
  </si>
  <si>
    <t>SWX</t>
  </si>
  <si>
    <t>SXT</t>
  </si>
  <si>
    <t>SYF</t>
  </si>
  <si>
    <t>SYK</t>
  </si>
  <si>
    <t>SYY</t>
  </si>
  <si>
    <t>T</t>
  </si>
  <si>
    <t>TAP</t>
  </si>
  <si>
    <t>TD</t>
  </si>
  <si>
    <t>TDC</t>
  </si>
  <si>
    <t>TEG</t>
  </si>
  <si>
    <t>TEL</t>
  </si>
  <si>
    <t>TER</t>
  </si>
  <si>
    <t>TEVA</t>
  </si>
  <si>
    <t>TGT</t>
  </si>
  <si>
    <t>THC</t>
  </si>
  <si>
    <t>TJX</t>
  </si>
  <si>
    <t>TM</t>
  </si>
  <si>
    <t>TMO</t>
  </si>
  <si>
    <t>TNET</t>
  </si>
  <si>
    <t>TRIP</t>
  </si>
  <si>
    <t>TRN</t>
  </si>
  <si>
    <t>TROW</t>
  </si>
  <si>
    <t>TRST</t>
  </si>
  <si>
    <t>TRV</t>
  </si>
  <si>
    <t>TSCO</t>
  </si>
  <si>
    <t>TSLA</t>
  </si>
  <si>
    <t>TSM</t>
  </si>
  <si>
    <t>TSN</t>
  </si>
  <si>
    <t>TXN</t>
  </si>
  <si>
    <t>TXT</t>
  </si>
  <si>
    <t>UAL</t>
  </si>
  <si>
    <t>UGI</t>
  </si>
  <si>
    <t>UIS</t>
  </si>
  <si>
    <t>UNH</t>
  </si>
  <si>
    <t>UNM</t>
  </si>
  <si>
    <t>UNP</t>
  </si>
  <si>
    <t>UPS</t>
  </si>
  <si>
    <t>URBN</t>
  </si>
  <si>
    <t>USB</t>
  </si>
  <si>
    <t>UTX</t>
  </si>
  <si>
    <t>UVV</t>
  </si>
  <si>
    <t>V</t>
  </si>
  <si>
    <t>VFC</t>
  </si>
  <si>
    <t>VGR</t>
  </si>
  <si>
    <t>VIAC</t>
  </si>
  <si>
    <t>VLO</t>
  </si>
  <si>
    <t>VMC</t>
  </si>
  <si>
    <t>VNO</t>
  </si>
  <si>
    <t>VNT</t>
  </si>
  <si>
    <t>VOO</t>
  </si>
  <si>
    <t>VQNPX</t>
  </si>
  <si>
    <t>VRSN</t>
  </si>
  <si>
    <t>VST</t>
  </si>
  <si>
    <t>VTR</t>
  </si>
  <si>
    <t>VTV</t>
  </si>
  <si>
    <t>VVIAX</t>
  </si>
  <si>
    <t>VYGR</t>
  </si>
  <si>
    <t>VYM</t>
  </si>
  <si>
    <t>VZ</t>
  </si>
  <si>
    <t>WAT</t>
  </si>
  <si>
    <t>WBA</t>
  </si>
  <si>
    <t>WDC</t>
  </si>
  <si>
    <t>WEC</t>
  </si>
  <si>
    <t>WELL</t>
  </si>
  <si>
    <t>WES</t>
  </si>
  <si>
    <t>WFC</t>
  </si>
  <si>
    <t>WFORX</t>
  </si>
  <si>
    <t>WHR</t>
  </si>
  <si>
    <t>WM</t>
  </si>
  <si>
    <t>WMB</t>
  </si>
  <si>
    <t>WMT</t>
  </si>
  <si>
    <t>WSM</t>
  </si>
  <si>
    <t>WSTG</t>
  </si>
  <si>
    <t>WTBA</t>
  </si>
  <si>
    <t>WTI</t>
  </si>
  <si>
    <t>WTRU</t>
  </si>
  <si>
    <t>WU</t>
  </si>
  <si>
    <t>WW</t>
  </si>
  <si>
    <t>WY</t>
  </si>
  <si>
    <t>WYNN</t>
  </si>
  <si>
    <t>X</t>
  </si>
  <si>
    <t>XEL</t>
  </si>
  <si>
    <t>XL</t>
  </si>
  <si>
    <t>XLE</t>
  </si>
  <si>
    <t>XLNX</t>
  </si>
  <si>
    <t>XOM</t>
  </si>
  <si>
    <t>XRAY</t>
  </si>
  <si>
    <t>XRX</t>
  </si>
  <si>
    <t>XYL</t>
  </si>
  <si>
    <t>YORW</t>
  </si>
  <si>
    <t>YUM</t>
  </si>
  <si>
    <t>ZION</t>
  </si>
  <si>
    <t>Ticket</t>
  </si>
  <si>
    <t>Company</t>
  </si>
  <si>
    <t>Price</t>
  </si>
  <si>
    <t>Currency</t>
  </si>
  <si>
    <t>Yield</t>
  </si>
  <si>
    <t>P/E</t>
  </si>
  <si>
    <t>FXC</t>
  </si>
  <si>
    <t>AMZ</t>
  </si>
  <si>
    <t>AGN</t>
  </si>
  <si>
    <t>APC</t>
  </si>
  <si>
    <t>AT</t>
  </si>
  <si>
    <t>AVP</t>
  </si>
  <si>
    <t>TSE:BBTV</t>
  </si>
  <si>
    <t>CBG</t>
  </si>
  <si>
    <t>CCE</t>
  </si>
  <si>
    <t>CLC</t>
  </si>
  <si>
    <t>CMD</t>
  </si>
  <si>
    <t>COV</t>
  </si>
  <si>
    <t>CPH</t>
  </si>
  <si>
    <t>CUB</t>
  </si>
  <si>
    <t>CVE:FCD.UN</t>
  </si>
  <si>
    <t>CVE:SVI</t>
  </si>
  <si>
    <t>DF</t>
  </si>
  <si>
    <t>EV</t>
  </si>
  <si>
    <t>HAR</t>
  </si>
  <si>
    <t>HUD</t>
  </si>
  <si>
    <t>JEC</t>
  </si>
  <si>
    <t>JOY</t>
  </si>
  <si>
    <t>LLL</t>
  </si>
  <si>
    <t>LM</t>
  </si>
  <si>
    <t>NU</t>
  </si>
  <si>
    <t>POM</t>
  </si>
  <si>
    <t>PX</t>
  </si>
  <si>
    <t>REI.UN.TO</t>
  </si>
  <si>
    <t>RHT</t>
  </si>
  <si>
    <t>S</t>
  </si>
  <si>
    <t>SEV</t>
  </si>
  <si>
    <t>SONA</t>
  </si>
  <si>
    <t>SSE</t>
  </si>
  <si>
    <t>STND</t>
  </si>
  <si>
    <t>TSE:AAR.UN</t>
  </si>
  <si>
    <t>TSE:ABX</t>
  </si>
  <si>
    <t>TSE:ACO.X</t>
  </si>
  <si>
    <t>TSE:ACO.Y</t>
  </si>
  <si>
    <t>TSE:ACQ</t>
  </si>
  <si>
    <t>TSE:AD</t>
  </si>
  <si>
    <t>TSE:ADN</t>
  </si>
  <si>
    <t>TSE:ADW.A</t>
  </si>
  <si>
    <t>TSE:AEM</t>
  </si>
  <si>
    <t>TSE:AFN</t>
  </si>
  <si>
    <t>TSE:AGI</t>
  </si>
  <si>
    <t>TSE:AGT</t>
  </si>
  <si>
    <t>TSE:AGU</t>
  </si>
  <si>
    <t>TSE:AI</t>
  </si>
  <si>
    <t>TSE:AIF</t>
  </si>
  <si>
    <t>TSE:AIM</t>
  </si>
  <si>
    <t>TSE:ALA</t>
  </si>
  <si>
    <t>TSE:ALC</t>
  </si>
  <si>
    <t>TSE:ALS</t>
  </si>
  <si>
    <t>TSE:AP.UN</t>
  </si>
  <si>
    <t>TSE:AQN</t>
  </si>
  <si>
    <t>TSE:ARE</t>
  </si>
  <si>
    <t>TSE:ARX</t>
  </si>
  <si>
    <t>TSE:ATD.A</t>
  </si>
  <si>
    <t>TSE:ATD.B</t>
  </si>
  <si>
    <t>TSE:AX.UN</t>
  </si>
  <si>
    <t>TSE:BAD</t>
  </si>
  <si>
    <t>TSE:BAM.A</t>
  </si>
  <si>
    <t>TSE:BCB</t>
  </si>
  <si>
    <t>TSE:BCE</t>
  </si>
  <si>
    <t>TSE:BDGI</t>
  </si>
  <si>
    <t>TSE:BEI.UN</t>
  </si>
  <si>
    <t>TSE:BEP.UN</t>
  </si>
  <si>
    <t>TSE:BIP.UN</t>
  </si>
  <si>
    <t>TSE:BLX</t>
  </si>
  <si>
    <t>TSE:BMO</t>
  </si>
  <si>
    <t>TSE:BNE</t>
  </si>
  <si>
    <t>TSE:BNP</t>
  </si>
  <si>
    <t>TSE:BNS</t>
  </si>
  <si>
    <t>TSE:BNS.PR.G</t>
  </si>
  <si>
    <t>TSE:BOS</t>
  </si>
  <si>
    <t>TSE:BOX.UN</t>
  </si>
  <si>
    <t>TSE:BPY.UN</t>
  </si>
  <si>
    <t>TSE:BRE</t>
  </si>
  <si>
    <t>TSE:BYD</t>
  </si>
  <si>
    <t>TSE:BYD.UN</t>
  </si>
  <si>
    <t>TSE:CAE</t>
  </si>
  <si>
    <t>TSE:CAR.UN</t>
  </si>
  <si>
    <t>TSE:CARA</t>
  </si>
  <si>
    <t>TSE:CAS</t>
  </si>
  <si>
    <t>TSE:CBL</t>
  </si>
  <si>
    <t>TSE:CCA</t>
  </si>
  <si>
    <t>TSE:CCL.A</t>
  </si>
  <si>
    <t>TSE:CCL.B</t>
  </si>
  <si>
    <t>TSE:CCO</t>
  </si>
  <si>
    <t>TSE:CEE</t>
  </si>
  <si>
    <t>TSE:CEU</t>
  </si>
  <si>
    <t>TSE:CFX</t>
  </si>
  <si>
    <t>TSE:CG</t>
  </si>
  <si>
    <t>TSE:CGI</t>
  </si>
  <si>
    <t>TSE:CGO</t>
  </si>
  <si>
    <t>TSE:CGX</t>
  </si>
  <si>
    <t>TSE:CGY</t>
  </si>
  <si>
    <t>TSE:CHE.UN</t>
  </si>
  <si>
    <t>TSE:CHP.UN</t>
  </si>
  <si>
    <t>TSE:CHR</t>
  </si>
  <si>
    <t>TSE:CIGI</t>
  </si>
  <si>
    <t>TSE:CIX</t>
  </si>
  <si>
    <t>TSE:CJ</t>
  </si>
  <si>
    <t>TSE:CJR.B</t>
  </si>
  <si>
    <t>TSE:CJT</t>
  </si>
  <si>
    <t>TSE:CLR</t>
  </si>
  <si>
    <t>TSE:CM</t>
  </si>
  <si>
    <t>TSE:CMG</t>
  </si>
  <si>
    <t>TSE:CNQ</t>
  </si>
  <si>
    <t>TSE:CNR</t>
  </si>
  <si>
    <t>TSE:CNU</t>
  </si>
  <si>
    <t>TSE:CP</t>
  </si>
  <si>
    <t>TSE:CPG</t>
  </si>
  <si>
    <t>TSE:CPX</t>
  </si>
  <si>
    <t>TSE:CRR.UN</t>
  </si>
  <si>
    <t>TSE:CRT.UN</t>
  </si>
  <si>
    <t>TSE:CSH.UN</t>
  </si>
  <si>
    <t>TSE:CSU</t>
  </si>
  <si>
    <t>TSE:CSW.A</t>
  </si>
  <si>
    <t>TSE:CTC</t>
  </si>
  <si>
    <t>TSE:CTC.A</t>
  </si>
  <si>
    <t>TSE:CU</t>
  </si>
  <si>
    <t>TSE:CU.X</t>
  </si>
  <si>
    <t>TSE:CUF.UN</t>
  </si>
  <si>
    <t>TSE:CUP.U</t>
  </si>
  <si>
    <t>TSE:CVE</t>
  </si>
  <si>
    <t>TSE:CWB</t>
  </si>
  <si>
    <t>TSE:D.UN</t>
  </si>
  <si>
    <t>TSE:DDC</t>
  </si>
  <si>
    <t>TSE:DH</t>
  </si>
  <si>
    <t>TSE:DHX.B</t>
  </si>
  <si>
    <t>TSE:DII.B</t>
  </si>
  <si>
    <t>TSE:DOL</t>
  </si>
  <si>
    <t>TSE:DR</t>
  </si>
  <si>
    <t>TSE:DRG.UN</t>
  </si>
  <si>
    <t>TSE:ECA</t>
  </si>
  <si>
    <t>TSE:ECI</t>
  </si>
  <si>
    <t>TSE:ECN</t>
  </si>
  <si>
    <t>TSE:EFN</t>
  </si>
  <si>
    <t>TSE:EFX</t>
  </si>
  <si>
    <t>TSE:EIF</t>
  </si>
  <si>
    <t>TSE:EIT.UN</t>
  </si>
  <si>
    <t>TSE:ELF</t>
  </si>
  <si>
    <t>TSE:EMA</t>
  </si>
  <si>
    <t>TSE:EMP.A</t>
  </si>
  <si>
    <t>TSE:ENB</t>
  </si>
  <si>
    <t>TSE:ENF</t>
  </si>
  <si>
    <t>TSE:ENGH</t>
  </si>
  <si>
    <t>TSE:EQB</t>
  </si>
  <si>
    <t>TSE:ERF</t>
  </si>
  <si>
    <t>TSE:ESI</t>
  </si>
  <si>
    <t>TSE:ET</t>
  </si>
  <si>
    <t>TSE:EXE</t>
  </si>
  <si>
    <t>TSE:FCR</t>
  </si>
  <si>
    <t>TSE:FFH</t>
  </si>
  <si>
    <t>TSE:FN</t>
  </si>
  <si>
    <t>TSE:FNV</t>
  </si>
  <si>
    <t>TSE:FRU</t>
  </si>
  <si>
    <t>TSE:FSV</t>
  </si>
  <si>
    <t>TSE:FSZ</t>
  </si>
  <si>
    <t>TSE:FTS</t>
  </si>
  <si>
    <t>TSE:FTT</t>
  </si>
  <si>
    <t>TSE:G</t>
  </si>
  <si>
    <t>TSE:GCG.A</t>
  </si>
  <si>
    <t>TSE:GEI</t>
  </si>
  <si>
    <t>TSE:GIL</t>
  </si>
  <si>
    <t>TSE:GMM.U</t>
  </si>
  <si>
    <t>TSE:GRT.UN</t>
  </si>
  <si>
    <t>TSE:GSY</t>
  </si>
  <si>
    <t>TSE:GWO</t>
  </si>
  <si>
    <t>TSE:GWR</t>
  </si>
  <si>
    <t>TSE:H</t>
  </si>
  <si>
    <t>TSE:HBC</t>
  </si>
  <si>
    <t>TSE:HBM</t>
  </si>
  <si>
    <t>TSE:HCG</t>
  </si>
  <si>
    <t>TSE:HDI</t>
  </si>
  <si>
    <t>TSE:HLF</t>
  </si>
  <si>
    <t>TSE:HR.UN</t>
  </si>
  <si>
    <t>TSE:IAG</t>
  </si>
  <si>
    <t>TSE:IFC</t>
  </si>
  <si>
    <t>TSE:IGM</t>
  </si>
  <si>
    <t>TSE:IIP.UN</t>
  </si>
  <si>
    <t>TSE:IMO</t>
  </si>
  <si>
    <t>TSE:INE</t>
  </si>
  <si>
    <t>TSE:IPL</t>
  </si>
  <si>
    <t>TSE:ITP</t>
  </si>
  <si>
    <t>TSE:JE</t>
  </si>
  <si>
    <t>TSE:JWEL</t>
  </si>
  <si>
    <t>TSE:KBL</t>
  </si>
  <si>
    <t>TSE:KEY</t>
  </si>
  <si>
    <t>TSE:KL</t>
  </si>
  <si>
    <t>TSE:KMP.UN</t>
  </si>
  <si>
    <t>TSE:L</t>
  </si>
  <si>
    <t>TSE:LAS.A</t>
  </si>
  <si>
    <t>TSE:LB</t>
  </si>
  <si>
    <t>TSE:LGT.B</t>
  </si>
  <si>
    <t>TSE:LIF</t>
  </si>
  <si>
    <t>TSE:LNF</t>
  </si>
  <si>
    <t>TSE:LNR</t>
  </si>
  <si>
    <t>TSE:LUC</t>
  </si>
  <si>
    <t>TSE:MAL</t>
  </si>
  <si>
    <t>TSE:MDA</t>
  </si>
  <si>
    <t>TSE:MERC.U</t>
  </si>
  <si>
    <t>TSE:MFC</t>
  </si>
  <si>
    <t>TSE:MFI</t>
  </si>
  <si>
    <t>TSE:MG</t>
  </si>
  <si>
    <t>TSE:MIC</t>
  </si>
  <si>
    <t>TSE:MIC-A</t>
  </si>
  <si>
    <t>TSE:MRC</t>
  </si>
  <si>
    <t>TSE:MRE</t>
  </si>
  <si>
    <t>TSE:MRG.UN</t>
  </si>
  <si>
    <t>TSE:MRT.UN</t>
  </si>
  <si>
    <t>TSE:MRU</t>
  </si>
  <si>
    <t>TSE:MSI</t>
  </si>
  <si>
    <t>TSE:MST.UN</t>
  </si>
  <si>
    <t>TSE:MTG</t>
  </si>
  <si>
    <t>TSE:MTL</t>
  </si>
  <si>
    <t>TSE:MTY</t>
  </si>
  <si>
    <t>TSE:MX</t>
  </si>
  <si>
    <t>TSE:NA</t>
  </si>
  <si>
    <t>TSE:NFI</t>
  </si>
  <si>
    <t>TSE:NPI</t>
  </si>
  <si>
    <t>TSE:NSU</t>
  </si>
  <si>
    <t>TSE:NVU.UN</t>
  </si>
  <si>
    <t>TSE:NWC</t>
  </si>
  <si>
    <t>TSE:NWH.UN</t>
  </si>
  <si>
    <t>TSE:OGC</t>
  </si>
  <si>
    <t>TSE:ONEX</t>
  </si>
  <si>
    <t>TSE:OR</t>
  </si>
  <si>
    <t>TSE:OSB</t>
  </si>
  <si>
    <t>TSE:OTC</t>
  </si>
  <si>
    <t>TSE:OTEX</t>
  </si>
  <si>
    <t>TSE:PAA</t>
  </si>
  <si>
    <t>TSE:PBH</t>
  </si>
  <si>
    <t>TSE:PEG</t>
  </si>
  <si>
    <t>TSE:PEY</t>
  </si>
  <si>
    <t>TSE:PIF</t>
  </si>
  <si>
    <t>TSE:PJC.A</t>
  </si>
  <si>
    <t>TSE:PKI</t>
  </si>
  <si>
    <t>TSE:PLZ.UN</t>
  </si>
  <si>
    <t>TSE:POT</t>
  </si>
  <si>
    <t>TSE:POW</t>
  </si>
  <si>
    <t>TSE:POW.PR.E</t>
  </si>
  <si>
    <t>TSE:PPL</t>
  </si>
  <si>
    <t>TSE:PSI</t>
  </si>
  <si>
    <t>TSE:PSK</t>
  </si>
  <si>
    <t>TSE:PWF</t>
  </si>
  <si>
    <t>TSE:QBR.A</t>
  </si>
  <si>
    <t>TSE:QBR.B</t>
  </si>
  <si>
    <t>TSE:QSP.UN</t>
  </si>
  <si>
    <t>TSE:QSR</t>
  </si>
  <si>
    <t>TSE:RAY.A</t>
  </si>
  <si>
    <t>TSE:RBA</t>
  </si>
  <si>
    <t>TSE:RCH</t>
  </si>
  <si>
    <t>TSE:RCI.A</t>
  </si>
  <si>
    <t>TSE:RCI.B</t>
  </si>
  <si>
    <t>TSE:REF.UN</t>
  </si>
  <si>
    <t>TSE:REI.UN</t>
  </si>
  <si>
    <t>TSE:RNW</t>
  </si>
  <si>
    <t>TSE:RPI.UN</t>
  </si>
  <si>
    <t>TSE:RSI</t>
  </si>
  <si>
    <t>TSE:RUS</t>
  </si>
  <si>
    <t>TSE:RY</t>
  </si>
  <si>
    <t>TSE:RY.PR.Q</t>
  </si>
  <si>
    <t>TSE:RY.PR.R</t>
  </si>
  <si>
    <t>TSE:SAP</t>
  </si>
  <si>
    <t>TSE:SCL</t>
  </si>
  <si>
    <t>TSE:SES</t>
  </si>
  <si>
    <t>TSE:SGR.UN</t>
  </si>
  <si>
    <t>TSE:SGY</t>
  </si>
  <si>
    <t>TSE:SIA</t>
  </si>
  <si>
    <t>TSE:SII</t>
  </si>
  <si>
    <t>TSE:SIS</t>
  </si>
  <si>
    <t>TSE:SJ</t>
  </si>
  <si>
    <t>TSE:SJR.B</t>
  </si>
  <si>
    <t>TSE:SLF</t>
  </si>
  <si>
    <t>TSE:SLW</t>
  </si>
  <si>
    <t>TSE:SMU.UN</t>
  </si>
  <si>
    <t>TSE:SNC</t>
  </si>
  <si>
    <t>TSE:SPB</t>
  </si>
  <si>
    <t>TSE:SRU.UN</t>
  </si>
  <si>
    <t>TSE:STB</t>
  </si>
  <si>
    <t>TSE:STN</t>
  </si>
  <si>
    <t>TSE:SU</t>
  </si>
  <si>
    <t>TSE:SVM</t>
  </si>
  <si>
    <t>TSE:SYZ</t>
  </si>
  <si>
    <t>TSE:T</t>
  </si>
  <si>
    <t>TSE:TA</t>
  </si>
  <si>
    <t>TSE:TCK.B</t>
  </si>
  <si>
    <t>TSE:TCL.A</t>
  </si>
  <si>
    <t>TSE:TCN</t>
  </si>
  <si>
    <t>TSE:TCS</t>
  </si>
  <si>
    <t>TSE:TD</t>
  </si>
  <si>
    <t>TSE:TD.PF.G</t>
  </si>
  <si>
    <t>TSE:TD.PF.H</t>
  </si>
  <si>
    <t>TSE:TF</t>
  </si>
  <si>
    <t>TSE:TFI</t>
  </si>
  <si>
    <t>TSE:TFII</t>
  </si>
  <si>
    <t>TSE:THO</t>
  </si>
  <si>
    <t>TSE:TIH</t>
  </si>
  <si>
    <t>TSE:TMC</t>
  </si>
  <si>
    <t>TSE:TOG</t>
  </si>
  <si>
    <t>TSE:TPX.B</t>
  </si>
  <si>
    <t>TSE:TRI</t>
  </si>
  <si>
    <t>TSE:TRP</t>
  </si>
  <si>
    <t>TSE:TRP.PR.J</t>
  </si>
  <si>
    <t>TSE:UFS</t>
  </si>
  <si>
    <t>TSE:UNC</t>
  </si>
  <si>
    <t>TSE:UNS</t>
  </si>
  <si>
    <t>TSE:VET</t>
  </si>
  <si>
    <t>TSE:VNR</t>
  </si>
  <si>
    <t>TSE:VSN</t>
  </si>
  <si>
    <t>TSE:WBR</t>
  </si>
  <si>
    <t>TSE:WCN</t>
  </si>
  <si>
    <t>TSE:WCP</t>
  </si>
  <si>
    <t>TSE:WEF</t>
  </si>
  <si>
    <t>TSE:WFC</t>
  </si>
  <si>
    <t>TSE:WFT</t>
  </si>
  <si>
    <t>TSE:WJA</t>
  </si>
  <si>
    <t>TSE:WN</t>
  </si>
  <si>
    <t>TSE:WPK</t>
  </si>
  <si>
    <t>TSE:WSP</t>
  </si>
  <si>
    <t>TSE:WTE</t>
  </si>
  <si>
    <t>TSE:X</t>
  </si>
  <si>
    <t>TSE:XTC</t>
  </si>
  <si>
    <t>TSE:YRI</t>
  </si>
  <si>
    <t>TSEMBT</t>
  </si>
  <si>
    <t>TWC</t>
  </si>
  <si>
    <t>VAR</t>
  </si>
  <si>
    <t>WDR</t>
  </si>
  <si>
    <t>WIFI</t>
  </si>
  <si>
    <t>WIN</t>
  </si>
  <si>
    <t>WN</t>
  </si>
  <si>
    <t>ZZZ</t>
  </si>
  <si>
    <t>AAN</t>
  </si>
  <si>
    <t>AAOI</t>
  </si>
  <si>
    <t>AAON</t>
  </si>
  <si>
    <t>AAT</t>
  </si>
  <si>
    <t>AAWW</t>
  </si>
  <si>
    <t>ABCB</t>
  </si>
  <si>
    <t>ABEO</t>
  </si>
  <si>
    <t>ABG</t>
  </si>
  <si>
    <t>ABR</t>
  </si>
  <si>
    <t>ABTX</t>
  </si>
  <si>
    <t>ACA</t>
  </si>
  <si>
    <t>ACBI</t>
  </si>
  <si>
    <t>ACCO</t>
  </si>
  <si>
    <t>ACEL</t>
  </si>
  <si>
    <t>ACIA</t>
  </si>
  <si>
    <t>ACIW</t>
  </si>
  <si>
    <t>ACLS</t>
  </si>
  <si>
    <t>ACNB</t>
  </si>
  <si>
    <t>ACRX</t>
  </si>
  <si>
    <t>ACTG</t>
  </si>
  <si>
    <t>ADC</t>
  </si>
  <si>
    <t>ADES</t>
  </si>
  <si>
    <t>ADMA</t>
  </si>
  <si>
    <t>ADNT</t>
  </si>
  <si>
    <t>ADTN</t>
  </si>
  <si>
    <t>ADUS</t>
  </si>
  <si>
    <t>ADVM</t>
  </si>
  <si>
    <t>AE</t>
  </si>
  <si>
    <t>AEGN</t>
  </si>
  <si>
    <t>AEIS</t>
  </si>
  <si>
    <t>AEL</t>
  </si>
  <si>
    <t>AERI</t>
  </si>
  <si>
    <t>AFIN</t>
  </si>
  <si>
    <t>AFMD</t>
  </si>
  <si>
    <t>AGEN</t>
  </si>
  <si>
    <t>AGFS</t>
  </si>
  <si>
    <t>AGLE</t>
  </si>
  <si>
    <t>AGM</t>
  </si>
  <si>
    <t>AGRX</t>
  </si>
  <si>
    <t>AGS</t>
  </si>
  <si>
    <t>AGTC</t>
  </si>
  <si>
    <t>AGX</t>
  </si>
  <si>
    <t>AGYS</t>
  </si>
  <si>
    <t>AHCO</t>
  </si>
  <si>
    <t>AHH</t>
  </si>
  <si>
    <t>AI</t>
  </si>
  <si>
    <t>AIMC</t>
  </si>
  <si>
    <t>AIMT</t>
  </si>
  <si>
    <t>AIN</t>
  </si>
  <si>
    <t>AIR</t>
  </si>
  <si>
    <t>AJRD</t>
  </si>
  <si>
    <t>AJX</t>
  </si>
  <si>
    <t>AKBA</t>
  </si>
  <si>
    <t>AKCA</t>
  </si>
  <si>
    <t>AKR</t>
  </si>
  <si>
    <t>AKRO</t>
  </si>
  <si>
    <t>AKTS</t>
  </si>
  <si>
    <t>ALBO</t>
  </si>
  <si>
    <t>ALCO</t>
  </si>
  <si>
    <t>ALEC</t>
  </si>
  <si>
    <t>ALEX</t>
  </si>
  <si>
    <t>ALG</t>
  </si>
  <si>
    <t>ALGT</t>
  </si>
  <si>
    <t>ALLK</t>
  </si>
  <si>
    <t>ALLO</t>
  </si>
  <si>
    <t>ALRM</t>
  </si>
  <si>
    <t>ALRS</t>
  </si>
  <si>
    <t>ALSK</t>
  </si>
  <si>
    <t>ALTG</t>
  </si>
  <si>
    <t>ALX</t>
  </si>
  <si>
    <t>AMAL</t>
  </si>
  <si>
    <t>AMBA</t>
  </si>
  <si>
    <t>AMBC</t>
  </si>
  <si>
    <t>AMC</t>
  </si>
  <si>
    <t>AMCX</t>
  </si>
  <si>
    <t>AMEH</t>
  </si>
  <si>
    <t>AMK</t>
  </si>
  <si>
    <t>AMKR</t>
  </si>
  <si>
    <t>AMN</t>
  </si>
  <si>
    <t>AMOT</t>
  </si>
  <si>
    <t>AMPH</t>
  </si>
  <si>
    <t>AMRC</t>
  </si>
  <si>
    <t>AMRK</t>
  </si>
  <si>
    <t>AMRS</t>
  </si>
  <si>
    <t>AMRX</t>
  </si>
  <si>
    <t>AMSC</t>
  </si>
  <si>
    <t>AMSF</t>
  </si>
  <si>
    <t>AMSWA</t>
  </si>
  <si>
    <t>AMTB</t>
  </si>
  <si>
    <t>AMWD</t>
  </si>
  <si>
    <t>ANAB</t>
  </si>
  <si>
    <t>ANDE</t>
  </si>
  <si>
    <t>ANGO</t>
  </si>
  <si>
    <t>ANH</t>
  </si>
  <si>
    <t>ANIK</t>
  </si>
  <si>
    <t>ANIP</t>
  </si>
  <si>
    <t>AOSL</t>
  </si>
  <si>
    <t>APAM</t>
  </si>
  <si>
    <t>APEI</t>
  </si>
  <si>
    <t>APG</t>
  </si>
  <si>
    <t>APLS</t>
  </si>
  <si>
    <t>APLT</t>
  </si>
  <si>
    <t>APPF</t>
  </si>
  <si>
    <t>APPN</t>
  </si>
  <si>
    <t>APPS</t>
  </si>
  <si>
    <t>APRE</t>
  </si>
  <si>
    <t>APTS</t>
  </si>
  <si>
    <t>APTX</t>
  </si>
  <si>
    <t>APYX</t>
  </si>
  <si>
    <t>AQST</t>
  </si>
  <si>
    <t>AQUA</t>
  </si>
  <si>
    <t>AR</t>
  </si>
  <si>
    <t>ARA</t>
  </si>
  <si>
    <t>ARAV</t>
  </si>
  <si>
    <t>ARAY</t>
  </si>
  <si>
    <t>ARCB</t>
  </si>
  <si>
    <t>ARCH</t>
  </si>
  <si>
    <t>ARCT</t>
  </si>
  <si>
    <t>ARDX</t>
  </si>
  <si>
    <t>ARGO</t>
  </si>
  <si>
    <t>ARI</t>
  </si>
  <si>
    <t>ARL</t>
  </si>
  <si>
    <t>ARLO</t>
  </si>
  <si>
    <t>ARNA</t>
  </si>
  <si>
    <t>ARNC</t>
  </si>
  <si>
    <t>AROC</t>
  </si>
  <si>
    <t>ARQT</t>
  </si>
  <si>
    <t>ARR</t>
  </si>
  <si>
    <t>ARTNA</t>
  </si>
  <si>
    <t>ARVN</t>
  </si>
  <si>
    <t>ARWR</t>
  </si>
  <si>
    <t>ASC</t>
  </si>
  <si>
    <t>ASGN</t>
  </si>
  <si>
    <t>ASIX</t>
  </si>
  <si>
    <t>ASMB</t>
  </si>
  <si>
    <t>ASPN</t>
  </si>
  <si>
    <t>ASPS</t>
  </si>
  <si>
    <t>ASPU</t>
  </si>
  <si>
    <t>ASTE</t>
  </si>
  <si>
    <t>ASUR</t>
  </si>
  <si>
    <t>ATEC</t>
  </si>
  <si>
    <t>ATEN</t>
  </si>
  <si>
    <t>ATEX</t>
  </si>
  <si>
    <t>ATGE</t>
  </si>
  <si>
    <t>ATHX</t>
  </si>
  <si>
    <t>ATKR</t>
  </si>
  <si>
    <t>ATLC</t>
  </si>
  <si>
    <t>ATNI</t>
  </si>
  <si>
    <t>ATNX</t>
  </si>
  <si>
    <t>ATOM</t>
  </si>
  <si>
    <t>ATRA</t>
  </si>
  <si>
    <t>ATRC</t>
  </si>
  <si>
    <t>ATRI</t>
  </si>
  <si>
    <t>ATRO</t>
  </si>
  <si>
    <t>ATRS</t>
  </si>
  <si>
    <t>ATSG</t>
  </si>
  <si>
    <t>ATXI</t>
  </si>
  <si>
    <t>AUB</t>
  </si>
  <si>
    <t>AUBN</t>
  </si>
  <si>
    <t>AVAV</t>
  </si>
  <si>
    <t>AVCO</t>
  </si>
  <si>
    <t>AVD</t>
  </si>
  <si>
    <t>AVEO</t>
  </si>
  <si>
    <t>AVID</t>
  </si>
  <si>
    <t>AVNS</t>
  </si>
  <si>
    <t>AVRO</t>
  </si>
  <si>
    <t>AVXL</t>
  </si>
  <si>
    <t>AVYA</t>
  </si>
  <si>
    <t>AWH</t>
  </si>
  <si>
    <t>AX</t>
  </si>
  <si>
    <t>AXDX</t>
  </si>
  <si>
    <t>AXGN</t>
  </si>
  <si>
    <t>AXL</t>
  </si>
  <si>
    <t>AXLA</t>
  </si>
  <si>
    <t>AXNX</t>
  </si>
  <si>
    <t>AXSM</t>
  </si>
  <si>
    <t>AXTI</t>
  </si>
  <si>
    <t>AYTU</t>
  </si>
  <si>
    <t>AZZ</t>
  </si>
  <si>
    <t>B</t>
  </si>
  <si>
    <t>BANC</t>
  </si>
  <si>
    <t>BAND</t>
  </si>
  <si>
    <t>BANF</t>
  </si>
  <si>
    <t>BANR</t>
  </si>
  <si>
    <t>BATRA</t>
  </si>
  <si>
    <t>BATRK</t>
  </si>
  <si>
    <t>BBCP</t>
  </si>
  <si>
    <t>BBIO</t>
  </si>
  <si>
    <t>BBSI</t>
  </si>
  <si>
    <t>BCBP</t>
  </si>
  <si>
    <t>BCC</t>
  </si>
  <si>
    <t>BCEI</t>
  </si>
  <si>
    <t>BCEL</t>
  </si>
  <si>
    <t>BCLI</t>
  </si>
  <si>
    <t>BCML</t>
  </si>
  <si>
    <t>BCO</t>
  </si>
  <si>
    <t>BCOR</t>
  </si>
  <si>
    <t>BCOV</t>
  </si>
  <si>
    <t>BCPC</t>
  </si>
  <si>
    <t>BCRX</t>
  </si>
  <si>
    <t>BDC</t>
  </si>
  <si>
    <t>BDGE</t>
  </si>
  <si>
    <t>BDSI</t>
  </si>
  <si>
    <t>BDTX</t>
  </si>
  <si>
    <t>BE</t>
  </si>
  <si>
    <t>BEAT</t>
  </si>
  <si>
    <t>BECN</t>
  </si>
  <si>
    <t>BFC</t>
  </si>
  <si>
    <t>BFIN</t>
  </si>
  <si>
    <t>BFS</t>
  </si>
  <si>
    <t>BFST</t>
  </si>
  <si>
    <t>BGCP</t>
  </si>
  <si>
    <t>BGSF</t>
  </si>
  <si>
    <t>BH</t>
  </si>
  <si>
    <t>BHE</t>
  </si>
  <si>
    <t>BHLB</t>
  </si>
  <si>
    <t>BHVN</t>
  </si>
  <si>
    <t>BIPC</t>
  </si>
  <si>
    <t>BJRI</t>
  </si>
  <si>
    <t>BKD</t>
  </si>
  <si>
    <t>BKU</t>
  </si>
  <si>
    <t>BL</t>
  </si>
  <si>
    <t>BLBD</t>
  </si>
  <si>
    <t>BLD</t>
  </si>
  <si>
    <t>BLDR</t>
  </si>
  <si>
    <t>BLFS</t>
  </si>
  <si>
    <t>BLKB</t>
  </si>
  <si>
    <t>BLMN</t>
  </si>
  <si>
    <t>BLPH</t>
  </si>
  <si>
    <t>BLX</t>
  </si>
  <si>
    <t>BMCH</t>
  </si>
  <si>
    <t>BMI</t>
  </si>
  <si>
    <t>BMRC</t>
  </si>
  <si>
    <t>BMTC</t>
  </si>
  <si>
    <t>BNFT</t>
  </si>
  <si>
    <t>BOCH</t>
  </si>
  <si>
    <t>BOMN</t>
  </si>
  <si>
    <t>BOOM</t>
  </si>
  <si>
    <t>BOOT</t>
  </si>
  <si>
    <t>BOX</t>
  </si>
  <si>
    <t>BPFH</t>
  </si>
  <si>
    <t>BPMC</t>
  </si>
  <si>
    <t>BPRN</t>
  </si>
  <si>
    <t>BRBR</t>
  </si>
  <si>
    <t>BRG</t>
  </si>
  <si>
    <t>BRID</t>
  </si>
  <si>
    <t>BRKL</t>
  </si>
  <si>
    <t>BRKS</t>
  </si>
  <si>
    <t>BRMK</t>
  </si>
  <si>
    <t>BRP</t>
  </si>
  <si>
    <t>BRT</t>
  </si>
  <si>
    <t>BRY</t>
  </si>
  <si>
    <t>BSBK</t>
  </si>
  <si>
    <t>BSGM</t>
  </si>
  <si>
    <t>BSIG</t>
  </si>
  <si>
    <t>BSRR</t>
  </si>
  <si>
    <t>BSTC</t>
  </si>
  <si>
    <t>BSVN</t>
  </si>
  <si>
    <t>BTAI</t>
  </si>
  <si>
    <t>BUSE</t>
  </si>
  <si>
    <t>BV</t>
  </si>
  <si>
    <t>BWB</t>
  </si>
  <si>
    <t>BWFG</t>
  </si>
  <si>
    <t>BXG</t>
  </si>
  <si>
    <t>BXMT</t>
  </si>
  <si>
    <t>BXS</t>
  </si>
  <si>
    <t>BY</t>
  </si>
  <si>
    <t>BYD</t>
  </si>
  <si>
    <t>BYSI</t>
  </si>
  <si>
    <t>BZH</t>
  </si>
  <si>
    <t>CABA</t>
  </si>
  <si>
    <t>CAC</t>
  </si>
  <si>
    <t>CADE</t>
  </si>
  <si>
    <t>CAI</t>
  </si>
  <si>
    <t>CAKE</t>
  </si>
  <si>
    <t>CAL</t>
  </si>
  <si>
    <t>CALA</t>
  </si>
  <si>
    <t>CALB</t>
  </si>
  <si>
    <t>CALM</t>
  </si>
  <si>
    <t>CALX</t>
  </si>
  <si>
    <t>CAMP</t>
  </si>
  <si>
    <t>CAR</t>
  </si>
  <si>
    <t>CARA</t>
  </si>
  <si>
    <t>CARE</t>
  </si>
  <si>
    <t>CARG</t>
  </si>
  <si>
    <t>CARS</t>
  </si>
  <si>
    <t>CASA</t>
  </si>
  <si>
    <t>CASH</t>
  </si>
  <si>
    <t>CASI</t>
  </si>
  <si>
    <t>CASS</t>
  </si>
  <si>
    <t>CATB</t>
  </si>
  <si>
    <t>CATC</t>
  </si>
  <si>
    <t>CATM</t>
  </si>
  <si>
    <t>CATO</t>
  </si>
  <si>
    <t>CATY</t>
  </si>
  <si>
    <t>CBAN</t>
  </si>
  <si>
    <t>CBAY</t>
  </si>
  <si>
    <t>CBB</t>
  </si>
  <si>
    <t>CBFV</t>
  </si>
  <si>
    <t>CBIO</t>
  </si>
  <si>
    <t>CBMG</t>
  </si>
  <si>
    <t>CBNK</t>
  </si>
  <si>
    <t>CBRL</t>
  </si>
  <si>
    <t>CBTX</t>
  </si>
  <si>
    <t>CBU</t>
  </si>
  <si>
    <t>CBZ</t>
  </si>
  <si>
    <t>CCB</t>
  </si>
  <si>
    <t>CCBG</t>
  </si>
  <si>
    <t>CCF</t>
  </si>
  <si>
    <t>CCMP</t>
  </si>
  <si>
    <t>CCNE</t>
  </si>
  <si>
    <t>CCOI</t>
  </si>
  <si>
    <t>CCRN</t>
  </si>
  <si>
    <t>CCS</t>
  </si>
  <si>
    <t>CCXI</t>
  </si>
  <si>
    <t>CDE</t>
  </si>
  <si>
    <t>CDLX</t>
  </si>
  <si>
    <t>CDMO</t>
  </si>
  <si>
    <t>CDNA</t>
  </si>
  <si>
    <t>CDTX</t>
  </si>
  <si>
    <t>CDXC</t>
  </si>
  <si>
    <t>CDXS</t>
  </si>
  <si>
    <t>CDZI</t>
  </si>
  <si>
    <t>CECE</t>
  </si>
  <si>
    <t>CEIX</t>
  </si>
  <si>
    <t>CELH</t>
  </si>
  <si>
    <t>CEMI</t>
  </si>
  <si>
    <t>CENT</t>
  </si>
  <si>
    <t>CENTA</t>
  </si>
  <si>
    <t>CENX</t>
  </si>
  <si>
    <t>CERC</t>
  </si>
  <si>
    <t>CERS</t>
  </si>
  <si>
    <t>CEVA</t>
  </si>
  <si>
    <t>CFB</t>
  </si>
  <si>
    <t>CFFI</t>
  </si>
  <si>
    <t>CFFN</t>
  </si>
  <si>
    <t>CFRX</t>
  </si>
  <si>
    <t>CHCO</t>
  </si>
  <si>
    <t>CHCT</t>
  </si>
  <si>
    <t>CHDN</t>
  </si>
  <si>
    <t>CHEF</t>
  </si>
  <si>
    <t>CHMA</t>
  </si>
  <si>
    <t>CHMG</t>
  </si>
  <si>
    <t>CHMI</t>
  </si>
  <si>
    <t>CHRS</t>
  </si>
  <si>
    <t>CHS</t>
  </si>
  <si>
    <t>CHUY</t>
  </si>
  <si>
    <t>CHX</t>
  </si>
  <si>
    <t>CIA</t>
  </si>
  <si>
    <t>CIO</t>
  </si>
  <si>
    <t>CIR</t>
  </si>
  <si>
    <t>CIT</t>
  </si>
  <si>
    <t>CIVB</t>
  </si>
  <si>
    <t>CIZN</t>
  </si>
  <si>
    <t>CKH</t>
  </si>
  <si>
    <t>CKPT</t>
  </si>
  <si>
    <t>CLAR</t>
  </si>
  <si>
    <t>CLBK</t>
  </si>
  <si>
    <t>CLCT</t>
  </si>
  <si>
    <t>CLDR</t>
  </si>
  <si>
    <t>CLDT</t>
  </si>
  <si>
    <t>CLFD</t>
  </si>
  <si>
    <t>CLI</t>
  </si>
  <si>
    <t>CLNC</t>
  </si>
  <si>
    <t>CLNE</t>
  </si>
  <si>
    <t>CLNY</t>
  </si>
  <si>
    <t>CLPR</t>
  </si>
  <si>
    <t>CLVS</t>
  </si>
  <si>
    <t>CLW</t>
  </si>
  <si>
    <t>CLXT</t>
  </si>
  <si>
    <t>CMBM</t>
  </si>
  <si>
    <t>CMC</t>
  </si>
  <si>
    <t>CMCL</t>
  </si>
  <si>
    <t>CMCO</t>
  </si>
  <si>
    <t>CMCT</t>
  </si>
  <si>
    <t>CMO</t>
  </si>
  <si>
    <t>CMP</t>
  </si>
  <si>
    <t>CMPR</t>
  </si>
  <si>
    <t>CMRE</t>
  </si>
  <si>
    <t>CMRX</t>
  </si>
  <si>
    <t>CMTL</t>
  </si>
  <si>
    <t>CNBKA</t>
  </si>
  <si>
    <t>CNCE</t>
  </si>
  <si>
    <t>CNDT</t>
  </si>
  <si>
    <t>CNK</t>
  </si>
  <si>
    <t>CNMD</t>
  </si>
  <si>
    <t>CNNE</t>
  </si>
  <si>
    <t>CNO</t>
  </si>
  <si>
    <t>CNOB</t>
  </si>
  <si>
    <t>CNS</t>
  </si>
  <si>
    <t>CNSL</t>
  </si>
  <si>
    <t>CNST</t>
  </si>
  <si>
    <t>CNTG</t>
  </si>
  <si>
    <t>CNTY</t>
  </si>
  <si>
    <t>CNXN</t>
  </si>
  <si>
    <t>CODX</t>
  </si>
  <si>
    <t>COFS</t>
  </si>
  <si>
    <t>COHU</t>
  </si>
  <si>
    <t>COKE</t>
  </si>
  <si>
    <t>COLB</t>
  </si>
  <si>
    <t>COLL</t>
  </si>
  <si>
    <t>CONN</t>
  </si>
  <si>
    <t>COOP</t>
  </si>
  <si>
    <t>CORE</t>
  </si>
  <si>
    <t>CORR</t>
  </si>
  <si>
    <t>CORT</t>
  </si>
  <si>
    <t>COWN</t>
  </si>
  <si>
    <t>CPF</t>
  </si>
  <si>
    <t>CPK</t>
  </si>
  <si>
    <t>CPLG</t>
  </si>
  <si>
    <t>CPS</t>
  </si>
  <si>
    <t>CPSI</t>
  </si>
  <si>
    <t>CRAI</t>
  </si>
  <si>
    <t>CRBP</t>
  </si>
  <si>
    <t>CRC</t>
  </si>
  <si>
    <t>CRD.A</t>
  </si>
  <si>
    <t>CRK</t>
  </si>
  <si>
    <t>CRMD</t>
  </si>
  <si>
    <t>CRMT</t>
  </si>
  <si>
    <t>CRNC</t>
  </si>
  <si>
    <t>CRNX</t>
  </si>
  <si>
    <t>CROX</t>
  </si>
  <si>
    <t>CRTX</t>
  </si>
  <si>
    <t>CRVL</t>
  </si>
  <si>
    <t>CRY</t>
  </si>
  <si>
    <t>CSBR</t>
  </si>
  <si>
    <t>CSGS</t>
  </si>
  <si>
    <t>CSII</t>
  </si>
  <si>
    <t>CSOD</t>
  </si>
  <si>
    <t>CSPR</t>
  </si>
  <si>
    <t>CSTE</t>
  </si>
  <si>
    <t>CSTL</t>
  </si>
  <si>
    <t>CSTR</t>
  </si>
  <si>
    <t>CSV</t>
  </si>
  <si>
    <t>CSWI</t>
  </si>
  <si>
    <t>CTB</t>
  </si>
  <si>
    <t>CTMX</t>
  </si>
  <si>
    <t>CTO</t>
  </si>
  <si>
    <t>CTRE</t>
  </si>
  <si>
    <t>CTRN</t>
  </si>
  <si>
    <t>CTS</t>
  </si>
  <si>
    <t>CTSO</t>
  </si>
  <si>
    <t>CTT</t>
  </si>
  <si>
    <t>CUBI</t>
  </si>
  <si>
    <t>CUE</t>
  </si>
  <si>
    <t>CURO</t>
  </si>
  <si>
    <t>CUTR</t>
  </si>
  <si>
    <t>CVA</t>
  </si>
  <si>
    <t>CVBF</t>
  </si>
  <si>
    <t>CVCO</t>
  </si>
  <si>
    <t>CVCY</t>
  </si>
  <si>
    <t>CVET</t>
  </si>
  <si>
    <t>CVGW</t>
  </si>
  <si>
    <t>CVI</t>
  </si>
  <si>
    <t>CVLT</t>
  </si>
  <si>
    <t>CVLY</t>
  </si>
  <si>
    <t>CVM</t>
  </si>
  <si>
    <t>CWBR</t>
  </si>
  <si>
    <t>CWCO</t>
  </si>
  <si>
    <t>CWEN</t>
  </si>
  <si>
    <t>CWEN.A</t>
  </si>
  <si>
    <t>CWH</t>
  </si>
  <si>
    <t>CWK</t>
  </si>
  <si>
    <t>CWST</t>
  </si>
  <si>
    <t>CXP</t>
  </si>
  <si>
    <t>CXW</t>
  </si>
  <si>
    <t>CYBE</t>
  </si>
  <si>
    <t>CYCN</t>
  </si>
  <si>
    <t>CYH</t>
  </si>
  <si>
    <t>CYRX</t>
  </si>
  <si>
    <t>CYTK</t>
  </si>
  <si>
    <t>CZNC</t>
  </si>
  <si>
    <t>DAKT</t>
  </si>
  <si>
    <t>DAN</t>
  </si>
  <si>
    <t>DAR</t>
  </si>
  <si>
    <t>DBI</t>
  </si>
  <si>
    <t>DCO</t>
  </si>
  <si>
    <t>DCOM</t>
  </si>
  <si>
    <t>DCPH</t>
  </si>
  <si>
    <t>DDD</t>
  </si>
  <si>
    <t>DDS</t>
  </si>
  <si>
    <t>DEA</t>
  </si>
  <si>
    <t>DECK</t>
  </si>
  <si>
    <t>DENN</t>
  </si>
  <si>
    <t>DFIN</t>
  </si>
  <si>
    <t>DGICA</t>
  </si>
  <si>
    <t>DGII</t>
  </si>
  <si>
    <t>DHC</t>
  </si>
  <si>
    <t>DHIL</t>
  </si>
  <si>
    <t>DHT</t>
  </si>
  <si>
    <t>DHX</t>
  </si>
  <si>
    <t>DIN</t>
  </si>
  <si>
    <t>DIOD</t>
  </si>
  <si>
    <t>DJCO</t>
  </si>
  <si>
    <t>DK</t>
  </si>
  <si>
    <t>DLTH</t>
  </si>
  <si>
    <t>DMRC</t>
  </si>
  <si>
    <t>DMTK</t>
  </si>
  <si>
    <t>DNLI</t>
  </si>
  <si>
    <t>DNOW</t>
  </si>
  <si>
    <t>DOC</t>
  </si>
  <si>
    <t>DOMO</t>
  </si>
  <si>
    <t>DOOR</t>
  </si>
  <si>
    <t>DORM</t>
  </si>
  <si>
    <t>DRH</t>
  </si>
  <si>
    <t>DRNA</t>
  </si>
  <si>
    <t>DRQ</t>
  </si>
  <si>
    <t>DRRX</t>
  </si>
  <si>
    <t>DSKE</t>
  </si>
  <si>
    <t>DSPG</t>
  </si>
  <si>
    <t>DSSI</t>
  </si>
  <si>
    <t>DTIL</t>
  </si>
  <si>
    <t>DVAX</t>
  </si>
  <si>
    <t>DXPE</t>
  </si>
  <si>
    <t>DY</t>
  </si>
  <si>
    <t>DYAI</t>
  </si>
  <si>
    <t>DZSI</t>
  </si>
  <si>
    <t>EARN</t>
  </si>
  <si>
    <t>EAT</t>
  </si>
  <si>
    <t>EB</t>
  </si>
  <si>
    <t>EBMT</t>
  </si>
  <si>
    <t>EBS</t>
  </si>
  <si>
    <t>EBSB</t>
  </si>
  <si>
    <t>EBTC</t>
  </si>
  <si>
    <t>ECHO</t>
  </si>
  <si>
    <t>ECOL</t>
  </si>
  <si>
    <t>ECOM</t>
  </si>
  <si>
    <t>ECPG</t>
  </si>
  <si>
    <t>EDIT</t>
  </si>
  <si>
    <t>EEX</t>
  </si>
  <si>
    <t>EFC</t>
  </si>
  <si>
    <t>EFSC</t>
  </si>
  <si>
    <t>EGAN</t>
  </si>
  <si>
    <t>EGBN</t>
  </si>
  <si>
    <t>EGHT</t>
  </si>
  <si>
    <t>EGLE</t>
  </si>
  <si>
    <t>EGOV</t>
  </si>
  <si>
    <t>EGP</t>
  </si>
  <si>
    <t>EGRX</t>
  </si>
  <si>
    <t>EHTH</t>
  </si>
  <si>
    <t>EIDX</t>
  </si>
  <si>
    <t>EIG</t>
  </si>
  <si>
    <t>EIGI</t>
  </si>
  <si>
    <t>EIGR</t>
  </si>
  <si>
    <t>ELA</t>
  </si>
  <si>
    <t>ELF</t>
  </si>
  <si>
    <t>ELMD</t>
  </si>
  <si>
    <t>ELOX</t>
  </si>
  <si>
    <t>ELY</t>
  </si>
  <si>
    <t>EML</t>
  </si>
  <si>
    <t>ENDP</t>
  </si>
  <si>
    <t>ENOB</t>
  </si>
  <si>
    <t>ENS</t>
  </si>
  <si>
    <t>ENSG</t>
  </si>
  <si>
    <t>ENTA</t>
  </si>
  <si>
    <t>ENV</t>
  </si>
  <si>
    <t>ENVA</t>
  </si>
  <si>
    <t>ENZ</t>
  </si>
  <si>
    <t>EOLS</t>
  </si>
  <si>
    <t>EPAC</t>
  </si>
  <si>
    <t>EPAY</t>
  </si>
  <si>
    <t>EPC</t>
  </si>
  <si>
    <t>EPM</t>
  </si>
  <si>
    <t>EPRT</t>
  </si>
  <si>
    <t>EPZM</t>
  </si>
  <si>
    <t>EQBK</t>
  </si>
  <si>
    <t>ERII</t>
  </si>
  <si>
    <t>ESCA</t>
  </si>
  <si>
    <t>ESE</t>
  </si>
  <si>
    <t>ESGR</t>
  </si>
  <si>
    <t>ESNT</t>
  </si>
  <si>
    <t>ESPR</t>
  </si>
  <si>
    <t>ESQ</t>
  </si>
  <si>
    <t>ESSA</t>
  </si>
  <si>
    <t>ESTE</t>
  </si>
  <si>
    <t>ESXB</t>
  </si>
  <si>
    <t>ETH</t>
  </si>
  <si>
    <t>ETM</t>
  </si>
  <si>
    <t>ETNB</t>
  </si>
  <si>
    <t>ETON</t>
  </si>
  <si>
    <t>EVBN</t>
  </si>
  <si>
    <t>EVC</t>
  </si>
  <si>
    <t>EVER</t>
  </si>
  <si>
    <t>EVFM</t>
  </si>
  <si>
    <t>EVH</t>
  </si>
  <si>
    <t>EVI</t>
  </si>
  <si>
    <t>EVLO</t>
  </si>
  <si>
    <t>EVOP</t>
  </si>
  <si>
    <t>EVRI</t>
  </si>
  <si>
    <t>EVTC</t>
  </si>
  <si>
    <t>EXLS</t>
  </si>
  <si>
    <t>EXPI</t>
  </si>
  <si>
    <t>EXPO</t>
  </si>
  <si>
    <t>EXPR</t>
  </si>
  <si>
    <t>EXTN</t>
  </si>
  <si>
    <t>EXTR</t>
  </si>
  <si>
    <t>EYE</t>
  </si>
  <si>
    <t>EZPW</t>
  </si>
  <si>
    <t>FARM</t>
  </si>
  <si>
    <t>FARO</t>
  </si>
  <si>
    <t>FATE</t>
  </si>
  <si>
    <t>FBC</t>
  </si>
  <si>
    <t>FBIO</t>
  </si>
  <si>
    <t>FBIZ</t>
  </si>
  <si>
    <t>FBK</t>
  </si>
  <si>
    <t>FBM</t>
  </si>
  <si>
    <t>FBMS</t>
  </si>
  <si>
    <t>FBNC</t>
  </si>
  <si>
    <t>FBP</t>
  </si>
  <si>
    <t>FC</t>
  </si>
  <si>
    <t>FCAP</t>
  </si>
  <si>
    <t>FCBC</t>
  </si>
  <si>
    <t>FCBP</t>
  </si>
  <si>
    <t>FCCO</t>
  </si>
  <si>
    <t>FCCY</t>
  </si>
  <si>
    <t>FCEL</t>
  </si>
  <si>
    <t>FCF</t>
  </si>
  <si>
    <t>FCFS</t>
  </si>
  <si>
    <t>FCPT</t>
  </si>
  <si>
    <t>FDBC</t>
  </si>
  <si>
    <t>FDP</t>
  </si>
  <si>
    <t>FELE</t>
  </si>
  <si>
    <t>FENC</t>
  </si>
  <si>
    <t>FF</t>
  </si>
  <si>
    <t>FFBC</t>
  </si>
  <si>
    <t>FFG</t>
  </si>
  <si>
    <t>FFIC</t>
  </si>
  <si>
    <t>FFIN</t>
  </si>
  <si>
    <t>FFWM</t>
  </si>
  <si>
    <t>FGBI</t>
  </si>
  <si>
    <t>FGEN</t>
  </si>
  <si>
    <t>FHI</t>
  </si>
  <si>
    <t>FI</t>
  </si>
  <si>
    <t>FIBK</t>
  </si>
  <si>
    <t>FISI</t>
  </si>
  <si>
    <t>FIT</t>
  </si>
  <si>
    <t>FIX</t>
  </si>
  <si>
    <t>FIXX</t>
  </si>
  <si>
    <t>FIZZ</t>
  </si>
  <si>
    <t>FLDM</t>
  </si>
  <si>
    <t>FLGT</t>
  </si>
  <si>
    <t>FLIC</t>
  </si>
  <si>
    <t>FLMN</t>
  </si>
  <si>
    <t>FLNT</t>
  </si>
  <si>
    <t>FLOW</t>
  </si>
  <si>
    <t>FLWS</t>
  </si>
  <si>
    <t>FLXN</t>
  </si>
  <si>
    <t>FMAO</t>
  </si>
  <si>
    <t>FMBH</t>
  </si>
  <si>
    <t>FMBI</t>
  </si>
  <si>
    <t>FMNB</t>
  </si>
  <si>
    <t>FN</t>
  </si>
  <si>
    <t>FNCB</t>
  </si>
  <si>
    <t>FNHC</t>
  </si>
  <si>
    <t>FNKO</t>
  </si>
  <si>
    <t>FNLC</t>
  </si>
  <si>
    <t>FNWB</t>
  </si>
  <si>
    <t>FOCS</t>
  </si>
  <si>
    <t>FOE</t>
  </si>
  <si>
    <t>FOLD</t>
  </si>
  <si>
    <t>FONR</t>
  </si>
  <si>
    <t>FOR</t>
  </si>
  <si>
    <t>FORM</t>
  </si>
  <si>
    <t>FORR</t>
  </si>
  <si>
    <t>FOXF</t>
  </si>
  <si>
    <t>FPI</t>
  </si>
  <si>
    <t>FPRX</t>
  </si>
  <si>
    <t>FRAF</t>
  </si>
  <si>
    <t>FRBA</t>
  </si>
  <si>
    <t>FRBK</t>
  </si>
  <si>
    <t>FREQ</t>
  </si>
  <si>
    <t>FRG</t>
  </si>
  <si>
    <t>FRGI</t>
  </si>
  <si>
    <t>FRME</t>
  </si>
  <si>
    <t>FRPH</t>
  </si>
  <si>
    <t>FRPT</t>
  </si>
  <si>
    <t>FRTA</t>
  </si>
  <si>
    <t>FSBW</t>
  </si>
  <si>
    <t>FSCT</t>
  </si>
  <si>
    <t>FSFG</t>
  </si>
  <si>
    <t>FSP</t>
  </si>
  <si>
    <t>FSS</t>
  </si>
  <si>
    <t>FSTR</t>
  </si>
  <si>
    <t>FUL</t>
  </si>
  <si>
    <t>FULC</t>
  </si>
  <si>
    <t>FULT</t>
  </si>
  <si>
    <t>FUNC</t>
  </si>
  <si>
    <t>FVCB</t>
  </si>
  <si>
    <t>FVE</t>
  </si>
  <si>
    <t>FWRD</t>
  </si>
  <si>
    <t>GABC</t>
  </si>
  <si>
    <t>GAIA</t>
  </si>
  <si>
    <t>GALT</t>
  </si>
  <si>
    <t>GAN</t>
  </si>
  <si>
    <t>GATX</t>
  </si>
  <si>
    <t>GBCI</t>
  </si>
  <si>
    <t>GBL</t>
  </si>
  <si>
    <t>GBLI</t>
  </si>
  <si>
    <t>GBX</t>
  </si>
  <si>
    <t>GCBC</t>
  </si>
  <si>
    <t>GCO</t>
  </si>
  <si>
    <t>GCP</t>
  </si>
  <si>
    <t>GDEN</t>
  </si>
  <si>
    <t>GDOT</t>
  </si>
  <si>
    <t>GDP</t>
  </si>
  <si>
    <t>GDYN</t>
  </si>
  <si>
    <t>GEF.B</t>
  </si>
  <si>
    <t>GENC</t>
  </si>
  <si>
    <t>GEO</t>
  </si>
  <si>
    <t>GERN</t>
  </si>
  <si>
    <t>GES</t>
  </si>
  <si>
    <t>GFF</t>
  </si>
  <si>
    <t>GFN</t>
  </si>
  <si>
    <t>GHL</t>
  </si>
  <si>
    <t>GIII</t>
  </si>
  <si>
    <t>GKOS</t>
  </si>
  <si>
    <t>GLDD</t>
  </si>
  <si>
    <t>GLNG</t>
  </si>
  <si>
    <t>GLRE</t>
  </si>
  <si>
    <t>GLT</t>
  </si>
  <si>
    <t>GLUU</t>
  </si>
  <si>
    <t>GLYC</t>
  </si>
  <si>
    <t>GMRE</t>
  </si>
  <si>
    <t>GMS</t>
  </si>
  <si>
    <t>GNE</t>
  </si>
  <si>
    <t>GNK</t>
  </si>
  <si>
    <t>GNL</t>
  </si>
  <si>
    <t>GNLN</t>
  </si>
  <si>
    <t>GNMK</t>
  </si>
  <si>
    <t>GNPX</t>
  </si>
  <si>
    <t>GNSS</t>
  </si>
  <si>
    <t>GNTY</t>
  </si>
  <si>
    <t>GOGO</t>
  </si>
  <si>
    <t>GOLF</t>
  </si>
  <si>
    <t>GOOD</t>
  </si>
  <si>
    <t>GORO</t>
  </si>
  <si>
    <t>GOSS</t>
  </si>
  <si>
    <t>GPI</t>
  </si>
  <si>
    <t>GPMT</t>
  </si>
  <si>
    <t>GPOR</t>
  </si>
  <si>
    <t>GPRE</t>
  </si>
  <si>
    <t>GPRO</t>
  </si>
  <si>
    <t>GPX</t>
  </si>
  <si>
    <t>GRBK</t>
  </si>
  <si>
    <t>GRC</t>
  </si>
  <si>
    <t>GRIF</t>
  </si>
  <si>
    <t>GRPN</t>
  </si>
  <si>
    <t>GRTS</t>
  </si>
  <si>
    <t>GRTX</t>
  </si>
  <si>
    <t>GRWG</t>
  </si>
  <si>
    <t>GSBC</t>
  </si>
  <si>
    <t>GSHD</t>
  </si>
  <si>
    <t>GSIT</t>
  </si>
  <si>
    <t>GSKY</t>
  </si>
  <si>
    <t>GTHX</t>
  </si>
  <si>
    <t>GTLS</t>
  </si>
  <si>
    <t>GTN</t>
  </si>
  <si>
    <t>GTS</t>
  </si>
  <si>
    <t>GTT</t>
  </si>
  <si>
    <t>GTY</t>
  </si>
  <si>
    <t>GTYH</t>
  </si>
  <si>
    <t>GVA</t>
  </si>
  <si>
    <t>GWB</t>
  </si>
  <si>
    <t>HA</t>
  </si>
  <si>
    <t>HAFC</t>
  </si>
  <si>
    <t>HALO</t>
  </si>
  <si>
    <t>HARP</t>
  </si>
  <si>
    <t>HASI</t>
  </si>
  <si>
    <t>HAYN</t>
  </si>
  <si>
    <t>HBB</t>
  </si>
  <si>
    <t>HBCP</t>
  </si>
  <si>
    <t>HBIO</t>
  </si>
  <si>
    <t>HBMD</t>
  </si>
  <si>
    <t>HBNC</t>
  </si>
  <si>
    <t>HBT</t>
  </si>
  <si>
    <t>HCAT</t>
  </si>
  <si>
    <t>HCC</t>
  </si>
  <si>
    <t>HCCI</t>
  </si>
  <si>
    <t>HCHC</t>
  </si>
  <si>
    <t>HCI</t>
  </si>
  <si>
    <t>HCKT</t>
  </si>
  <si>
    <t>HCSG</t>
  </si>
  <si>
    <t>HEES</t>
  </si>
  <si>
    <t>HELE</t>
  </si>
  <si>
    <t>HFFG</t>
  </si>
  <si>
    <t>HFWA</t>
  </si>
  <si>
    <t>HGV</t>
  </si>
  <si>
    <t>HI</t>
  </si>
  <si>
    <t>HIBB</t>
  </si>
  <si>
    <t>HIFS</t>
  </si>
  <si>
    <t>HL</t>
  </si>
  <si>
    <t>HLI</t>
  </si>
  <si>
    <t>HLIO</t>
  </si>
  <si>
    <t>HLIT</t>
  </si>
  <si>
    <t>HLNE</t>
  </si>
  <si>
    <t>HLX</t>
  </si>
  <si>
    <t>HMHC</t>
  </si>
  <si>
    <t>HMN</t>
  </si>
  <si>
    <t>HMST</t>
  </si>
  <si>
    <t>HMSY</t>
  </si>
  <si>
    <t>HMTV</t>
  </si>
  <si>
    <t>HNGR</t>
  </si>
  <si>
    <t>HOFT</t>
  </si>
  <si>
    <t>HOMB</t>
  </si>
  <si>
    <t>HOME</t>
  </si>
  <si>
    <t>HONE</t>
  </si>
  <si>
    <t>HOOK</t>
  </si>
  <si>
    <t>HOPE</t>
  </si>
  <si>
    <t>HQY</t>
  </si>
  <si>
    <t>HRI</t>
  </si>
  <si>
    <t>HROW</t>
  </si>
  <si>
    <t>HRTG</t>
  </si>
  <si>
    <t>HRTX</t>
  </si>
  <si>
    <t>HSC</t>
  </si>
  <si>
    <t>HSKA</t>
  </si>
  <si>
    <t>HSTM</t>
  </si>
  <si>
    <t>HT</t>
  </si>
  <si>
    <t>HTBI</t>
  </si>
  <si>
    <t>HTBK</t>
  </si>
  <si>
    <t>HTH</t>
  </si>
  <si>
    <t>HTLD</t>
  </si>
  <si>
    <t>HTLF</t>
  </si>
  <si>
    <t>HUBG</t>
  </si>
  <si>
    <t>HURC</t>
  </si>
  <si>
    <t>HURN</t>
  </si>
  <si>
    <t>HVT</t>
  </si>
  <si>
    <t>HWBK</t>
  </si>
  <si>
    <t>HWC</t>
  </si>
  <si>
    <t>HWKN</t>
  </si>
  <si>
    <t>HY</t>
  </si>
  <si>
    <t>HZO</t>
  </si>
  <si>
    <t>IBCP</t>
  </si>
  <si>
    <t>IBIO</t>
  </si>
  <si>
    <t>IBOC</t>
  </si>
  <si>
    <t>IBP</t>
  </si>
  <si>
    <t>IBTX</t>
  </si>
  <si>
    <t>ICAD</t>
  </si>
  <si>
    <t>ICBK</t>
  </si>
  <si>
    <t>ICFI</t>
  </si>
  <si>
    <t>ICHR</t>
  </si>
  <si>
    <t>ICPT</t>
  </si>
  <si>
    <t>IDCC</t>
  </si>
  <si>
    <t>IDN</t>
  </si>
  <si>
    <t>IDT</t>
  </si>
  <si>
    <t>IDYA</t>
  </si>
  <si>
    <t>IESC</t>
  </si>
  <si>
    <t>IGMS</t>
  </si>
  <si>
    <t>IHC</t>
  </si>
  <si>
    <t>IHRT</t>
  </si>
  <si>
    <t>III</t>
  </si>
  <si>
    <t>IIIN</t>
  </si>
  <si>
    <t>IIIV</t>
  </si>
  <si>
    <t>IIN</t>
  </si>
  <si>
    <t>IIPR</t>
  </si>
  <si>
    <t>IIVI</t>
  </si>
  <si>
    <t>ILPT</t>
  </si>
  <si>
    <t>IMAX</t>
  </si>
  <si>
    <t>IMGN</t>
  </si>
  <si>
    <t>IMKTA</t>
  </si>
  <si>
    <t>IMMR</t>
  </si>
  <si>
    <t>IMRA</t>
  </si>
  <si>
    <t>IMUX</t>
  </si>
  <si>
    <t>IMVT</t>
  </si>
  <si>
    <t>IMXI</t>
  </si>
  <si>
    <t>INBK</t>
  </si>
  <si>
    <t>INDB</t>
  </si>
  <si>
    <t>INFN</t>
  </si>
  <si>
    <t>INFU</t>
  </si>
  <si>
    <t>INGN</t>
  </si>
  <si>
    <t>INN</t>
  </si>
  <si>
    <t>INO</t>
  </si>
  <si>
    <t>INOV</t>
  </si>
  <si>
    <t>INS</t>
  </si>
  <si>
    <t>INSG</t>
  </si>
  <si>
    <t>INSM</t>
  </si>
  <si>
    <t>INSP</t>
  </si>
  <si>
    <t>INSW</t>
  </si>
  <si>
    <t>INT</t>
  </si>
  <si>
    <t>INVA</t>
  </si>
  <si>
    <t>IOSP</t>
  </si>
  <si>
    <t>IPAR</t>
  </si>
  <si>
    <t>IPI</t>
  </si>
  <si>
    <t>IRBT</t>
  </si>
  <si>
    <t>IRDM</t>
  </si>
  <si>
    <t>IRET</t>
  </si>
  <si>
    <t>IRMD</t>
  </si>
  <si>
    <t>IRT</t>
  </si>
  <si>
    <t>IRTC</t>
  </si>
  <si>
    <t>ISBC</t>
  </si>
  <si>
    <t>ISEE</t>
  </si>
  <si>
    <t>ISTR</t>
  </si>
  <si>
    <t>ITCI</t>
  </si>
  <si>
    <t>ITGR</t>
  </si>
  <si>
    <t>ITI</t>
  </si>
  <si>
    <t>ITIC</t>
  </si>
  <si>
    <t>ITRI</t>
  </si>
  <si>
    <t>IVAC</t>
  </si>
  <si>
    <t>IVC</t>
  </si>
  <si>
    <t>IVR</t>
  </si>
  <si>
    <t>JACK</t>
  </si>
  <si>
    <t>JBSS</t>
  </si>
  <si>
    <t>JBT</t>
  </si>
  <si>
    <t>JCOM</t>
  </si>
  <si>
    <t>JELD</t>
  </si>
  <si>
    <t>JJSF</t>
  </si>
  <si>
    <t>JNCE</t>
  </si>
  <si>
    <t>JOE</t>
  </si>
  <si>
    <t>JOUT</t>
  </si>
  <si>
    <t>JRVR</t>
  </si>
  <si>
    <t>JYNT</t>
  </si>
  <si>
    <t>KAI</t>
  </si>
  <si>
    <t>KALA</t>
  </si>
  <si>
    <t>KALU</t>
  </si>
  <si>
    <t>KALV</t>
  </si>
  <si>
    <t>KAMN</t>
  </si>
  <si>
    <t>KAR</t>
  </si>
  <si>
    <t>KBAL</t>
  </si>
  <si>
    <t>KBH</t>
  </si>
  <si>
    <t>KBR</t>
  </si>
  <si>
    <t>KDMN</t>
  </si>
  <si>
    <t>KE</t>
  </si>
  <si>
    <t>KELYA</t>
  </si>
  <si>
    <t>KERN</t>
  </si>
  <si>
    <t>KFRC</t>
  </si>
  <si>
    <t>KFY</t>
  </si>
  <si>
    <t>KIDS</t>
  </si>
  <si>
    <t>KIN</t>
  </si>
  <si>
    <t>KLDO</t>
  </si>
  <si>
    <t>KMT</t>
  </si>
  <si>
    <t>KN</t>
  </si>
  <si>
    <t>KNL</t>
  </si>
  <si>
    <t>KNSA</t>
  </si>
  <si>
    <t>KNSL</t>
  </si>
  <si>
    <t>KOD</t>
  </si>
  <si>
    <t>KODK</t>
  </si>
  <si>
    <t>KOP</t>
  </si>
  <si>
    <t>KOS</t>
  </si>
  <si>
    <t>KPTI</t>
  </si>
  <si>
    <t>KRA</t>
  </si>
  <si>
    <t>KREF</t>
  </si>
  <si>
    <t>KRG</t>
  </si>
  <si>
    <t>KRMD</t>
  </si>
  <si>
    <t>KRNY</t>
  </si>
  <si>
    <t>KRO</t>
  </si>
  <si>
    <t>KROS</t>
  </si>
  <si>
    <t>KRTX</t>
  </si>
  <si>
    <t>KRUS</t>
  </si>
  <si>
    <t>KRYS</t>
  </si>
  <si>
    <t>KTB</t>
  </si>
  <si>
    <t>KTOS</t>
  </si>
  <si>
    <t>KURA</t>
  </si>
  <si>
    <t>KVHI</t>
  </si>
  <si>
    <t>KW</t>
  </si>
  <si>
    <t>KWR</t>
  </si>
  <si>
    <t>KZR</t>
  </si>
  <si>
    <t>LAD</t>
  </si>
  <si>
    <t>LADR</t>
  </si>
  <si>
    <t>LAKE</t>
  </si>
  <si>
    <t>LANC</t>
  </si>
  <si>
    <t>LARK</t>
  </si>
  <si>
    <t>LASR</t>
  </si>
  <si>
    <t>LAUR</t>
  </si>
  <si>
    <t>LAWS</t>
  </si>
  <si>
    <t>LBAI</t>
  </si>
  <si>
    <t>LBC</t>
  </si>
  <si>
    <t>LBRT</t>
  </si>
  <si>
    <t>LC</t>
  </si>
  <si>
    <t>LCI</t>
  </si>
  <si>
    <t>LCII</t>
  </si>
  <si>
    <t>LCNB</t>
  </si>
  <si>
    <t>LCUT</t>
  </si>
  <si>
    <t>LDL</t>
  </si>
  <si>
    <t>LE</t>
  </si>
  <si>
    <t>LEVL</t>
  </si>
  <si>
    <t>LGIH</t>
  </si>
  <si>
    <t>LGND</t>
  </si>
  <si>
    <t>LHCG</t>
  </si>
  <si>
    <t>LILA</t>
  </si>
  <si>
    <t>LILAK</t>
  </si>
  <si>
    <t>LIND</t>
  </si>
  <si>
    <t>LIVN</t>
  </si>
  <si>
    <t>LIVX</t>
  </si>
  <si>
    <t>LJPC</t>
  </si>
  <si>
    <t>LKFN</t>
  </si>
  <si>
    <t>LL</t>
  </si>
  <si>
    <t>LLNW</t>
  </si>
  <si>
    <t>LMAT</t>
  </si>
  <si>
    <t>LMNR</t>
  </si>
  <si>
    <t>LMNX</t>
  </si>
  <si>
    <t>LMST</t>
  </si>
  <si>
    <t>LNDC</t>
  </si>
  <si>
    <t>LNN</t>
  </si>
  <si>
    <t>LNTH</t>
  </si>
  <si>
    <t>LOB</t>
  </si>
  <si>
    <t>LOCO</t>
  </si>
  <si>
    <t>LOGC</t>
  </si>
  <si>
    <t>LORL</t>
  </si>
  <si>
    <t>LOVE</t>
  </si>
  <si>
    <t>LPG</t>
  </si>
  <si>
    <t>LPSN</t>
  </si>
  <si>
    <t>LPX</t>
  </si>
  <si>
    <t>LQDA</t>
  </si>
  <si>
    <t>LQDT</t>
  </si>
  <si>
    <t>LRN</t>
  </si>
  <si>
    <t>LSCC</t>
  </si>
  <si>
    <t>LTHM</t>
  </si>
  <si>
    <t>LTRPA</t>
  </si>
  <si>
    <t>LUNA</t>
  </si>
  <si>
    <t>LXFR</t>
  </si>
  <si>
    <t>LXP</t>
  </si>
  <si>
    <t>LXRX</t>
  </si>
  <si>
    <t>LYRA</t>
  </si>
  <si>
    <t>LYTS</t>
  </si>
  <si>
    <t>LZB</t>
  </si>
  <si>
    <t>MAC</t>
  </si>
  <si>
    <t>MANT</t>
  </si>
  <si>
    <t>MATW</t>
  </si>
  <si>
    <t>MATX</t>
  </si>
  <si>
    <t>MAXR</t>
  </si>
  <si>
    <t>MBCN</t>
  </si>
  <si>
    <t>MBI</t>
  </si>
  <si>
    <t>MBII</t>
  </si>
  <si>
    <t>MBIN</t>
  </si>
  <si>
    <t>MBIO</t>
  </si>
  <si>
    <t>MBUU</t>
  </si>
  <si>
    <t>MBWM</t>
  </si>
  <si>
    <t>MC</t>
  </si>
  <si>
    <t>MCB</t>
  </si>
  <si>
    <t>MCBC</t>
  </si>
  <si>
    <t>MCBS</t>
  </si>
  <si>
    <t>MCF</t>
  </si>
  <si>
    <t>MCFT</t>
  </si>
  <si>
    <t>MCRB</t>
  </si>
  <si>
    <t>MCRI</t>
  </si>
  <si>
    <t>MCS</t>
  </si>
  <si>
    <t>MD</t>
  </si>
  <si>
    <t>MDC</t>
  </si>
  <si>
    <t>MDGL</t>
  </si>
  <si>
    <t>MDRX</t>
  </si>
  <si>
    <t>MEC</t>
  </si>
  <si>
    <t>MED</t>
  </si>
  <si>
    <t>MEDP</t>
  </si>
  <si>
    <t>MEI</t>
  </si>
  <si>
    <t>MEIP</t>
  </si>
  <si>
    <t>MESA</t>
  </si>
  <si>
    <t>MFA</t>
  </si>
  <si>
    <t>MFNC</t>
  </si>
  <si>
    <t>MG</t>
  </si>
  <si>
    <t>MGEE</t>
  </si>
  <si>
    <t>MGLN</t>
  </si>
  <si>
    <t>MGNX</t>
  </si>
  <si>
    <t>MGPI</t>
  </si>
  <si>
    <t>MGTA</t>
  </si>
  <si>
    <t>MGTX</t>
  </si>
  <si>
    <t>MGY</t>
  </si>
  <si>
    <t>MHH</t>
  </si>
  <si>
    <t>MHO</t>
  </si>
  <si>
    <t>MIME</t>
  </si>
  <si>
    <t>MIRM</t>
  </si>
  <si>
    <t>MITK</t>
  </si>
  <si>
    <t>MLAB</t>
  </si>
  <si>
    <t>MLHR</t>
  </si>
  <si>
    <t>MLI</t>
  </si>
  <si>
    <t>MLP</t>
  </si>
  <si>
    <t>MLR</t>
  </si>
  <si>
    <t>MLSS</t>
  </si>
  <si>
    <t>MMAC</t>
  </si>
  <si>
    <t>MMI</t>
  </si>
  <si>
    <t>MMS</t>
  </si>
  <si>
    <t>MMSI</t>
  </si>
  <si>
    <t>MNKD</t>
  </si>
  <si>
    <t>MNOV</t>
  </si>
  <si>
    <t>MNR</t>
  </si>
  <si>
    <t>MNRL</t>
  </si>
  <si>
    <t>MNRO</t>
  </si>
  <si>
    <t>MNSB</t>
  </si>
  <si>
    <t>MOBL</t>
  </si>
  <si>
    <t>MOD</t>
  </si>
  <si>
    <t>MODN</t>
  </si>
  <si>
    <t>MOFG</t>
  </si>
  <si>
    <t>MOG.A</t>
  </si>
  <si>
    <t>MORF</t>
  </si>
  <si>
    <t>MOV</t>
  </si>
  <si>
    <t>MPAA</t>
  </si>
  <si>
    <t>MPB</t>
  </si>
  <si>
    <t>MPX</t>
  </si>
  <si>
    <t>MRBK</t>
  </si>
  <si>
    <t>MRC</t>
  </si>
  <si>
    <t>MRKR</t>
  </si>
  <si>
    <t>MRLN</t>
  </si>
  <si>
    <t>MRNS</t>
  </si>
  <si>
    <t>MRSN</t>
  </si>
  <si>
    <t>MRTN</t>
  </si>
  <si>
    <t>MRTX</t>
  </si>
  <si>
    <t>MSBI</t>
  </si>
  <si>
    <t>MSEX</t>
  </si>
  <si>
    <t>MSON</t>
  </si>
  <si>
    <t>MSTR</t>
  </si>
  <si>
    <t>MTDR</t>
  </si>
  <si>
    <t>MTEM</t>
  </si>
  <si>
    <t>MTH</t>
  </si>
  <si>
    <t>MTOR</t>
  </si>
  <si>
    <t>MTRN</t>
  </si>
  <si>
    <t>MTRX</t>
  </si>
  <si>
    <t>MTSC</t>
  </si>
  <si>
    <t>MTSI</t>
  </si>
  <si>
    <t>MTW</t>
  </si>
  <si>
    <t>MTX</t>
  </si>
  <si>
    <t>MTZ</t>
  </si>
  <si>
    <t>MUSA</t>
  </si>
  <si>
    <t>MVBF</t>
  </si>
  <si>
    <t>MWA</t>
  </si>
  <si>
    <t>MXL</t>
  </si>
  <si>
    <t>MYFW</t>
  </si>
  <si>
    <t>MYGN</t>
  </si>
  <si>
    <t>MYRG</t>
  </si>
  <si>
    <t>NAT</t>
  </si>
  <si>
    <t>NATR</t>
  </si>
  <si>
    <t>NAV</t>
  </si>
  <si>
    <t>NAVI</t>
  </si>
  <si>
    <t>NBEV</t>
  </si>
  <si>
    <t>NBHC</t>
  </si>
  <si>
    <t>NBN</t>
  </si>
  <si>
    <t>NBSE</t>
  </si>
  <si>
    <t>NBTB</t>
  </si>
  <si>
    <t>NC</t>
  </si>
  <si>
    <t>NCBS</t>
  </si>
  <si>
    <t>NCMI</t>
  </si>
  <si>
    <t>NDLS</t>
  </si>
  <si>
    <t>NEO</t>
  </si>
  <si>
    <t>NEOG</t>
  </si>
  <si>
    <t>NERV</t>
  </si>
  <si>
    <t>NESR</t>
  </si>
  <si>
    <t>NEX</t>
  </si>
  <si>
    <t>NEXT</t>
  </si>
  <si>
    <t>NFBK</t>
  </si>
  <si>
    <t>NGHC</t>
  </si>
  <si>
    <t>NGM</t>
  </si>
  <si>
    <t>NGVC</t>
  </si>
  <si>
    <t>NGVT</t>
  </si>
  <si>
    <t>NH</t>
  </si>
  <si>
    <t>NHC</t>
  </si>
  <si>
    <t>NK</t>
  </si>
  <si>
    <t>NKSH</t>
  </si>
  <si>
    <t>NLTX</t>
  </si>
  <si>
    <t>NMIH</t>
  </si>
  <si>
    <t>NMRD</t>
  </si>
  <si>
    <t>NMRK</t>
  </si>
  <si>
    <t>NNBR</t>
  </si>
  <si>
    <t>NNI</t>
  </si>
  <si>
    <t>NODK</t>
  </si>
  <si>
    <t>NOVA</t>
  </si>
  <si>
    <t>NOVT</t>
  </si>
  <si>
    <t>NP</t>
  </si>
  <si>
    <t>NPK</t>
  </si>
  <si>
    <t>NPO</t>
  </si>
  <si>
    <t>NPTN</t>
  </si>
  <si>
    <t>NR</t>
  </si>
  <si>
    <t>NRBO</t>
  </si>
  <si>
    <t>NRC</t>
  </si>
  <si>
    <t>NRIM</t>
  </si>
  <si>
    <t>NSA</t>
  </si>
  <si>
    <t>NSCO</t>
  </si>
  <si>
    <t>NSIT</t>
  </si>
  <si>
    <t>NSP</t>
  </si>
  <si>
    <t>NSSC</t>
  </si>
  <si>
    <t>NSTG</t>
  </si>
  <si>
    <t>NTB</t>
  </si>
  <si>
    <t>NTCT</t>
  </si>
  <si>
    <t>NTGR</t>
  </si>
  <si>
    <t>NTLA</t>
  </si>
  <si>
    <t>NTRA</t>
  </si>
  <si>
    <t>NTUS</t>
  </si>
  <si>
    <t>NUVA</t>
  </si>
  <si>
    <t>NVAX</t>
  </si>
  <si>
    <t>NVEC</t>
  </si>
  <si>
    <t>NVEE</t>
  </si>
  <si>
    <t>NVRO</t>
  </si>
  <si>
    <t>NVTA</t>
  </si>
  <si>
    <t>NWBI</t>
  </si>
  <si>
    <t>NWLI</t>
  </si>
  <si>
    <t>NWN</t>
  </si>
  <si>
    <t>NWPX</t>
  </si>
  <si>
    <t>NX</t>
  </si>
  <si>
    <t>NXGN</t>
  </si>
  <si>
    <t>NXRT</t>
  </si>
  <si>
    <t>NXTC</t>
  </si>
  <si>
    <t>NYMT</t>
  </si>
  <si>
    <t>NYMX</t>
  </si>
  <si>
    <t>OBNK</t>
  </si>
  <si>
    <t>OCFC</t>
  </si>
  <si>
    <t>OCUL</t>
  </si>
  <si>
    <t>OCX</t>
  </si>
  <si>
    <t>ODC</t>
  </si>
  <si>
    <t>ODP</t>
  </si>
  <si>
    <t>ODT</t>
  </si>
  <si>
    <t>OEC</t>
  </si>
  <si>
    <t>OESX</t>
  </si>
  <si>
    <t>OFED</t>
  </si>
  <si>
    <t>OFG</t>
  </si>
  <si>
    <t>OFIX</t>
  </si>
  <si>
    <t>OFLX</t>
  </si>
  <si>
    <t>OII</t>
  </si>
  <si>
    <t>OIS</t>
  </si>
  <si>
    <t>OLP</t>
  </si>
  <si>
    <t>OMCL</t>
  </si>
  <si>
    <t>OMER</t>
  </si>
  <si>
    <t>OMI</t>
  </si>
  <si>
    <t>ONB</t>
  </si>
  <si>
    <t>ONEM</t>
  </si>
  <si>
    <t>ONEW</t>
  </si>
  <si>
    <t>ONTO</t>
  </si>
  <si>
    <t>OOMA</t>
  </si>
  <si>
    <t>OPBK</t>
  </si>
  <si>
    <t>OPCH</t>
  </si>
  <si>
    <t>OPI</t>
  </si>
  <si>
    <t>OPK</t>
  </si>
  <si>
    <t>OPRT</t>
  </si>
  <si>
    <t>OPRX</t>
  </si>
  <si>
    <t>OPTN</t>
  </si>
  <si>
    <t>OPY</t>
  </si>
  <si>
    <t>ORA</t>
  </si>
  <si>
    <t>ORBC</t>
  </si>
  <si>
    <t>ORC</t>
  </si>
  <si>
    <t>ORGO</t>
  </si>
  <si>
    <t>ORGS</t>
  </si>
  <si>
    <t>ORIC</t>
  </si>
  <si>
    <t>ORRF</t>
  </si>
  <si>
    <t>OSBC</t>
  </si>
  <si>
    <t>OSG</t>
  </si>
  <si>
    <t>OSIS</t>
  </si>
  <si>
    <t>OSMT</t>
  </si>
  <si>
    <t>OSPN</t>
  </si>
  <si>
    <t>OSTK</t>
  </si>
  <si>
    <t>OSUR</t>
  </si>
  <si>
    <t>OSW</t>
  </si>
  <si>
    <t>OVBC</t>
  </si>
  <si>
    <t>OVID</t>
  </si>
  <si>
    <t>OVLY</t>
  </si>
  <si>
    <t>OVV</t>
  </si>
  <si>
    <t>OXM</t>
  </si>
  <si>
    <t>OYST</t>
  </si>
  <si>
    <t>PACB</t>
  </si>
  <si>
    <t>PACK</t>
  </si>
  <si>
    <t>PAE</t>
  </si>
  <si>
    <t>PAHC</t>
  </si>
  <si>
    <t>PAR</t>
  </si>
  <si>
    <t>PARR</t>
  </si>
  <si>
    <t>PASG</t>
  </si>
  <si>
    <t>PATK</t>
  </si>
  <si>
    <t>PAVM</t>
  </si>
  <si>
    <t>PAYS</t>
  </si>
  <si>
    <t>PBF</t>
  </si>
  <si>
    <t>PBFS</t>
  </si>
  <si>
    <t>PBIP</t>
  </si>
  <si>
    <t>PBYI</t>
  </si>
  <si>
    <t>PCB</t>
  </si>
  <si>
    <t>PCH</t>
  </si>
  <si>
    <t>PCRX</t>
  </si>
  <si>
    <t>PCSB</t>
  </si>
  <si>
    <t>PCTI</t>
  </si>
  <si>
    <t>PCYG</t>
  </si>
  <si>
    <t>PCYO</t>
  </si>
  <si>
    <t>PDCE</t>
  </si>
  <si>
    <t>PDFS</t>
  </si>
  <si>
    <t>PDLB</t>
  </si>
  <si>
    <t>PDLI</t>
  </si>
  <si>
    <t>PDM</t>
  </si>
  <si>
    <t>PEB</t>
  </si>
  <si>
    <t>PEBK</t>
  </si>
  <si>
    <t>PEBO</t>
  </si>
  <si>
    <t>PENN</t>
  </si>
  <si>
    <t>PETQ</t>
  </si>
  <si>
    <t>PETS</t>
  </si>
  <si>
    <t>PFBC</t>
  </si>
  <si>
    <t>PFBI</t>
  </si>
  <si>
    <t>PFC</t>
  </si>
  <si>
    <t>PFGC</t>
  </si>
  <si>
    <t>PFHD</t>
  </si>
  <si>
    <t>PFIS</t>
  </si>
  <si>
    <t>PFS</t>
  </si>
  <si>
    <t>PFSI</t>
  </si>
  <si>
    <t>PFSW</t>
  </si>
  <si>
    <t>PGC</t>
  </si>
  <si>
    <t>PGEN</t>
  </si>
  <si>
    <t>PGNY</t>
  </si>
  <si>
    <t>PGTI</t>
  </si>
  <si>
    <t>PHAS</t>
  </si>
  <si>
    <t>PHAT</t>
  </si>
  <si>
    <t>PHR</t>
  </si>
  <si>
    <t>PI</t>
  </si>
  <si>
    <t>PICO</t>
  </si>
  <si>
    <t>PINE</t>
  </si>
  <si>
    <t>PING</t>
  </si>
  <si>
    <t>PIPR</t>
  </si>
  <si>
    <t>PIRS</t>
  </si>
  <si>
    <t>PJT</t>
  </si>
  <si>
    <t>PKBK</t>
  </si>
  <si>
    <t>PKE</t>
  </si>
  <si>
    <t>PKOH</t>
  </si>
  <si>
    <t>PLAB</t>
  </si>
  <si>
    <t>PLAY</t>
  </si>
  <si>
    <t>PLBC</t>
  </si>
  <si>
    <t>PLCE</t>
  </si>
  <si>
    <t>PLMR</t>
  </si>
  <si>
    <t>PLOW</t>
  </si>
  <si>
    <t>PLPC</t>
  </si>
  <si>
    <t>PLSE</t>
  </si>
  <si>
    <t>PLT</t>
  </si>
  <si>
    <t>PLUG</t>
  </si>
  <si>
    <t>PLUS</t>
  </si>
  <si>
    <t>PLXS</t>
  </si>
  <si>
    <t>PLYM</t>
  </si>
  <si>
    <t>PMT</t>
  </si>
  <si>
    <t>PNRG</t>
  </si>
  <si>
    <t>PNTG</t>
  </si>
  <si>
    <t>POWI</t>
  </si>
  <si>
    <t>POWL</t>
  </si>
  <si>
    <t>PPBI</t>
  </si>
  <si>
    <t>PQG</t>
  </si>
  <si>
    <t>PRA</t>
  </si>
  <si>
    <t>PRAA</t>
  </si>
  <si>
    <t>PRFT</t>
  </si>
  <si>
    <t>PRGS</t>
  </si>
  <si>
    <t>PRIM</t>
  </si>
  <si>
    <t>PRK</t>
  </si>
  <si>
    <t>PRLB</t>
  </si>
  <si>
    <t>PRMW</t>
  </si>
  <si>
    <t>PRO</t>
  </si>
  <si>
    <t>PROS</t>
  </si>
  <si>
    <t>PROV</t>
  </si>
  <si>
    <t>PRPL</t>
  </si>
  <si>
    <t>PRSC</t>
  </si>
  <si>
    <t>PRSP</t>
  </si>
  <si>
    <t>PRTA</t>
  </si>
  <si>
    <t>PRTH</t>
  </si>
  <si>
    <t>PRTK</t>
  </si>
  <si>
    <t>PRTS</t>
  </si>
  <si>
    <t>PRVB</t>
  </si>
  <si>
    <t>PRVL</t>
  </si>
  <si>
    <t>PSB</t>
  </si>
  <si>
    <t>PSMT</t>
  </si>
  <si>
    <t>PSN</t>
  </si>
  <si>
    <t>PSNL</t>
  </si>
  <si>
    <t>PTCT</t>
  </si>
  <si>
    <t>PTEN</t>
  </si>
  <si>
    <t>PTGX</t>
  </si>
  <si>
    <t>PTSI</t>
  </si>
  <si>
    <t>PTVCB</t>
  </si>
  <si>
    <t>PUMP</t>
  </si>
  <si>
    <t>PVAC</t>
  </si>
  <si>
    <t>PVBC</t>
  </si>
  <si>
    <t>PWFL</t>
  </si>
  <si>
    <t>PWOD</t>
  </si>
  <si>
    <t>PXLW</t>
  </si>
  <si>
    <t>PZN</t>
  </si>
  <si>
    <t>PZZA</t>
  </si>
  <si>
    <t>QADA</t>
  </si>
  <si>
    <t>QCRH</t>
  </si>
  <si>
    <t>QLYS</t>
  </si>
  <si>
    <t>QMCO</t>
  </si>
  <si>
    <t>QNST</t>
  </si>
  <si>
    <t>QTNT</t>
  </si>
  <si>
    <t>QTRX</t>
  </si>
  <si>
    <t>QTS</t>
  </si>
  <si>
    <t>QTWO</t>
  </si>
  <si>
    <t>QUAD</t>
  </si>
  <si>
    <t>QUOT</t>
  </si>
  <si>
    <t>RAD</t>
  </si>
  <si>
    <t>RAMP</t>
  </si>
  <si>
    <t>RAPT</t>
  </si>
  <si>
    <t>RARE</t>
  </si>
  <si>
    <t>RAVN</t>
  </si>
  <si>
    <t>RBB</t>
  </si>
  <si>
    <t>RBBN</t>
  </si>
  <si>
    <t>RBCAA</t>
  </si>
  <si>
    <t>RBNC</t>
  </si>
  <si>
    <t>RC</t>
  </si>
  <si>
    <t>RCII</t>
  </si>
  <si>
    <t>RCKT</t>
  </si>
  <si>
    <t>RCKY</t>
  </si>
  <si>
    <t>RCM</t>
  </si>
  <si>
    <t>RCUS</t>
  </si>
  <si>
    <t>RDFN</t>
  </si>
  <si>
    <t>RDN</t>
  </si>
  <si>
    <t>RDNT</t>
  </si>
  <si>
    <t>RDUS</t>
  </si>
  <si>
    <t>RDVT</t>
  </si>
  <si>
    <t>REAL</t>
  </si>
  <si>
    <t>REFR</t>
  </si>
  <si>
    <t>REGI</t>
  </si>
  <si>
    <t>REPH</t>
  </si>
  <si>
    <t>REPL</t>
  </si>
  <si>
    <t>RES</t>
  </si>
  <si>
    <t>RESI</t>
  </si>
  <si>
    <t>RESN</t>
  </si>
  <si>
    <t>REV</t>
  </si>
  <si>
    <t>REVG</t>
  </si>
  <si>
    <t>REX</t>
  </si>
  <si>
    <t>REZI</t>
  </si>
  <si>
    <t>RFL</t>
  </si>
  <si>
    <t>RGCO</t>
  </si>
  <si>
    <t>RGNX</t>
  </si>
  <si>
    <t>RGP</t>
  </si>
  <si>
    <t>RGS</t>
  </si>
  <si>
    <t>RHP</t>
  </si>
  <si>
    <t>RICK</t>
  </si>
  <si>
    <t>RIGL</t>
  </si>
  <si>
    <t>RILY</t>
  </si>
  <si>
    <t>RLGT</t>
  </si>
  <si>
    <t>RLGY</t>
  </si>
  <si>
    <t>RLI</t>
  </si>
  <si>
    <t>RLJ</t>
  </si>
  <si>
    <t>RLMD</t>
  </si>
  <si>
    <t>RM</t>
  </si>
  <si>
    <t>RMAX</t>
  </si>
  <si>
    <t>RMBI</t>
  </si>
  <si>
    <t>RMBS</t>
  </si>
  <si>
    <t>RMNI</t>
  </si>
  <si>
    <t>RMR</t>
  </si>
  <si>
    <t>RMTI</t>
  </si>
  <si>
    <t>RNST</t>
  </si>
  <si>
    <t>ROAD</t>
  </si>
  <si>
    <t>ROCK</t>
  </si>
  <si>
    <t>ROG</t>
  </si>
  <si>
    <t>ROIC</t>
  </si>
  <si>
    <t>ROLL</t>
  </si>
  <si>
    <t>RPAI</t>
  </si>
  <si>
    <t>RPAY</t>
  </si>
  <si>
    <t>RPD</t>
  </si>
  <si>
    <t>RPT</t>
  </si>
  <si>
    <t>RRBI</t>
  </si>
  <si>
    <t>RRGB</t>
  </si>
  <si>
    <t>RRR</t>
  </si>
  <si>
    <t>RUBY</t>
  </si>
  <si>
    <t>RUN</t>
  </si>
  <si>
    <t>RUSHA</t>
  </si>
  <si>
    <t>RUSHB</t>
  </si>
  <si>
    <t>RUTH</t>
  </si>
  <si>
    <t>RVI</t>
  </si>
  <si>
    <t>RVMD</t>
  </si>
  <si>
    <t>RVNC</t>
  </si>
  <si>
    <t>RVP</t>
  </si>
  <si>
    <t>RVSB</t>
  </si>
  <si>
    <t>RWT</t>
  </si>
  <si>
    <t>RXN</t>
  </si>
  <si>
    <t>RYAM</t>
  </si>
  <si>
    <t>RYI</t>
  </si>
  <si>
    <t>RYTM</t>
  </si>
  <si>
    <t>SAFE</t>
  </si>
  <si>
    <t>SAFM</t>
  </si>
  <si>
    <t>SAFT</t>
  </si>
  <si>
    <t>SAH</t>
  </si>
  <si>
    <t>SAIA</t>
  </si>
  <si>
    <t>SAIL</t>
  </si>
  <si>
    <t>SAL</t>
  </si>
  <si>
    <t>SALT</t>
  </si>
  <si>
    <t>SAMG</t>
  </si>
  <si>
    <t>SANM</t>
  </si>
  <si>
    <t>SASR</t>
  </si>
  <si>
    <t>SAVA</t>
  </si>
  <si>
    <t>SAVE</t>
  </si>
  <si>
    <t>SB</t>
  </si>
  <si>
    <t>SBBP</t>
  </si>
  <si>
    <t>SBCF</t>
  </si>
  <si>
    <t>SBFG</t>
  </si>
  <si>
    <t>SBGI</t>
  </si>
  <si>
    <t>SBH</t>
  </si>
  <si>
    <t>SBRA</t>
  </si>
  <si>
    <t>SBSI</t>
  </si>
  <si>
    <t>SBT</t>
  </si>
  <si>
    <t>SCHL</t>
  </si>
  <si>
    <t>SCHN</t>
  </si>
  <si>
    <t>SCL</t>
  </si>
  <si>
    <t>SCOR</t>
  </si>
  <si>
    <t>SCPH</t>
  </si>
  <si>
    <t>SCS</t>
  </si>
  <si>
    <t>SCSC</t>
  </si>
  <si>
    <t>SCU</t>
  </si>
  <si>
    <t>SCVL</t>
  </si>
  <si>
    <t>SCWX</t>
  </si>
  <si>
    <t>SDGR</t>
  </si>
  <si>
    <t>SEAC</t>
  </si>
  <si>
    <t>SEAS</t>
  </si>
  <si>
    <t>SELB</t>
  </si>
  <si>
    <t>SEM</t>
  </si>
  <si>
    <t>SENEA</t>
  </si>
  <si>
    <t>SF</t>
  </si>
  <si>
    <t>SFBS</t>
  </si>
  <si>
    <t>SFE</t>
  </si>
  <si>
    <t>SFIX</t>
  </si>
  <si>
    <t>SFL</t>
  </si>
  <si>
    <t>SFNC</t>
  </si>
  <si>
    <t>SFST</t>
  </si>
  <si>
    <t>SGA</t>
  </si>
  <si>
    <t>SGC</t>
  </si>
  <si>
    <t>SGH</t>
  </si>
  <si>
    <t>SGMO</t>
  </si>
  <si>
    <t>SGMS</t>
  </si>
  <si>
    <t>SGRY</t>
  </si>
  <si>
    <t>SHAK</t>
  </si>
  <si>
    <t>SHBI</t>
  </si>
  <si>
    <t>SHEN</t>
  </si>
  <si>
    <t>SHO</t>
  </si>
  <si>
    <t>SHOO</t>
  </si>
  <si>
    <t>SHYF</t>
  </si>
  <si>
    <t>SI</t>
  </si>
  <si>
    <t>SIBN</t>
  </si>
  <si>
    <t>SIEB</t>
  </si>
  <si>
    <t>SIEN</t>
  </si>
  <si>
    <t>SIG</t>
  </si>
  <si>
    <t>SIGI</t>
  </si>
  <si>
    <t>SILK</t>
  </si>
  <si>
    <t>SITC</t>
  </si>
  <si>
    <t>SITE</t>
  </si>
  <si>
    <t>SITM</t>
  </si>
  <si>
    <t>SKT</t>
  </si>
  <si>
    <t>SKY</t>
  </si>
  <si>
    <t>SKYW</t>
  </si>
  <si>
    <t>SLAB</t>
  </si>
  <si>
    <t>SLCA</t>
  </si>
  <si>
    <t>SLCT</t>
  </si>
  <si>
    <t>SLDB</t>
  </si>
  <si>
    <t>SLNO</t>
  </si>
  <si>
    <t>SLP</t>
  </si>
  <si>
    <t>SM</t>
  </si>
  <si>
    <t>SMBC</t>
  </si>
  <si>
    <t>SMBK</t>
  </si>
  <si>
    <t>SMCI</t>
  </si>
  <si>
    <t>SMED</t>
  </si>
  <si>
    <t>SMMF</t>
  </si>
  <si>
    <t>SMP</t>
  </si>
  <si>
    <t>SMPL</t>
  </si>
  <si>
    <t>SMSI</t>
  </si>
  <si>
    <t>SMTC</t>
  </si>
  <si>
    <t>SNBR</t>
  </si>
  <si>
    <t>SNCR</t>
  </si>
  <si>
    <t>SNDX</t>
  </si>
  <si>
    <t>SNFCA</t>
  </si>
  <si>
    <t>SNR</t>
  </si>
  <si>
    <t>SOI</t>
  </si>
  <si>
    <t>SOLY</t>
  </si>
  <si>
    <t>SONO</t>
  </si>
  <si>
    <t>SP</t>
  </si>
  <si>
    <t>SPFI</t>
  </si>
  <si>
    <t>SPKE</t>
  </si>
  <si>
    <t>SPNE</t>
  </si>
  <si>
    <t>SPNS</t>
  </si>
  <si>
    <t>SPOK</t>
  </si>
  <si>
    <t>SPPI</t>
  </si>
  <si>
    <t>SPRO</t>
  </si>
  <si>
    <t>SPSC</t>
  </si>
  <si>
    <t>SPT</t>
  </si>
  <si>
    <t>SPTN</t>
  </si>
  <si>
    <t>SPWH</t>
  </si>
  <si>
    <t>SPWR</t>
  </si>
  <si>
    <t>SPXC</t>
  </si>
  <si>
    <t>SRDX</t>
  </si>
  <si>
    <t>SREV</t>
  </si>
  <si>
    <t>SRI</t>
  </si>
  <si>
    <t>SRNE</t>
  </si>
  <si>
    <t>SRRK</t>
  </si>
  <si>
    <t>SRT</t>
  </si>
  <si>
    <t>SSB</t>
  </si>
  <si>
    <t>SSD</t>
  </si>
  <si>
    <t>SSP</t>
  </si>
  <si>
    <t>SSTI</t>
  </si>
  <si>
    <t>SSTK</t>
  </si>
  <si>
    <t>STAA</t>
  </si>
  <si>
    <t>STAR</t>
  </si>
  <si>
    <t>STBA</t>
  </si>
  <si>
    <t>STC</t>
  </si>
  <si>
    <t>STFC</t>
  </si>
  <si>
    <t>STMP</t>
  </si>
  <si>
    <t>STNG</t>
  </si>
  <si>
    <t>STOK</t>
  </si>
  <si>
    <t>STRA</t>
  </si>
  <si>
    <t>STRL</t>
  </si>
  <si>
    <t>STRO</t>
  </si>
  <si>
    <t>STRS</t>
  </si>
  <si>
    <t>STSA</t>
  </si>
  <si>
    <t>STXB</t>
  </si>
  <si>
    <t>STXS</t>
  </si>
  <si>
    <t>SUM</t>
  </si>
  <si>
    <t>SUPN</t>
  </si>
  <si>
    <t>SVC</t>
  </si>
  <si>
    <t>SVMK</t>
  </si>
  <si>
    <t>SVRA</t>
  </si>
  <si>
    <t>SWAV</t>
  </si>
  <si>
    <t>SWBI</t>
  </si>
  <si>
    <t>SWKH</t>
  </si>
  <si>
    <t>SWTX</t>
  </si>
  <si>
    <t>SXC</t>
  </si>
  <si>
    <t>SXI</t>
  </si>
  <si>
    <t>SYBT</t>
  </si>
  <si>
    <t>SYKE</t>
  </si>
  <si>
    <t>SYNA</t>
  </si>
  <si>
    <t>SYRS</t>
  </si>
  <si>
    <t>SYX</t>
  </si>
  <si>
    <t>TACO</t>
  </si>
  <si>
    <t>TALO</t>
  </si>
  <si>
    <t>TARA</t>
  </si>
  <si>
    <t>TAST</t>
  </si>
  <si>
    <t>TBBK</t>
  </si>
  <si>
    <t>TBI</t>
  </si>
  <si>
    <t>TBIO</t>
  </si>
  <si>
    <t>TBK</t>
  </si>
  <si>
    <t>TBNK</t>
  </si>
  <si>
    <t>TBPH</t>
  </si>
  <si>
    <t>TCBI</t>
  </si>
  <si>
    <t>TCBK</t>
  </si>
  <si>
    <t>TCDA</t>
  </si>
  <si>
    <t>TCFC</t>
  </si>
  <si>
    <t>TCI</t>
  </si>
  <si>
    <t>TCMD</t>
  </si>
  <si>
    <t>TCRR</t>
  </si>
  <si>
    <t>TCS</t>
  </si>
  <si>
    <t>TCX</t>
  </si>
  <si>
    <t>TDW</t>
  </si>
  <si>
    <t>TELA</t>
  </si>
  <si>
    <t>TELL</t>
  </si>
  <si>
    <t>TEN</t>
  </si>
  <si>
    <t>TENB</t>
  </si>
  <si>
    <t>TEX</t>
  </si>
  <si>
    <t>TG</t>
  </si>
  <si>
    <t>TGH</t>
  </si>
  <si>
    <t>TGI</t>
  </si>
  <si>
    <t>TGNA</t>
  </si>
  <si>
    <t>TGTX</t>
  </si>
  <si>
    <t>TH</t>
  </si>
  <si>
    <t>THFF</t>
  </si>
  <si>
    <t>THR</t>
  </si>
  <si>
    <t>THRM</t>
  </si>
  <si>
    <t>TILE</t>
  </si>
  <si>
    <t>TIPT</t>
  </si>
  <si>
    <t>TISI</t>
  </si>
  <si>
    <t>TITN</t>
  </si>
  <si>
    <t>TLYS</t>
  </si>
  <si>
    <t>TMDX</t>
  </si>
  <si>
    <t>TMHC</t>
  </si>
  <si>
    <t>TMP</t>
  </si>
  <si>
    <t>TMST</t>
  </si>
  <si>
    <t>TNAV</t>
  </si>
  <si>
    <t>TNC</t>
  </si>
  <si>
    <t>TOWN</t>
  </si>
  <si>
    <t>TPB</t>
  </si>
  <si>
    <t>TPC</t>
  </si>
  <si>
    <t>TPCO</t>
  </si>
  <si>
    <t>TPH</t>
  </si>
  <si>
    <t>TPIC</t>
  </si>
  <si>
    <t>TPRE</t>
  </si>
  <si>
    <t>TPTX</t>
  </si>
  <si>
    <t>TR</t>
  </si>
  <si>
    <t>TRC</t>
  </si>
  <si>
    <t>TREC</t>
  </si>
  <si>
    <t>TRHC</t>
  </si>
  <si>
    <t>TRMK</t>
  </si>
  <si>
    <t>TRNO</t>
  </si>
  <si>
    <t>TRNS</t>
  </si>
  <si>
    <t>TROX</t>
  </si>
  <si>
    <t>TRS</t>
  </si>
  <si>
    <t>TRTN</t>
  </si>
  <si>
    <t>TRTX</t>
  </si>
  <si>
    <t>TRUP</t>
  </si>
  <si>
    <t>TSBK</t>
  </si>
  <si>
    <t>TSC</t>
  </si>
  <si>
    <t>TSE</t>
  </si>
  <si>
    <t>TTEC</t>
  </si>
  <si>
    <t>TTEK</t>
  </si>
  <si>
    <t>TTGT</t>
  </si>
  <si>
    <t>TTMI</t>
  </si>
  <si>
    <t>TUP</t>
  </si>
  <si>
    <t>TVTY</t>
  </si>
  <si>
    <t>TWNK</t>
  </si>
  <si>
    <t>TWO</t>
  </si>
  <si>
    <t>TWST</t>
  </si>
  <si>
    <t>TXMD</t>
  </si>
  <si>
    <t>TXRH</t>
  </si>
  <si>
    <t>TYME</t>
  </si>
  <si>
    <t>UBA</t>
  </si>
  <si>
    <t>UBFO</t>
  </si>
  <si>
    <t>UBSI</t>
  </si>
  <si>
    <t>UBX</t>
  </si>
  <si>
    <t>UCBI</t>
  </si>
  <si>
    <t>UCTT</t>
  </si>
  <si>
    <t>UE</t>
  </si>
  <si>
    <t>UEC</t>
  </si>
  <si>
    <t>UEIC</t>
  </si>
  <si>
    <t>UFCS</t>
  </si>
  <si>
    <t>UFI</t>
  </si>
  <si>
    <t>UFPI</t>
  </si>
  <si>
    <t>UFPT</t>
  </si>
  <si>
    <t>UFS</t>
  </si>
  <si>
    <t>UHT</t>
  </si>
  <si>
    <t>UIHC</t>
  </si>
  <si>
    <t>ULBI</t>
  </si>
  <si>
    <t>ULH</t>
  </si>
  <si>
    <t>UMBF</t>
  </si>
  <si>
    <t>UMH</t>
  </si>
  <si>
    <t>UNF</t>
  </si>
  <si>
    <t>UNFI</t>
  </si>
  <si>
    <t>UNIT</t>
  </si>
  <si>
    <t>UNTY</t>
  </si>
  <si>
    <t>UPLD</t>
  </si>
  <si>
    <t>UPWK</t>
  </si>
  <si>
    <t>URGN</t>
  </si>
  <si>
    <t>USCR</t>
  </si>
  <si>
    <t>USLM</t>
  </si>
  <si>
    <t>USNA</t>
  </si>
  <si>
    <t>USPH</t>
  </si>
  <si>
    <t>USX</t>
  </si>
  <si>
    <t>UTI</t>
  </si>
  <si>
    <t>UTL</t>
  </si>
  <si>
    <t>UTMD</t>
  </si>
  <si>
    <t>UUUU</t>
  </si>
  <si>
    <t>UVE</t>
  </si>
  <si>
    <t>UVSP</t>
  </si>
  <si>
    <t>VAC</t>
  </si>
  <si>
    <t>VALU</t>
  </si>
  <si>
    <t>VAPO</t>
  </si>
  <si>
    <t>VBIV</t>
  </si>
  <si>
    <t>VBTX</t>
  </si>
  <si>
    <t>VC</t>
  </si>
  <si>
    <t>VCEL</t>
  </si>
  <si>
    <t>VCRA</t>
  </si>
  <si>
    <t>VCYT</t>
  </si>
  <si>
    <t>VEC</t>
  </si>
  <si>
    <t>VECO</t>
  </si>
  <si>
    <t>VERI</t>
  </si>
  <si>
    <t>VERO</t>
  </si>
  <si>
    <t>VERU</t>
  </si>
  <si>
    <t>VG</t>
  </si>
  <si>
    <t>VHC</t>
  </si>
  <si>
    <t>VIAV</t>
  </si>
  <si>
    <t>VICR</t>
  </si>
  <si>
    <t>VIE</t>
  </si>
  <si>
    <t>VIR</t>
  </si>
  <si>
    <t>VIVO</t>
  </si>
  <si>
    <t>VKTX</t>
  </si>
  <si>
    <t>VLGEA</t>
  </si>
  <si>
    <t>VLY</t>
  </si>
  <si>
    <t>VMD</t>
  </si>
  <si>
    <t>VNDA</t>
  </si>
  <si>
    <t>VNRX</t>
  </si>
  <si>
    <t>VOXX</t>
  </si>
  <si>
    <t>VPG</t>
  </si>
  <si>
    <t>VRA</t>
  </si>
  <si>
    <t>VRAY</t>
  </si>
  <si>
    <t>VRCA</t>
  </si>
  <si>
    <t>VREX</t>
  </si>
  <si>
    <t>VRNS</t>
  </si>
  <si>
    <t>VRNT</t>
  </si>
  <si>
    <t>VRRM</t>
  </si>
  <si>
    <t>VRS</t>
  </si>
  <si>
    <t>VRTS</t>
  </si>
  <si>
    <t>VRTU</t>
  </si>
  <si>
    <t>VRTV</t>
  </si>
  <si>
    <t>VSEC</t>
  </si>
  <si>
    <t>VSH</t>
  </si>
  <si>
    <t>VSTM</t>
  </si>
  <si>
    <t>VSTO</t>
  </si>
  <si>
    <t>VTOL</t>
  </si>
  <si>
    <t>VTVT</t>
  </si>
  <si>
    <t>VVI</t>
  </si>
  <si>
    <t>VVNT</t>
  </si>
  <si>
    <t>VXRT</t>
  </si>
  <si>
    <t>WABC</t>
  </si>
  <si>
    <t>WAFD</t>
  </si>
  <si>
    <t>WASH</t>
  </si>
  <si>
    <t>WBT</t>
  </si>
  <si>
    <t>WCC</t>
  </si>
  <si>
    <t>WD</t>
  </si>
  <si>
    <t>WDFC</t>
  </si>
  <si>
    <t>WERN</t>
  </si>
  <si>
    <t>WETF</t>
  </si>
  <si>
    <t>WEYS</t>
  </si>
  <si>
    <t>WGO</t>
  </si>
  <si>
    <t>WHD</t>
  </si>
  <si>
    <t>WHG</t>
  </si>
  <si>
    <t>WINA</t>
  </si>
  <si>
    <t>WING</t>
  </si>
  <si>
    <t>WIRE</t>
  </si>
  <si>
    <t>WK</t>
  </si>
  <si>
    <t>WKHS</t>
  </si>
  <si>
    <t>WLDN</t>
  </si>
  <si>
    <t>WLFC</t>
  </si>
  <si>
    <t>WLL</t>
  </si>
  <si>
    <t>WMC</t>
  </si>
  <si>
    <t>WMK</t>
  </si>
  <si>
    <t>WMS</t>
  </si>
  <si>
    <t>WNC</t>
  </si>
  <si>
    <t>WNEB</t>
  </si>
  <si>
    <t>WOR</t>
  </si>
  <si>
    <t>WOW</t>
  </si>
  <si>
    <t>WRE</t>
  </si>
  <si>
    <t>WRLD</t>
  </si>
  <si>
    <t>WRTC</t>
  </si>
  <si>
    <t>WSBC</t>
  </si>
  <si>
    <t>WSBF</t>
  </si>
  <si>
    <t>WSC</t>
  </si>
  <si>
    <t>WSFS</t>
  </si>
  <si>
    <t>WTRE</t>
  </si>
  <si>
    <t>WTRH</t>
  </si>
  <si>
    <t>WTS</t>
  </si>
  <si>
    <t>WTTR</t>
  </si>
  <si>
    <t>WVE</t>
  </si>
  <si>
    <t>WWW</t>
  </si>
  <si>
    <t>XAIR</t>
  </si>
  <si>
    <t>XBIT</t>
  </si>
  <si>
    <t>XCUR</t>
  </si>
  <si>
    <t>XENT</t>
  </si>
  <si>
    <t>XERS</t>
  </si>
  <si>
    <t>XFOR</t>
  </si>
  <si>
    <t>XGN</t>
  </si>
  <si>
    <t>XHR</t>
  </si>
  <si>
    <t>XNCR</t>
  </si>
  <si>
    <t>XOMA</t>
  </si>
  <si>
    <t>XONE</t>
  </si>
  <si>
    <t>XPEL</t>
  </si>
  <si>
    <t>XPER</t>
  </si>
  <si>
    <t>YELP</t>
  </si>
  <si>
    <t>YETI</t>
  </si>
  <si>
    <t>YEXT</t>
  </si>
  <si>
    <t>YMAB</t>
  </si>
  <si>
    <t>ZEUS</t>
  </si>
  <si>
    <t>ZGNX</t>
  </si>
  <si>
    <t>ZIOP</t>
  </si>
  <si>
    <t>ZIXI</t>
  </si>
  <si>
    <t>ZNTL</t>
  </si>
  <si>
    <t>ZUMZ</t>
  </si>
  <si>
    <t>ZUO</t>
  </si>
  <si>
    <t>ZYXI</t>
  </si>
  <si>
    <t>AMJ</t>
  </si>
  <si>
    <t>AMLP</t>
  </si>
  <si>
    <t>AMNA</t>
  </si>
  <si>
    <t>AMUB</t>
  </si>
  <si>
    <t>AMZA</t>
  </si>
  <si>
    <t>ATMP</t>
  </si>
  <si>
    <t>DEM</t>
  </si>
  <si>
    <t>DEW</t>
  </si>
  <si>
    <t>DGRO</t>
  </si>
  <si>
    <t>DGRW</t>
  </si>
  <si>
    <t>DHS</t>
  </si>
  <si>
    <t>DIA</t>
  </si>
  <si>
    <t>DIV</t>
  </si>
  <si>
    <t>DTH</t>
  </si>
  <si>
    <t>DVY</t>
  </si>
  <si>
    <t>DVYA</t>
  </si>
  <si>
    <t>DVYE</t>
  </si>
  <si>
    <t>DWX</t>
  </si>
  <si>
    <t>EDIV</t>
  </si>
  <si>
    <t>EFAS</t>
  </si>
  <si>
    <t>EMLP</t>
  </si>
  <si>
    <t>FDD</t>
  </si>
  <si>
    <t>FDL</t>
  </si>
  <si>
    <t>FGD</t>
  </si>
  <si>
    <t>FID</t>
  </si>
  <si>
    <t>FIDI</t>
  </si>
  <si>
    <t>HDAW</t>
  </si>
  <si>
    <t>HDEF</t>
  </si>
  <si>
    <t>IDV</t>
  </si>
  <si>
    <t>IMLP</t>
  </si>
  <si>
    <t>JETS</t>
  </si>
  <si>
    <t>MLPA</t>
  </si>
  <si>
    <t>MLPB</t>
  </si>
  <si>
    <t>MLPO</t>
  </si>
  <si>
    <t>MLPR</t>
  </si>
  <si>
    <t>MLPX</t>
  </si>
  <si>
    <t>MLPY</t>
  </si>
  <si>
    <t>MTUM</t>
  </si>
  <si>
    <t>NOBL</t>
  </si>
  <si>
    <t>PEY</t>
  </si>
  <si>
    <t>QQQ</t>
  </si>
  <si>
    <t>RDIV</t>
  </si>
  <si>
    <t>SDEM</t>
  </si>
  <si>
    <t>SDIV</t>
  </si>
  <si>
    <t>SPHD</t>
  </si>
  <si>
    <t>SPY</t>
  </si>
  <si>
    <t>SPYD</t>
  </si>
  <si>
    <t>TPAY</t>
  </si>
  <si>
    <t>TSE:ZDV</t>
  </si>
  <si>
    <t>VIG</t>
  </si>
  <si>
    <t>VWID</t>
  </si>
  <si>
    <t>WBIY</t>
  </si>
  <si>
    <t>WDIV</t>
  </si>
  <si>
    <t>ARKG</t>
  </si>
  <si>
    <t>VUG</t>
  </si>
  <si>
    <t>ARKW</t>
  </si>
  <si>
    <t>ICLN</t>
  </si>
  <si>
    <t>JEPI</t>
  </si>
  <si>
    <t xml:space="preserve">Annual Yield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</si>
</sst>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rgb="FF0563C1"/>
      <name val="Calibri"/>
      <family val="2"/>
    </font>
    <font>
      <sz val="10"/>
      <color theme="1"/>
      <name val="Open sans"/>
    </font>
    <font>
      <b/>
      <sz val="10"/>
      <color rgb="FFFFFFFF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6DD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4A86E8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1" fillId="3" borderId="6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wrapText="1"/>
    </xf>
    <xf numFmtId="0" fontId="5" fillId="3" borderId="1" xfId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wrapText="1"/>
    </xf>
    <xf numFmtId="0" fontId="4" fillId="7" borderId="5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rei.un.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0E1C-5AE2-4A1D-8DB3-5C37B9D3DCD0}">
  <dimension ref="A1:G695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4.4" x14ac:dyDescent="0.3"/>
  <cols>
    <col min="2" max="2" width="44.88671875" customWidth="1"/>
    <col min="3" max="5" width="13.109375" customWidth="1"/>
    <col min="6" max="6" width="12.77734375" customWidth="1"/>
    <col min="7" max="7" width="14.77734375" customWidth="1"/>
    <col min="8" max="8" width="10.33203125" customWidth="1"/>
  </cols>
  <sheetData>
    <row r="1" spans="1:7" x14ac:dyDescent="0.3">
      <c r="A1" t="s">
        <v>673</v>
      </c>
      <c r="B1" t="s">
        <v>674</v>
      </c>
      <c r="C1" t="s">
        <v>675</v>
      </c>
      <c r="D1" t="s">
        <v>2903</v>
      </c>
      <c r="E1" t="s">
        <v>677</v>
      </c>
      <c r="F1" t="s">
        <v>676</v>
      </c>
      <c r="G1" t="s">
        <v>678</v>
      </c>
    </row>
    <row r="2" spans="1:7" x14ac:dyDescent="0.3">
      <c r="B2" t="e" cm="1">
        <f t="array" aca="1" ref="B2" ca="1">GOOGLEFINANCE(A3,"name")</f>
        <v>#NAME?</v>
      </c>
      <c r="C2" t="e" cm="1">
        <f t="array" aca="1" ref="C2" ca="1">GOOGLEFINANCE(A2,"PRICE")</f>
        <v>#NAME?</v>
      </c>
      <c r="D2" t="e" cm="1">
        <f t="array" aca="1" ref="D2" ca="1" xml:space="preserve"> (Annual Dividend / GOOGLEFINANCE(A2, "price")) * 100</f>
        <v>#NAME?</v>
      </c>
      <c r="E2" t="e" cm="1">
        <f t="array" aca="1" ref="E2" ca="1">GOOGLEFINANCE(A2, "yield")</f>
        <v>#NAME?</v>
      </c>
      <c r="F2" t="e" cm="1">
        <f t="array" aca="1" ref="F2" ca="1">GOOGLEFINANCE(A3,"Currency")</f>
        <v>#NAME?</v>
      </c>
    </row>
    <row r="3" spans="1:7" x14ac:dyDescent="0.3">
      <c r="B3" t="s">
        <v>0</v>
      </c>
    </row>
    <row r="4" spans="1:7" x14ac:dyDescent="0.3">
      <c r="B4" t="s">
        <v>1</v>
      </c>
    </row>
    <row r="5" spans="1:7" x14ac:dyDescent="0.3">
      <c r="B5" t="s">
        <v>2</v>
      </c>
    </row>
    <row r="6" spans="1:7" x14ac:dyDescent="0.3">
      <c r="B6" t="s">
        <v>3</v>
      </c>
    </row>
    <row r="7" spans="1:7" x14ac:dyDescent="0.3">
      <c r="B7" t="s">
        <v>4</v>
      </c>
    </row>
    <row r="8" spans="1:7" x14ac:dyDescent="0.3">
      <c r="B8" t="s">
        <v>23</v>
      </c>
    </row>
    <row r="9" spans="1:7" x14ac:dyDescent="0.3">
      <c r="B9" t="s">
        <v>5</v>
      </c>
    </row>
    <row r="10" spans="1:7" x14ac:dyDescent="0.3">
      <c r="B10" t="s">
        <v>6</v>
      </c>
    </row>
    <row r="11" spans="1:7" x14ac:dyDescent="0.3">
      <c r="B11" t="s">
        <v>7</v>
      </c>
    </row>
    <row r="12" spans="1:7" x14ac:dyDescent="0.3">
      <c r="B12" t="s">
        <v>8</v>
      </c>
    </row>
    <row r="13" spans="1:7" x14ac:dyDescent="0.3">
      <c r="B13" t="s">
        <v>9</v>
      </c>
    </row>
    <row r="14" spans="1:7" x14ac:dyDescent="0.3">
      <c r="B14" t="s">
        <v>10</v>
      </c>
    </row>
    <row r="15" spans="1:7" x14ac:dyDescent="0.3">
      <c r="B15" t="s">
        <v>11</v>
      </c>
    </row>
    <row r="16" spans="1:7" x14ac:dyDescent="0.3">
      <c r="B16" t="s">
        <v>12</v>
      </c>
    </row>
    <row r="17" spans="1:2" x14ac:dyDescent="0.3">
      <c r="B17" t="s">
        <v>13</v>
      </c>
    </row>
    <row r="18" spans="1:2" x14ac:dyDescent="0.3">
      <c r="B18" t="s">
        <v>14</v>
      </c>
    </row>
    <row r="19" spans="1:2" x14ac:dyDescent="0.3">
      <c r="B19" t="s">
        <v>15</v>
      </c>
    </row>
    <row r="20" spans="1:2" x14ac:dyDescent="0.3">
      <c r="B20" t="s">
        <v>16</v>
      </c>
    </row>
    <row r="21" spans="1:2" x14ac:dyDescent="0.3">
      <c r="B21" t="s">
        <v>17</v>
      </c>
    </row>
    <row r="22" spans="1:2" x14ac:dyDescent="0.3">
      <c r="B22" t="s">
        <v>18</v>
      </c>
    </row>
    <row r="23" spans="1:2" x14ac:dyDescent="0.3">
      <c r="B23" t="s">
        <v>19</v>
      </c>
    </row>
    <row r="24" spans="1:2" x14ac:dyDescent="0.3">
      <c r="B24" t="s">
        <v>20</v>
      </c>
    </row>
    <row r="25" spans="1:2" x14ac:dyDescent="0.3">
      <c r="B25" t="s">
        <v>21</v>
      </c>
    </row>
    <row r="26" spans="1:2" x14ac:dyDescent="0.3">
      <c r="B26" t="s">
        <v>22</v>
      </c>
    </row>
    <row r="27" spans="1:2" x14ac:dyDescent="0.3">
      <c r="B27" t="s">
        <v>24</v>
      </c>
    </row>
    <row r="28" spans="1:2" x14ac:dyDescent="0.3">
      <c r="B28" t="s">
        <v>25</v>
      </c>
    </row>
    <row r="29" spans="1:2" ht="15" thickBot="1" x14ac:dyDescent="0.35">
      <c r="B29" t="s">
        <v>26</v>
      </c>
    </row>
    <row r="30" spans="1:2" ht="15" thickBot="1" x14ac:dyDescent="0.35">
      <c r="A30" s="1" t="s">
        <v>27</v>
      </c>
    </row>
    <row r="31" spans="1:2" ht="15" thickBot="1" x14ac:dyDescent="0.35">
      <c r="A31" s="2" t="s">
        <v>28</v>
      </c>
    </row>
    <row r="32" spans="1:2" ht="15" thickBot="1" x14ac:dyDescent="0.35">
      <c r="A32" s="1" t="s">
        <v>29</v>
      </c>
    </row>
    <row r="33" spans="1:1" ht="15" thickBot="1" x14ac:dyDescent="0.35">
      <c r="A33" s="2" t="s">
        <v>30</v>
      </c>
    </row>
    <row r="34" spans="1:1" ht="15" thickBot="1" x14ac:dyDescent="0.35">
      <c r="A34" s="1" t="s">
        <v>31</v>
      </c>
    </row>
    <row r="35" spans="1:1" ht="15" thickBot="1" x14ac:dyDescent="0.35">
      <c r="A35" s="2" t="s">
        <v>32</v>
      </c>
    </row>
    <row r="36" spans="1:1" ht="15" thickBot="1" x14ac:dyDescent="0.35">
      <c r="A36" s="1" t="s">
        <v>33</v>
      </c>
    </row>
    <row r="37" spans="1:1" ht="15" thickBot="1" x14ac:dyDescent="0.35">
      <c r="A37" s="3" t="s">
        <v>34</v>
      </c>
    </row>
    <row r="38" spans="1:1" ht="15" thickBot="1" x14ac:dyDescent="0.35">
      <c r="A38" s="4" t="s">
        <v>35</v>
      </c>
    </row>
    <row r="39" spans="1:1" ht="15" thickBot="1" x14ac:dyDescent="0.35">
      <c r="A39" s="5" t="s">
        <v>36</v>
      </c>
    </row>
    <row r="40" spans="1:1" ht="15" thickBot="1" x14ac:dyDescent="0.35">
      <c r="A40" s="4" t="s">
        <v>37</v>
      </c>
    </row>
    <row r="41" spans="1:1" ht="15" thickBot="1" x14ac:dyDescent="0.35">
      <c r="A41" s="5" t="s">
        <v>38</v>
      </c>
    </row>
    <row r="42" spans="1:1" ht="15" thickBot="1" x14ac:dyDescent="0.35">
      <c r="A42" s="4" t="s">
        <v>39</v>
      </c>
    </row>
    <row r="43" spans="1:1" ht="15" thickBot="1" x14ac:dyDescent="0.35">
      <c r="A43" s="5" t="s">
        <v>40</v>
      </c>
    </row>
    <row r="44" spans="1:1" ht="15" thickBot="1" x14ac:dyDescent="0.35">
      <c r="A44" s="4" t="s">
        <v>41</v>
      </c>
    </row>
    <row r="45" spans="1:1" ht="15" thickBot="1" x14ac:dyDescent="0.35">
      <c r="A45" s="5" t="s">
        <v>42</v>
      </c>
    </row>
    <row r="46" spans="1:1" ht="15" thickBot="1" x14ac:dyDescent="0.35">
      <c r="A46" s="4" t="s">
        <v>43</v>
      </c>
    </row>
    <row r="47" spans="1:1" ht="15" thickBot="1" x14ac:dyDescent="0.35">
      <c r="A47" s="5" t="s">
        <v>44</v>
      </c>
    </row>
    <row r="48" spans="1:1" ht="15" thickBot="1" x14ac:dyDescent="0.35">
      <c r="A48" s="4" t="s">
        <v>45</v>
      </c>
    </row>
    <row r="49" spans="1:1" ht="15" thickBot="1" x14ac:dyDescent="0.35">
      <c r="A49" s="5" t="s">
        <v>46</v>
      </c>
    </row>
    <row r="50" spans="1:1" ht="15" thickBot="1" x14ac:dyDescent="0.35">
      <c r="A50" s="4" t="s">
        <v>47</v>
      </c>
    </row>
    <row r="51" spans="1:1" ht="15" thickBot="1" x14ac:dyDescent="0.35">
      <c r="A51" s="5" t="s">
        <v>48</v>
      </c>
    </row>
    <row r="52" spans="1:1" ht="15" thickBot="1" x14ac:dyDescent="0.35">
      <c r="A52" s="4" t="s">
        <v>49</v>
      </c>
    </row>
    <row r="53" spans="1:1" ht="15" thickBot="1" x14ac:dyDescent="0.35">
      <c r="A53" s="5" t="s">
        <v>50</v>
      </c>
    </row>
    <row r="54" spans="1:1" ht="15" thickBot="1" x14ac:dyDescent="0.35">
      <c r="A54" s="4" t="s">
        <v>51</v>
      </c>
    </row>
    <row r="55" spans="1:1" ht="15" thickBot="1" x14ac:dyDescent="0.35">
      <c r="A55" s="5" t="s">
        <v>52</v>
      </c>
    </row>
    <row r="56" spans="1:1" ht="15" thickBot="1" x14ac:dyDescent="0.35">
      <c r="A56" s="4" t="s">
        <v>53</v>
      </c>
    </row>
    <row r="57" spans="1:1" ht="15" thickBot="1" x14ac:dyDescent="0.35">
      <c r="A57" s="5" t="s">
        <v>54</v>
      </c>
    </row>
    <row r="58" spans="1:1" ht="15" thickBot="1" x14ac:dyDescent="0.35">
      <c r="A58" s="4" t="s">
        <v>55</v>
      </c>
    </row>
    <row r="59" spans="1:1" ht="15" thickBot="1" x14ac:dyDescent="0.35">
      <c r="A59" s="5" t="s">
        <v>56</v>
      </c>
    </row>
    <row r="60" spans="1:1" ht="15" thickBot="1" x14ac:dyDescent="0.35">
      <c r="A60" s="4" t="s">
        <v>57</v>
      </c>
    </row>
    <row r="61" spans="1:1" ht="15" thickBot="1" x14ac:dyDescent="0.35">
      <c r="A61" s="5" t="s">
        <v>58</v>
      </c>
    </row>
    <row r="62" spans="1:1" ht="15" thickBot="1" x14ac:dyDescent="0.35">
      <c r="A62" s="4" t="s">
        <v>59</v>
      </c>
    </row>
    <row r="63" spans="1:1" ht="15" thickBot="1" x14ac:dyDescent="0.35">
      <c r="A63" s="5" t="s">
        <v>60</v>
      </c>
    </row>
    <row r="64" spans="1:1" ht="15" thickBot="1" x14ac:dyDescent="0.35">
      <c r="A64" s="4" t="s">
        <v>61</v>
      </c>
    </row>
    <row r="65" spans="1:1" ht="15" thickBot="1" x14ac:dyDescent="0.35">
      <c r="A65" s="5" t="s">
        <v>62</v>
      </c>
    </row>
    <row r="66" spans="1:1" ht="15" thickBot="1" x14ac:dyDescent="0.35">
      <c r="A66" s="4" t="s">
        <v>63</v>
      </c>
    </row>
    <row r="67" spans="1:1" ht="15" thickBot="1" x14ac:dyDescent="0.35">
      <c r="A67" s="5" t="s">
        <v>64</v>
      </c>
    </row>
    <row r="68" spans="1:1" ht="15" thickBot="1" x14ac:dyDescent="0.35">
      <c r="A68" s="4" t="s">
        <v>65</v>
      </c>
    </row>
    <row r="69" spans="1:1" ht="15" thickBot="1" x14ac:dyDescent="0.35">
      <c r="A69" s="5" t="s">
        <v>66</v>
      </c>
    </row>
    <row r="70" spans="1:1" ht="15" thickBot="1" x14ac:dyDescent="0.35">
      <c r="A70" s="4" t="s">
        <v>67</v>
      </c>
    </row>
    <row r="71" spans="1:1" ht="15" thickBot="1" x14ac:dyDescent="0.35">
      <c r="A71" s="5" t="s">
        <v>68</v>
      </c>
    </row>
    <row r="72" spans="1:1" ht="15" thickBot="1" x14ac:dyDescent="0.35">
      <c r="A72" s="6" t="s">
        <v>69</v>
      </c>
    </row>
    <row r="73" spans="1:1" ht="15" thickBot="1" x14ac:dyDescent="0.35">
      <c r="A73" s="6" t="s">
        <v>70</v>
      </c>
    </row>
    <row r="74" spans="1:1" ht="15" thickBot="1" x14ac:dyDescent="0.35">
      <c r="A74" s="6" t="s">
        <v>71</v>
      </c>
    </row>
    <row r="75" spans="1:1" ht="16.2" thickBot="1" x14ac:dyDescent="0.35">
      <c r="A75" s="7" t="s">
        <v>72</v>
      </c>
    </row>
    <row r="76" spans="1:1" ht="15" thickBot="1" x14ac:dyDescent="0.35">
      <c r="A76" s="6" t="s">
        <v>73</v>
      </c>
    </row>
    <row r="77" spans="1:1" ht="15" thickBot="1" x14ac:dyDescent="0.35">
      <c r="A77" s="6" t="s">
        <v>74</v>
      </c>
    </row>
    <row r="78" spans="1:1" ht="15" thickBot="1" x14ac:dyDescent="0.35">
      <c r="A78" s="6" t="s">
        <v>75</v>
      </c>
    </row>
    <row r="79" spans="1:1" ht="15" thickBot="1" x14ac:dyDescent="0.35">
      <c r="A79" s="6" t="s">
        <v>76</v>
      </c>
    </row>
    <row r="80" spans="1:1" ht="15" thickBot="1" x14ac:dyDescent="0.35">
      <c r="A80" s="6" t="s">
        <v>77</v>
      </c>
    </row>
    <row r="81" spans="1:1" ht="15" thickBot="1" x14ac:dyDescent="0.35">
      <c r="A81" s="6" t="s">
        <v>78</v>
      </c>
    </row>
    <row r="82" spans="1:1" ht="15" thickBot="1" x14ac:dyDescent="0.35">
      <c r="A82" s="6" t="s">
        <v>79</v>
      </c>
    </row>
    <row r="83" spans="1:1" ht="15" thickBot="1" x14ac:dyDescent="0.35">
      <c r="A83" s="6" t="s">
        <v>80</v>
      </c>
    </row>
    <row r="84" spans="1:1" ht="15" thickBot="1" x14ac:dyDescent="0.35">
      <c r="A84" s="6" t="s">
        <v>81</v>
      </c>
    </row>
    <row r="85" spans="1:1" ht="15" thickBot="1" x14ac:dyDescent="0.35">
      <c r="A85" s="6" t="s">
        <v>82</v>
      </c>
    </row>
    <row r="86" spans="1:1" ht="15" thickBot="1" x14ac:dyDescent="0.35">
      <c r="A86" s="6" t="s">
        <v>83</v>
      </c>
    </row>
    <row r="87" spans="1:1" ht="15" thickBot="1" x14ac:dyDescent="0.35">
      <c r="A87" s="6" t="s">
        <v>84</v>
      </c>
    </row>
    <row r="88" spans="1:1" ht="15" thickBot="1" x14ac:dyDescent="0.35">
      <c r="A88" s="6" t="s">
        <v>85</v>
      </c>
    </row>
    <row r="89" spans="1:1" ht="15" thickBot="1" x14ac:dyDescent="0.35">
      <c r="A89" s="6" t="s">
        <v>86</v>
      </c>
    </row>
    <row r="90" spans="1:1" ht="15" thickBot="1" x14ac:dyDescent="0.35">
      <c r="A90" s="6" t="s">
        <v>87</v>
      </c>
    </row>
    <row r="91" spans="1:1" ht="15" thickBot="1" x14ac:dyDescent="0.35">
      <c r="A91" s="6" t="s">
        <v>88</v>
      </c>
    </row>
    <row r="92" spans="1:1" ht="15" thickBot="1" x14ac:dyDescent="0.35">
      <c r="A92" s="6" t="s">
        <v>88</v>
      </c>
    </row>
    <row r="93" spans="1:1" ht="15" thickBot="1" x14ac:dyDescent="0.35">
      <c r="A93" s="6" t="s">
        <v>89</v>
      </c>
    </row>
    <row r="94" spans="1:1" ht="15" thickBot="1" x14ac:dyDescent="0.35">
      <c r="A94" s="6" t="s">
        <v>90</v>
      </c>
    </row>
    <row r="95" spans="1:1" ht="15" thickBot="1" x14ac:dyDescent="0.35">
      <c r="A95" s="6" t="s">
        <v>91</v>
      </c>
    </row>
    <row r="96" spans="1:1" ht="15" thickBot="1" x14ac:dyDescent="0.35">
      <c r="A96" s="6" t="s">
        <v>92</v>
      </c>
    </row>
    <row r="97" spans="1:1" ht="15" thickBot="1" x14ac:dyDescent="0.35">
      <c r="A97" s="6" t="s">
        <v>93</v>
      </c>
    </row>
    <row r="98" spans="1:1" ht="15" thickBot="1" x14ac:dyDescent="0.35">
      <c r="A98" s="6" t="s">
        <v>94</v>
      </c>
    </row>
    <row r="99" spans="1:1" ht="15" thickBot="1" x14ac:dyDescent="0.35">
      <c r="A99" s="6" t="s">
        <v>95</v>
      </c>
    </row>
    <row r="100" spans="1:1" ht="15" thickBot="1" x14ac:dyDescent="0.35">
      <c r="A100" s="6" t="s">
        <v>96</v>
      </c>
    </row>
    <row r="101" spans="1:1" ht="15" thickBot="1" x14ac:dyDescent="0.35">
      <c r="A101" s="6" t="s">
        <v>97</v>
      </c>
    </row>
    <row r="102" spans="1:1" ht="15" thickBot="1" x14ac:dyDescent="0.35">
      <c r="A102" s="6" t="s">
        <v>98</v>
      </c>
    </row>
    <row r="103" spans="1:1" ht="15" thickBot="1" x14ac:dyDescent="0.35">
      <c r="A103" s="6" t="s">
        <v>99</v>
      </c>
    </row>
    <row r="104" spans="1:1" ht="15" thickBot="1" x14ac:dyDescent="0.35">
      <c r="A104" s="6" t="s">
        <v>100</v>
      </c>
    </row>
    <row r="105" spans="1:1" ht="15" thickBot="1" x14ac:dyDescent="0.35">
      <c r="A105" s="6" t="s">
        <v>101</v>
      </c>
    </row>
    <row r="106" spans="1:1" ht="15" thickBot="1" x14ac:dyDescent="0.35">
      <c r="A106" s="6" t="s">
        <v>102</v>
      </c>
    </row>
    <row r="107" spans="1:1" ht="15" thickBot="1" x14ac:dyDescent="0.35">
      <c r="A107" s="6" t="s">
        <v>103</v>
      </c>
    </row>
    <row r="108" spans="1:1" ht="15" thickBot="1" x14ac:dyDescent="0.35">
      <c r="A108" s="6" t="s">
        <v>104</v>
      </c>
    </row>
    <row r="109" spans="1:1" ht="15" thickBot="1" x14ac:dyDescent="0.35">
      <c r="A109" s="6" t="s">
        <v>105</v>
      </c>
    </row>
    <row r="110" spans="1:1" ht="15" thickBot="1" x14ac:dyDescent="0.35">
      <c r="A110" s="6" t="s">
        <v>106</v>
      </c>
    </row>
    <row r="111" spans="1:1" ht="15" thickBot="1" x14ac:dyDescent="0.35">
      <c r="A111" s="6" t="s">
        <v>107</v>
      </c>
    </row>
    <row r="112" spans="1:1" ht="15" thickBot="1" x14ac:dyDescent="0.35">
      <c r="A112" s="6" t="s">
        <v>108</v>
      </c>
    </row>
    <row r="113" spans="1:1" ht="15" thickBot="1" x14ac:dyDescent="0.35">
      <c r="A113" s="6" t="s">
        <v>109</v>
      </c>
    </row>
    <row r="114" spans="1:1" ht="15" thickBot="1" x14ac:dyDescent="0.35">
      <c r="A114" s="6" t="s">
        <v>110</v>
      </c>
    </row>
    <row r="115" spans="1:1" ht="15" thickBot="1" x14ac:dyDescent="0.35">
      <c r="A115" s="6" t="s">
        <v>111</v>
      </c>
    </row>
    <row r="116" spans="1:1" ht="15" thickBot="1" x14ac:dyDescent="0.35">
      <c r="A116" s="6" t="s">
        <v>112</v>
      </c>
    </row>
    <row r="117" spans="1:1" ht="15" thickBot="1" x14ac:dyDescent="0.35">
      <c r="A117" s="6" t="s">
        <v>113</v>
      </c>
    </row>
    <row r="118" spans="1:1" ht="15" thickBot="1" x14ac:dyDescent="0.35">
      <c r="A118" s="6" t="s">
        <v>114</v>
      </c>
    </row>
    <row r="119" spans="1:1" ht="15" thickBot="1" x14ac:dyDescent="0.35">
      <c r="A119" s="6" t="s">
        <v>115</v>
      </c>
    </row>
    <row r="120" spans="1:1" ht="15" thickBot="1" x14ac:dyDescent="0.35">
      <c r="A120" s="6" t="s">
        <v>116</v>
      </c>
    </row>
    <row r="121" spans="1:1" ht="15" thickBot="1" x14ac:dyDescent="0.35">
      <c r="A121" s="6" t="s">
        <v>117</v>
      </c>
    </row>
    <row r="122" spans="1:1" ht="15" thickBot="1" x14ac:dyDescent="0.35">
      <c r="A122" s="6" t="s">
        <v>118</v>
      </c>
    </row>
    <row r="123" spans="1:1" ht="15" thickBot="1" x14ac:dyDescent="0.35">
      <c r="A123" s="6" t="s">
        <v>119</v>
      </c>
    </row>
    <row r="124" spans="1:1" ht="15" thickBot="1" x14ac:dyDescent="0.35">
      <c r="A124" s="6" t="s">
        <v>120</v>
      </c>
    </row>
    <row r="125" spans="1:1" ht="15" thickBot="1" x14ac:dyDescent="0.35">
      <c r="A125" s="6" t="s">
        <v>121</v>
      </c>
    </row>
    <row r="126" spans="1:1" ht="15" thickBot="1" x14ac:dyDescent="0.35">
      <c r="A126" s="6" t="s">
        <v>122</v>
      </c>
    </row>
    <row r="127" spans="1:1" ht="15" thickBot="1" x14ac:dyDescent="0.35">
      <c r="A127" s="6" t="s">
        <v>123</v>
      </c>
    </row>
    <row r="128" spans="1:1" ht="15" thickBot="1" x14ac:dyDescent="0.35">
      <c r="A128" s="6" t="s">
        <v>124</v>
      </c>
    </row>
    <row r="129" spans="1:1" ht="15" thickBot="1" x14ac:dyDescent="0.35">
      <c r="A129" s="6" t="s">
        <v>125</v>
      </c>
    </row>
    <row r="130" spans="1:1" ht="15" thickBot="1" x14ac:dyDescent="0.35">
      <c r="A130" s="6" t="s">
        <v>126</v>
      </c>
    </row>
    <row r="131" spans="1:1" ht="15" thickBot="1" x14ac:dyDescent="0.35">
      <c r="A131" s="6" t="s">
        <v>127</v>
      </c>
    </row>
    <row r="132" spans="1:1" ht="15" thickBot="1" x14ac:dyDescent="0.35">
      <c r="A132" s="6" t="s">
        <v>128</v>
      </c>
    </row>
    <row r="133" spans="1:1" ht="15" thickBot="1" x14ac:dyDescent="0.35">
      <c r="A133" s="6" t="s">
        <v>129</v>
      </c>
    </row>
    <row r="134" spans="1:1" ht="15" thickBot="1" x14ac:dyDescent="0.35">
      <c r="A134" s="6" t="s">
        <v>129</v>
      </c>
    </row>
    <row r="135" spans="1:1" ht="15" thickBot="1" x14ac:dyDescent="0.35">
      <c r="A135" s="6" t="s">
        <v>130</v>
      </c>
    </row>
    <row r="136" spans="1:1" ht="15" thickBot="1" x14ac:dyDescent="0.35">
      <c r="A136" s="6" t="s">
        <v>131</v>
      </c>
    </row>
    <row r="137" spans="1:1" ht="15" thickBot="1" x14ac:dyDescent="0.35">
      <c r="A137" s="6" t="s">
        <v>132</v>
      </c>
    </row>
    <row r="138" spans="1:1" ht="15" thickBot="1" x14ac:dyDescent="0.35">
      <c r="A138" s="6" t="s">
        <v>133</v>
      </c>
    </row>
    <row r="139" spans="1:1" ht="15" thickBot="1" x14ac:dyDescent="0.35">
      <c r="A139" s="6" t="s">
        <v>134</v>
      </c>
    </row>
    <row r="140" spans="1:1" ht="15" thickBot="1" x14ac:dyDescent="0.35">
      <c r="A140" s="6" t="s">
        <v>135</v>
      </c>
    </row>
    <row r="141" spans="1:1" ht="15" thickBot="1" x14ac:dyDescent="0.35">
      <c r="A141" s="6" t="s">
        <v>136</v>
      </c>
    </row>
    <row r="142" spans="1:1" ht="15" thickBot="1" x14ac:dyDescent="0.35">
      <c r="A142" s="6" t="s">
        <v>137</v>
      </c>
    </row>
    <row r="143" spans="1:1" ht="15" thickBot="1" x14ac:dyDescent="0.35">
      <c r="A143" s="6" t="s">
        <v>138</v>
      </c>
    </row>
    <row r="144" spans="1:1" ht="15" thickBot="1" x14ac:dyDescent="0.35">
      <c r="A144" s="6" t="s">
        <v>139</v>
      </c>
    </row>
    <row r="145" spans="1:1" ht="15" thickBot="1" x14ac:dyDescent="0.35">
      <c r="A145" s="6" t="s">
        <v>140</v>
      </c>
    </row>
    <row r="146" spans="1:1" ht="15" thickBot="1" x14ac:dyDescent="0.35">
      <c r="A146" s="6" t="s">
        <v>141</v>
      </c>
    </row>
    <row r="147" spans="1:1" ht="15" thickBot="1" x14ac:dyDescent="0.35">
      <c r="A147" s="6" t="s">
        <v>142</v>
      </c>
    </row>
    <row r="148" spans="1:1" ht="15" thickBot="1" x14ac:dyDescent="0.35">
      <c r="A148" s="6" t="s">
        <v>143</v>
      </c>
    </row>
    <row r="149" spans="1:1" ht="15" thickBot="1" x14ac:dyDescent="0.35">
      <c r="A149" s="6" t="s">
        <v>144</v>
      </c>
    </row>
    <row r="150" spans="1:1" ht="15" thickBot="1" x14ac:dyDescent="0.35">
      <c r="A150" s="6" t="s">
        <v>145</v>
      </c>
    </row>
    <row r="151" spans="1:1" ht="15" thickBot="1" x14ac:dyDescent="0.35">
      <c r="A151" s="6" t="s">
        <v>146</v>
      </c>
    </row>
    <row r="152" spans="1:1" ht="15" thickBot="1" x14ac:dyDescent="0.35">
      <c r="A152" s="6" t="s">
        <v>147</v>
      </c>
    </row>
    <row r="153" spans="1:1" ht="15" thickBot="1" x14ac:dyDescent="0.35">
      <c r="A153" s="6" t="s">
        <v>148</v>
      </c>
    </row>
    <row r="154" spans="1:1" ht="15" thickBot="1" x14ac:dyDescent="0.35">
      <c r="A154" s="6" t="s">
        <v>149</v>
      </c>
    </row>
    <row r="155" spans="1:1" ht="15" thickBot="1" x14ac:dyDescent="0.35">
      <c r="A155" s="6" t="s">
        <v>150</v>
      </c>
    </row>
    <row r="156" spans="1:1" ht="15" thickBot="1" x14ac:dyDescent="0.35">
      <c r="A156" s="6" t="s">
        <v>151</v>
      </c>
    </row>
    <row r="157" spans="1:1" ht="15" thickBot="1" x14ac:dyDescent="0.35">
      <c r="A157" s="6" t="s">
        <v>152</v>
      </c>
    </row>
    <row r="158" spans="1:1" ht="15" thickBot="1" x14ac:dyDescent="0.35">
      <c r="A158" s="6" t="s">
        <v>153</v>
      </c>
    </row>
    <row r="159" spans="1:1" ht="15" thickBot="1" x14ac:dyDescent="0.35">
      <c r="A159" s="6" t="s">
        <v>154</v>
      </c>
    </row>
    <row r="160" spans="1:1" ht="15" thickBot="1" x14ac:dyDescent="0.35">
      <c r="A160" s="6" t="s">
        <v>155</v>
      </c>
    </row>
    <row r="161" spans="1:1" ht="15" thickBot="1" x14ac:dyDescent="0.35">
      <c r="A161" s="6" t="s">
        <v>156</v>
      </c>
    </row>
    <row r="162" spans="1:1" ht="15" thickBot="1" x14ac:dyDescent="0.35">
      <c r="A162" s="6" t="s">
        <v>157</v>
      </c>
    </row>
    <row r="163" spans="1:1" ht="15" thickBot="1" x14ac:dyDescent="0.35">
      <c r="A163" s="6" t="s">
        <v>158</v>
      </c>
    </row>
    <row r="164" spans="1:1" ht="15" thickBot="1" x14ac:dyDescent="0.35">
      <c r="A164" s="6" t="s">
        <v>159</v>
      </c>
    </row>
    <row r="165" spans="1:1" ht="15" thickBot="1" x14ac:dyDescent="0.35">
      <c r="A165" s="6" t="s">
        <v>160</v>
      </c>
    </row>
    <row r="166" spans="1:1" ht="15" thickBot="1" x14ac:dyDescent="0.35">
      <c r="A166" s="6" t="s">
        <v>161</v>
      </c>
    </row>
    <row r="167" spans="1:1" ht="15" thickBot="1" x14ac:dyDescent="0.35">
      <c r="A167" s="6" t="s">
        <v>162</v>
      </c>
    </row>
    <row r="168" spans="1:1" ht="15" thickBot="1" x14ac:dyDescent="0.35">
      <c r="A168" s="6" t="s">
        <v>163</v>
      </c>
    </row>
    <row r="169" spans="1:1" ht="15" thickBot="1" x14ac:dyDescent="0.35">
      <c r="A169" s="6" t="s">
        <v>164</v>
      </c>
    </row>
    <row r="170" spans="1:1" ht="15" thickBot="1" x14ac:dyDescent="0.35">
      <c r="A170" s="6" t="s">
        <v>165</v>
      </c>
    </row>
    <row r="171" spans="1:1" ht="15" thickBot="1" x14ac:dyDescent="0.35">
      <c r="A171" s="6" t="s">
        <v>166</v>
      </c>
    </row>
    <row r="172" spans="1:1" ht="15" thickBot="1" x14ac:dyDescent="0.35">
      <c r="A172" s="6" t="s">
        <v>167</v>
      </c>
    </row>
    <row r="173" spans="1:1" ht="15" thickBot="1" x14ac:dyDescent="0.35">
      <c r="A173" s="6" t="s">
        <v>168</v>
      </c>
    </row>
    <row r="174" spans="1:1" ht="15" thickBot="1" x14ac:dyDescent="0.35">
      <c r="A174" s="6" t="s">
        <v>169</v>
      </c>
    </row>
    <row r="175" spans="1:1" ht="15" thickBot="1" x14ac:dyDescent="0.35">
      <c r="A175" s="6" t="s">
        <v>170</v>
      </c>
    </row>
    <row r="176" spans="1:1" ht="15" thickBot="1" x14ac:dyDescent="0.35">
      <c r="A176" s="6" t="s">
        <v>171</v>
      </c>
    </row>
    <row r="177" spans="1:1" ht="15" thickBot="1" x14ac:dyDescent="0.35">
      <c r="A177" s="6" t="s">
        <v>172</v>
      </c>
    </row>
    <row r="178" spans="1:1" ht="15" thickBot="1" x14ac:dyDescent="0.35">
      <c r="A178" s="6" t="s">
        <v>173</v>
      </c>
    </row>
    <row r="179" spans="1:1" ht="15" thickBot="1" x14ac:dyDescent="0.35">
      <c r="A179" s="6" t="s">
        <v>174</v>
      </c>
    </row>
    <row r="180" spans="1:1" ht="15" thickBot="1" x14ac:dyDescent="0.35">
      <c r="A180" s="6" t="s">
        <v>175</v>
      </c>
    </row>
    <row r="181" spans="1:1" ht="15" thickBot="1" x14ac:dyDescent="0.35">
      <c r="A181" s="6" t="s">
        <v>176</v>
      </c>
    </row>
    <row r="182" spans="1:1" ht="15" thickBot="1" x14ac:dyDescent="0.35">
      <c r="A182" s="6" t="s">
        <v>177</v>
      </c>
    </row>
    <row r="183" spans="1:1" ht="15" thickBot="1" x14ac:dyDescent="0.35">
      <c r="A183" s="6" t="s">
        <v>178</v>
      </c>
    </row>
    <row r="184" spans="1:1" ht="15" thickBot="1" x14ac:dyDescent="0.35">
      <c r="A184" s="6" t="s">
        <v>179</v>
      </c>
    </row>
    <row r="185" spans="1:1" ht="16.2" thickBot="1" x14ac:dyDescent="0.35">
      <c r="A185" s="7" t="s">
        <v>180</v>
      </c>
    </row>
    <row r="186" spans="1:1" ht="15" thickBot="1" x14ac:dyDescent="0.35">
      <c r="A186" s="6" t="s">
        <v>181</v>
      </c>
    </row>
    <row r="187" spans="1:1" ht="15" thickBot="1" x14ac:dyDescent="0.35">
      <c r="A187" s="6" t="s">
        <v>182</v>
      </c>
    </row>
    <row r="188" spans="1:1" ht="15" thickBot="1" x14ac:dyDescent="0.35">
      <c r="A188" s="6" t="s">
        <v>183</v>
      </c>
    </row>
    <row r="189" spans="1:1" ht="15" thickBot="1" x14ac:dyDescent="0.35">
      <c r="A189" s="6" t="s">
        <v>184</v>
      </c>
    </row>
    <row r="190" spans="1:1" ht="15" thickBot="1" x14ac:dyDescent="0.35">
      <c r="A190" s="6" t="s">
        <v>185</v>
      </c>
    </row>
    <row r="191" spans="1:1" ht="15" thickBot="1" x14ac:dyDescent="0.35">
      <c r="A191" s="6" t="s">
        <v>186</v>
      </c>
    </row>
    <row r="192" spans="1:1" ht="15" thickBot="1" x14ac:dyDescent="0.35">
      <c r="A192" s="6" t="s">
        <v>187</v>
      </c>
    </row>
    <row r="193" spans="1:1" ht="15" thickBot="1" x14ac:dyDescent="0.35">
      <c r="A193" s="6" t="s">
        <v>188</v>
      </c>
    </row>
    <row r="194" spans="1:1" ht="15" thickBot="1" x14ac:dyDescent="0.35">
      <c r="A194" s="6" t="s">
        <v>189</v>
      </c>
    </row>
    <row r="195" spans="1:1" ht="15" thickBot="1" x14ac:dyDescent="0.35">
      <c r="A195" s="6" t="s">
        <v>190</v>
      </c>
    </row>
    <row r="196" spans="1:1" ht="15" thickBot="1" x14ac:dyDescent="0.35">
      <c r="A196" s="6" t="s">
        <v>191</v>
      </c>
    </row>
    <row r="197" spans="1:1" ht="15" thickBot="1" x14ac:dyDescent="0.35">
      <c r="A197" s="6" t="s">
        <v>192</v>
      </c>
    </row>
    <row r="198" spans="1:1" ht="15" thickBot="1" x14ac:dyDescent="0.35">
      <c r="A198" s="6" t="s">
        <v>193</v>
      </c>
    </row>
    <row r="199" spans="1:1" ht="15" thickBot="1" x14ac:dyDescent="0.35">
      <c r="A199" s="6" t="s">
        <v>194</v>
      </c>
    </row>
    <row r="200" spans="1:1" ht="15" thickBot="1" x14ac:dyDescent="0.35">
      <c r="A200" s="6" t="s">
        <v>195</v>
      </c>
    </row>
    <row r="201" spans="1:1" ht="15" thickBot="1" x14ac:dyDescent="0.35">
      <c r="A201" s="6" t="s">
        <v>196</v>
      </c>
    </row>
    <row r="202" spans="1:1" ht="15" thickBot="1" x14ac:dyDescent="0.35">
      <c r="A202" s="6" t="s">
        <v>197</v>
      </c>
    </row>
    <row r="203" spans="1:1" ht="15" thickBot="1" x14ac:dyDescent="0.35">
      <c r="A203" s="6" t="s">
        <v>198</v>
      </c>
    </row>
    <row r="204" spans="1:1" ht="15" thickBot="1" x14ac:dyDescent="0.35">
      <c r="A204" s="6" t="s">
        <v>26</v>
      </c>
    </row>
    <row r="205" spans="1:1" ht="15" thickBot="1" x14ac:dyDescent="0.35">
      <c r="A205" s="6" t="s">
        <v>199</v>
      </c>
    </row>
    <row r="206" spans="1:1" ht="15" thickBot="1" x14ac:dyDescent="0.35">
      <c r="A206" s="6" t="s">
        <v>200</v>
      </c>
    </row>
    <row r="207" spans="1:1" ht="15" thickBot="1" x14ac:dyDescent="0.35">
      <c r="A207" s="6" t="s">
        <v>201</v>
      </c>
    </row>
    <row r="208" spans="1:1" ht="15" thickBot="1" x14ac:dyDescent="0.35">
      <c r="A208" s="6" t="s">
        <v>202</v>
      </c>
    </row>
    <row r="209" spans="1:1" ht="15" thickBot="1" x14ac:dyDescent="0.35">
      <c r="A209" s="6" t="s">
        <v>203</v>
      </c>
    </row>
    <row r="210" spans="1:1" ht="15" thickBot="1" x14ac:dyDescent="0.35">
      <c r="A210" s="6" t="s">
        <v>204</v>
      </c>
    </row>
    <row r="211" spans="1:1" ht="15" thickBot="1" x14ac:dyDescent="0.35">
      <c r="A211" s="6" t="s">
        <v>205</v>
      </c>
    </row>
    <row r="212" spans="1:1" ht="15" thickBot="1" x14ac:dyDescent="0.35">
      <c r="A212" s="6" t="s">
        <v>206</v>
      </c>
    </row>
    <row r="213" spans="1:1" ht="15" thickBot="1" x14ac:dyDescent="0.35">
      <c r="A213" s="6" t="s">
        <v>207</v>
      </c>
    </row>
    <row r="214" spans="1:1" ht="15" thickBot="1" x14ac:dyDescent="0.35">
      <c r="A214" s="6" t="s">
        <v>208</v>
      </c>
    </row>
    <row r="215" spans="1:1" ht="15" thickBot="1" x14ac:dyDescent="0.35">
      <c r="A215" s="6" t="s">
        <v>209</v>
      </c>
    </row>
    <row r="216" spans="1:1" ht="15" thickBot="1" x14ac:dyDescent="0.35">
      <c r="A216" s="6" t="s">
        <v>210</v>
      </c>
    </row>
    <row r="217" spans="1:1" ht="15" thickBot="1" x14ac:dyDescent="0.35">
      <c r="A217" s="6" t="s">
        <v>211</v>
      </c>
    </row>
    <row r="218" spans="1:1" ht="15" thickBot="1" x14ac:dyDescent="0.35">
      <c r="A218" s="6" t="s">
        <v>212</v>
      </c>
    </row>
    <row r="219" spans="1:1" ht="15" thickBot="1" x14ac:dyDescent="0.35">
      <c r="A219" s="6" t="s">
        <v>213</v>
      </c>
    </row>
    <row r="220" spans="1:1" ht="15" thickBot="1" x14ac:dyDescent="0.35">
      <c r="A220" s="6" t="s">
        <v>214</v>
      </c>
    </row>
    <row r="221" spans="1:1" ht="15" thickBot="1" x14ac:dyDescent="0.35">
      <c r="A221" s="6" t="s">
        <v>215</v>
      </c>
    </row>
    <row r="222" spans="1:1" ht="15" thickBot="1" x14ac:dyDescent="0.35">
      <c r="A222" s="6" t="s">
        <v>216</v>
      </c>
    </row>
    <row r="223" spans="1:1" ht="15" thickBot="1" x14ac:dyDescent="0.35">
      <c r="A223" s="6" t="s">
        <v>217</v>
      </c>
    </row>
    <row r="224" spans="1:1" ht="15" thickBot="1" x14ac:dyDescent="0.35">
      <c r="A224" s="6" t="s">
        <v>218</v>
      </c>
    </row>
    <row r="225" spans="1:1" ht="15" thickBot="1" x14ac:dyDescent="0.35">
      <c r="A225" s="6" t="s">
        <v>219</v>
      </c>
    </row>
    <row r="226" spans="1:1" ht="15" thickBot="1" x14ac:dyDescent="0.35">
      <c r="A226" s="6" t="s">
        <v>220</v>
      </c>
    </row>
    <row r="227" spans="1:1" ht="15" thickBot="1" x14ac:dyDescent="0.35">
      <c r="A227" s="6" t="s">
        <v>221</v>
      </c>
    </row>
    <row r="228" spans="1:1" ht="15" thickBot="1" x14ac:dyDescent="0.35">
      <c r="A228" s="6" t="s">
        <v>222</v>
      </c>
    </row>
    <row r="229" spans="1:1" ht="15" thickBot="1" x14ac:dyDescent="0.35">
      <c r="A229" s="6" t="s">
        <v>223</v>
      </c>
    </row>
    <row r="230" spans="1:1" ht="15" thickBot="1" x14ac:dyDescent="0.35">
      <c r="A230" s="6" t="s">
        <v>224</v>
      </c>
    </row>
    <row r="231" spans="1:1" ht="15" thickBot="1" x14ac:dyDescent="0.35">
      <c r="A231" s="6" t="s">
        <v>225</v>
      </c>
    </row>
    <row r="232" spans="1:1" ht="15" thickBot="1" x14ac:dyDescent="0.35">
      <c r="A232" s="6" t="s">
        <v>226</v>
      </c>
    </row>
    <row r="233" spans="1:1" ht="15" thickBot="1" x14ac:dyDescent="0.35">
      <c r="A233" s="6" t="s">
        <v>227</v>
      </c>
    </row>
    <row r="234" spans="1:1" ht="15" thickBot="1" x14ac:dyDescent="0.35">
      <c r="A234" s="6" t="s">
        <v>228</v>
      </c>
    </row>
    <row r="235" spans="1:1" ht="15" thickBot="1" x14ac:dyDescent="0.35">
      <c r="A235" s="6" t="s">
        <v>229</v>
      </c>
    </row>
    <row r="236" spans="1:1" ht="15" thickBot="1" x14ac:dyDescent="0.35">
      <c r="A236" s="6" t="s">
        <v>230</v>
      </c>
    </row>
    <row r="237" spans="1:1" ht="15" thickBot="1" x14ac:dyDescent="0.35">
      <c r="A237" s="6" t="s">
        <v>231</v>
      </c>
    </row>
    <row r="238" spans="1:1" ht="15" thickBot="1" x14ac:dyDescent="0.35">
      <c r="A238" s="6" t="s">
        <v>232</v>
      </c>
    </row>
    <row r="239" spans="1:1" ht="15" thickBot="1" x14ac:dyDescent="0.35">
      <c r="A239" s="6" t="s">
        <v>233</v>
      </c>
    </row>
    <row r="240" spans="1:1" ht="15" thickBot="1" x14ac:dyDescent="0.35">
      <c r="A240" s="6" t="s">
        <v>234</v>
      </c>
    </row>
    <row r="241" spans="1:1" ht="15" thickBot="1" x14ac:dyDescent="0.35">
      <c r="A241" s="6" t="s">
        <v>235</v>
      </c>
    </row>
    <row r="242" spans="1:1" ht="15" thickBot="1" x14ac:dyDescent="0.35">
      <c r="A242" s="6" t="s">
        <v>236</v>
      </c>
    </row>
    <row r="243" spans="1:1" ht="15" thickBot="1" x14ac:dyDescent="0.35">
      <c r="A243" s="6" t="s">
        <v>237</v>
      </c>
    </row>
    <row r="244" spans="1:1" ht="15" thickBot="1" x14ac:dyDescent="0.35">
      <c r="A244" s="6" t="s">
        <v>238</v>
      </c>
    </row>
    <row r="245" spans="1:1" ht="15" thickBot="1" x14ac:dyDescent="0.35">
      <c r="A245" s="6" t="s">
        <v>239</v>
      </c>
    </row>
    <row r="246" spans="1:1" ht="15" thickBot="1" x14ac:dyDescent="0.35">
      <c r="A246" s="6" t="s">
        <v>240</v>
      </c>
    </row>
    <row r="247" spans="1:1" ht="15" thickBot="1" x14ac:dyDescent="0.35">
      <c r="A247" s="6" t="s">
        <v>241</v>
      </c>
    </row>
    <row r="248" spans="1:1" ht="15" thickBot="1" x14ac:dyDescent="0.35">
      <c r="A248" s="6" t="s">
        <v>242</v>
      </c>
    </row>
    <row r="249" spans="1:1" ht="15" thickBot="1" x14ac:dyDescent="0.35">
      <c r="A249" s="6" t="s">
        <v>243</v>
      </c>
    </row>
    <row r="250" spans="1:1" ht="15" thickBot="1" x14ac:dyDescent="0.35">
      <c r="A250" s="6" t="s">
        <v>244</v>
      </c>
    </row>
    <row r="251" spans="1:1" ht="15" thickBot="1" x14ac:dyDescent="0.35">
      <c r="A251" s="6" t="s">
        <v>245</v>
      </c>
    </row>
    <row r="252" spans="1:1" ht="15" thickBot="1" x14ac:dyDescent="0.35">
      <c r="A252" s="6" t="s">
        <v>246</v>
      </c>
    </row>
    <row r="253" spans="1:1" ht="15" thickBot="1" x14ac:dyDescent="0.35">
      <c r="A253" s="6" t="s">
        <v>247</v>
      </c>
    </row>
    <row r="254" spans="1:1" ht="15" thickBot="1" x14ac:dyDescent="0.35">
      <c r="A254" s="6" t="s">
        <v>248</v>
      </c>
    </row>
    <row r="255" spans="1:1" ht="15" thickBot="1" x14ac:dyDescent="0.35">
      <c r="A255" s="6" t="s">
        <v>249</v>
      </c>
    </row>
    <row r="256" spans="1:1" ht="15" thickBot="1" x14ac:dyDescent="0.35">
      <c r="A256" s="6" t="s">
        <v>250</v>
      </c>
    </row>
    <row r="257" spans="1:1" ht="15" thickBot="1" x14ac:dyDescent="0.35">
      <c r="A257" s="6" t="s">
        <v>251</v>
      </c>
    </row>
    <row r="258" spans="1:1" ht="15" thickBot="1" x14ac:dyDescent="0.35">
      <c r="A258" s="6" t="s">
        <v>252</v>
      </c>
    </row>
    <row r="259" spans="1:1" ht="15" thickBot="1" x14ac:dyDescent="0.35">
      <c r="A259" s="6" t="s">
        <v>253</v>
      </c>
    </row>
    <row r="260" spans="1:1" ht="15" thickBot="1" x14ac:dyDescent="0.35">
      <c r="A260" s="6" t="s">
        <v>254</v>
      </c>
    </row>
    <row r="261" spans="1:1" ht="15" thickBot="1" x14ac:dyDescent="0.35">
      <c r="A261" s="6" t="s">
        <v>255</v>
      </c>
    </row>
    <row r="262" spans="1:1" ht="15" thickBot="1" x14ac:dyDescent="0.35">
      <c r="A262" s="6" t="s">
        <v>256</v>
      </c>
    </row>
    <row r="263" spans="1:1" ht="15" thickBot="1" x14ac:dyDescent="0.35">
      <c r="A263" s="6" t="s">
        <v>257</v>
      </c>
    </row>
    <row r="264" spans="1:1" ht="15" thickBot="1" x14ac:dyDescent="0.35">
      <c r="A264" s="6" t="s">
        <v>258</v>
      </c>
    </row>
    <row r="265" spans="1:1" ht="15" thickBot="1" x14ac:dyDescent="0.35">
      <c r="A265" s="6" t="s">
        <v>259</v>
      </c>
    </row>
    <row r="266" spans="1:1" ht="15" thickBot="1" x14ac:dyDescent="0.35">
      <c r="A266" s="6" t="s">
        <v>260</v>
      </c>
    </row>
    <row r="267" spans="1:1" ht="15" thickBot="1" x14ac:dyDescent="0.35">
      <c r="A267" s="6" t="s">
        <v>261</v>
      </c>
    </row>
    <row r="268" spans="1:1" ht="15" thickBot="1" x14ac:dyDescent="0.35">
      <c r="A268" s="6" t="s">
        <v>262</v>
      </c>
    </row>
    <row r="269" spans="1:1" ht="15" thickBot="1" x14ac:dyDescent="0.35">
      <c r="A269" s="6" t="s">
        <v>263</v>
      </c>
    </row>
    <row r="270" spans="1:1" ht="15" thickBot="1" x14ac:dyDescent="0.35">
      <c r="A270" s="6" t="s">
        <v>264</v>
      </c>
    </row>
    <row r="271" spans="1:1" ht="15" thickBot="1" x14ac:dyDescent="0.35">
      <c r="A271" s="6" t="s">
        <v>265</v>
      </c>
    </row>
    <row r="272" spans="1:1" ht="15" thickBot="1" x14ac:dyDescent="0.35">
      <c r="A272" s="6" t="s">
        <v>266</v>
      </c>
    </row>
    <row r="273" spans="1:1" ht="15" thickBot="1" x14ac:dyDescent="0.35">
      <c r="A273" s="6" t="s">
        <v>267</v>
      </c>
    </row>
    <row r="274" spans="1:1" ht="15" thickBot="1" x14ac:dyDescent="0.35">
      <c r="A274" s="6" t="s">
        <v>268</v>
      </c>
    </row>
    <row r="275" spans="1:1" ht="15" thickBot="1" x14ac:dyDescent="0.35">
      <c r="A275" s="6" t="s">
        <v>269</v>
      </c>
    </row>
    <row r="276" spans="1:1" ht="15" thickBot="1" x14ac:dyDescent="0.35">
      <c r="A276" s="6" t="s">
        <v>270</v>
      </c>
    </row>
    <row r="277" spans="1:1" ht="15" thickBot="1" x14ac:dyDescent="0.35">
      <c r="A277" s="6" t="s">
        <v>271</v>
      </c>
    </row>
    <row r="278" spans="1:1" ht="15" thickBot="1" x14ac:dyDescent="0.35">
      <c r="A278" s="6" t="s">
        <v>272</v>
      </c>
    </row>
    <row r="279" spans="1:1" ht="15" thickBot="1" x14ac:dyDescent="0.35">
      <c r="A279" s="6" t="s">
        <v>273</v>
      </c>
    </row>
    <row r="280" spans="1:1" ht="15" thickBot="1" x14ac:dyDescent="0.35">
      <c r="A280" s="6" t="s">
        <v>274</v>
      </c>
    </row>
    <row r="281" spans="1:1" ht="15" thickBot="1" x14ac:dyDescent="0.35">
      <c r="A281" s="6" t="s">
        <v>275</v>
      </c>
    </row>
    <row r="282" spans="1:1" ht="15" thickBot="1" x14ac:dyDescent="0.35">
      <c r="A282" s="6" t="s">
        <v>276</v>
      </c>
    </row>
    <row r="283" spans="1:1" ht="15" thickBot="1" x14ac:dyDescent="0.35">
      <c r="A283" s="6" t="s">
        <v>277</v>
      </c>
    </row>
    <row r="284" spans="1:1" ht="15" thickBot="1" x14ac:dyDescent="0.35">
      <c r="A284" s="6" t="s">
        <v>278</v>
      </c>
    </row>
    <row r="285" spans="1:1" ht="15" thickBot="1" x14ac:dyDescent="0.35">
      <c r="A285" s="6" t="s">
        <v>279</v>
      </c>
    </row>
    <row r="286" spans="1:1" ht="15" thickBot="1" x14ac:dyDescent="0.35">
      <c r="A286" s="6" t="s">
        <v>280</v>
      </c>
    </row>
    <row r="287" spans="1:1" ht="15" thickBot="1" x14ac:dyDescent="0.35">
      <c r="A287" s="6" t="s">
        <v>281</v>
      </c>
    </row>
    <row r="288" spans="1:1" ht="15" thickBot="1" x14ac:dyDescent="0.35">
      <c r="A288" s="6" t="s">
        <v>282</v>
      </c>
    </row>
    <row r="289" spans="1:1" ht="15" thickBot="1" x14ac:dyDescent="0.35">
      <c r="A289" s="6" t="s">
        <v>283</v>
      </c>
    </row>
    <row r="290" spans="1:1" ht="15" thickBot="1" x14ac:dyDescent="0.35">
      <c r="A290" s="6" t="s">
        <v>284</v>
      </c>
    </row>
    <row r="291" spans="1:1" ht="15" thickBot="1" x14ac:dyDescent="0.35">
      <c r="A291" s="6" t="s">
        <v>285</v>
      </c>
    </row>
    <row r="292" spans="1:1" ht="15" thickBot="1" x14ac:dyDescent="0.35">
      <c r="A292" s="6" t="s">
        <v>286</v>
      </c>
    </row>
    <row r="293" spans="1:1" ht="15" thickBot="1" x14ac:dyDescent="0.35">
      <c r="A293" s="6" t="s">
        <v>287</v>
      </c>
    </row>
    <row r="294" spans="1:1" ht="15" thickBot="1" x14ac:dyDescent="0.35">
      <c r="A294" s="6" t="s">
        <v>288</v>
      </c>
    </row>
    <row r="295" spans="1:1" ht="15" thickBot="1" x14ac:dyDescent="0.35">
      <c r="A295" s="6" t="s">
        <v>289</v>
      </c>
    </row>
    <row r="296" spans="1:1" ht="15" thickBot="1" x14ac:dyDescent="0.35">
      <c r="A296" s="6" t="s">
        <v>290</v>
      </c>
    </row>
    <row r="297" spans="1:1" ht="15" thickBot="1" x14ac:dyDescent="0.35">
      <c r="A297" s="6" t="s">
        <v>291</v>
      </c>
    </row>
    <row r="298" spans="1:1" ht="15" thickBot="1" x14ac:dyDescent="0.35">
      <c r="A298" s="6" t="s">
        <v>292</v>
      </c>
    </row>
    <row r="299" spans="1:1" ht="15" thickBot="1" x14ac:dyDescent="0.35">
      <c r="A299" s="6" t="s">
        <v>293</v>
      </c>
    </row>
    <row r="300" spans="1:1" ht="15" thickBot="1" x14ac:dyDescent="0.35">
      <c r="A300" s="6" t="s">
        <v>294</v>
      </c>
    </row>
    <row r="301" spans="1:1" ht="15" thickBot="1" x14ac:dyDescent="0.35">
      <c r="A301" s="6" t="s">
        <v>295</v>
      </c>
    </row>
    <row r="302" spans="1:1" ht="15" thickBot="1" x14ac:dyDescent="0.35">
      <c r="A302" s="6" t="s">
        <v>296</v>
      </c>
    </row>
    <row r="303" spans="1:1" ht="15" thickBot="1" x14ac:dyDescent="0.35">
      <c r="A303" s="6" t="s">
        <v>297</v>
      </c>
    </row>
    <row r="304" spans="1:1" ht="15" thickBot="1" x14ac:dyDescent="0.35">
      <c r="A304" s="6" t="s">
        <v>298</v>
      </c>
    </row>
    <row r="305" spans="1:1" ht="15" thickBot="1" x14ac:dyDescent="0.35">
      <c r="A305" s="6" t="s">
        <v>299</v>
      </c>
    </row>
    <row r="306" spans="1:1" ht="15" thickBot="1" x14ac:dyDescent="0.35">
      <c r="A306" s="6" t="s">
        <v>300</v>
      </c>
    </row>
    <row r="307" spans="1:1" ht="15" thickBot="1" x14ac:dyDescent="0.35">
      <c r="A307" s="6" t="s">
        <v>301</v>
      </c>
    </row>
    <row r="308" spans="1:1" ht="15" thickBot="1" x14ac:dyDescent="0.35">
      <c r="A308" s="6" t="s">
        <v>302</v>
      </c>
    </row>
    <row r="309" spans="1:1" ht="15" thickBot="1" x14ac:dyDescent="0.35">
      <c r="A309" s="6" t="s">
        <v>303</v>
      </c>
    </row>
    <row r="310" spans="1:1" ht="15" thickBot="1" x14ac:dyDescent="0.35">
      <c r="A310" s="6" t="s">
        <v>304</v>
      </c>
    </row>
    <row r="311" spans="1:1" ht="15" thickBot="1" x14ac:dyDescent="0.35">
      <c r="A311" s="6" t="s">
        <v>305</v>
      </c>
    </row>
    <row r="312" spans="1:1" ht="15" thickBot="1" x14ac:dyDescent="0.35">
      <c r="A312" s="6" t="s">
        <v>306</v>
      </c>
    </row>
    <row r="313" spans="1:1" ht="15" thickBot="1" x14ac:dyDescent="0.35">
      <c r="A313" s="6" t="s">
        <v>307</v>
      </c>
    </row>
    <row r="314" spans="1:1" ht="15" thickBot="1" x14ac:dyDescent="0.35">
      <c r="A314" s="6" t="s">
        <v>308</v>
      </c>
    </row>
    <row r="315" spans="1:1" ht="15" thickBot="1" x14ac:dyDescent="0.35">
      <c r="A315" s="6" t="s">
        <v>309</v>
      </c>
    </row>
    <row r="316" spans="1:1" ht="15" thickBot="1" x14ac:dyDescent="0.35">
      <c r="A316" s="6" t="s">
        <v>310</v>
      </c>
    </row>
    <row r="317" spans="1:1" ht="15" thickBot="1" x14ac:dyDescent="0.35">
      <c r="A317" s="6" t="s">
        <v>311</v>
      </c>
    </row>
    <row r="318" spans="1:1" ht="15" thickBot="1" x14ac:dyDescent="0.35">
      <c r="A318" s="6" t="s">
        <v>312</v>
      </c>
    </row>
    <row r="319" spans="1:1" ht="15" thickBot="1" x14ac:dyDescent="0.35">
      <c r="A319" s="6" t="s">
        <v>313</v>
      </c>
    </row>
    <row r="320" spans="1:1" ht="15" thickBot="1" x14ac:dyDescent="0.35">
      <c r="A320" s="6" t="s">
        <v>314</v>
      </c>
    </row>
    <row r="321" spans="1:1" ht="15" thickBot="1" x14ac:dyDescent="0.35">
      <c r="A321" s="6" t="s">
        <v>315</v>
      </c>
    </row>
    <row r="322" spans="1:1" ht="15" thickBot="1" x14ac:dyDescent="0.35">
      <c r="A322" s="6" t="s">
        <v>316</v>
      </c>
    </row>
    <row r="323" spans="1:1" ht="15" thickBot="1" x14ac:dyDescent="0.35">
      <c r="A323" s="6" t="s">
        <v>317</v>
      </c>
    </row>
    <row r="324" spans="1:1" ht="15" thickBot="1" x14ac:dyDescent="0.35">
      <c r="A324" s="6" t="s">
        <v>318</v>
      </c>
    </row>
    <row r="325" spans="1:1" ht="15" thickBot="1" x14ac:dyDescent="0.35">
      <c r="A325" s="6" t="s">
        <v>319</v>
      </c>
    </row>
    <row r="326" spans="1:1" ht="15" thickBot="1" x14ac:dyDescent="0.35">
      <c r="A326" s="6" t="s">
        <v>320</v>
      </c>
    </row>
    <row r="327" spans="1:1" ht="15" thickBot="1" x14ac:dyDescent="0.35">
      <c r="A327" s="6" t="s">
        <v>321</v>
      </c>
    </row>
    <row r="328" spans="1:1" ht="15" thickBot="1" x14ac:dyDescent="0.35">
      <c r="A328" s="6" t="s">
        <v>322</v>
      </c>
    </row>
    <row r="329" spans="1:1" ht="15" thickBot="1" x14ac:dyDescent="0.35">
      <c r="A329" s="6" t="s">
        <v>323</v>
      </c>
    </row>
    <row r="330" spans="1:1" ht="15" thickBot="1" x14ac:dyDescent="0.35">
      <c r="A330" s="6" t="s">
        <v>324</v>
      </c>
    </row>
    <row r="331" spans="1:1" ht="15" thickBot="1" x14ac:dyDescent="0.35">
      <c r="A331" s="6" t="s">
        <v>325</v>
      </c>
    </row>
    <row r="332" spans="1:1" ht="15" thickBot="1" x14ac:dyDescent="0.35">
      <c r="A332" s="6" t="s">
        <v>326</v>
      </c>
    </row>
    <row r="333" spans="1:1" ht="15" thickBot="1" x14ac:dyDescent="0.35">
      <c r="A333" s="6" t="s">
        <v>327</v>
      </c>
    </row>
    <row r="334" spans="1:1" ht="15" thickBot="1" x14ac:dyDescent="0.35">
      <c r="A334" s="6" t="s">
        <v>328</v>
      </c>
    </row>
    <row r="335" spans="1:1" ht="15" thickBot="1" x14ac:dyDescent="0.35">
      <c r="A335" s="6" t="s">
        <v>329</v>
      </c>
    </row>
    <row r="336" spans="1:1" ht="15" thickBot="1" x14ac:dyDescent="0.35">
      <c r="A336" s="6" t="s">
        <v>330</v>
      </c>
    </row>
    <row r="337" spans="1:1" ht="15" thickBot="1" x14ac:dyDescent="0.35">
      <c r="A337" s="6" t="s">
        <v>331</v>
      </c>
    </row>
    <row r="338" spans="1:1" ht="15" thickBot="1" x14ac:dyDescent="0.35">
      <c r="A338" s="6" t="s">
        <v>332</v>
      </c>
    </row>
    <row r="339" spans="1:1" ht="15" thickBot="1" x14ac:dyDescent="0.35">
      <c r="A339" s="6" t="s">
        <v>333</v>
      </c>
    </row>
    <row r="340" spans="1:1" ht="15" thickBot="1" x14ac:dyDescent="0.35">
      <c r="A340" s="6" t="s">
        <v>334</v>
      </c>
    </row>
    <row r="341" spans="1:1" ht="15" thickBot="1" x14ac:dyDescent="0.35">
      <c r="A341" s="6" t="s">
        <v>335</v>
      </c>
    </row>
    <row r="342" spans="1:1" ht="15" thickBot="1" x14ac:dyDescent="0.35">
      <c r="A342" s="6" t="s">
        <v>336</v>
      </c>
    </row>
    <row r="343" spans="1:1" ht="15" thickBot="1" x14ac:dyDescent="0.35">
      <c r="A343" s="6" t="s">
        <v>337</v>
      </c>
    </row>
    <row r="344" spans="1:1" ht="15" thickBot="1" x14ac:dyDescent="0.35">
      <c r="A344" s="6" t="s">
        <v>338</v>
      </c>
    </row>
    <row r="345" spans="1:1" ht="15" thickBot="1" x14ac:dyDescent="0.35">
      <c r="A345" s="6" t="s">
        <v>339</v>
      </c>
    </row>
    <row r="346" spans="1:1" ht="15" thickBot="1" x14ac:dyDescent="0.35">
      <c r="A346" s="6" t="s">
        <v>340</v>
      </c>
    </row>
    <row r="347" spans="1:1" ht="15" thickBot="1" x14ac:dyDescent="0.35">
      <c r="A347" s="6" t="s">
        <v>341</v>
      </c>
    </row>
    <row r="348" spans="1:1" ht="15" thickBot="1" x14ac:dyDescent="0.35">
      <c r="A348" s="6" t="s">
        <v>342</v>
      </c>
    </row>
    <row r="349" spans="1:1" ht="15" thickBot="1" x14ac:dyDescent="0.35">
      <c r="A349" s="6" t="s">
        <v>343</v>
      </c>
    </row>
    <row r="350" spans="1:1" ht="15" thickBot="1" x14ac:dyDescent="0.35">
      <c r="A350" s="6" t="s">
        <v>344</v>
      </c>
    </row>
    <row r="351" spans="1:1" ht="15" thickBot="1" x14ac:dyDescent="0.35">
      <c r="A351" s="6" t="s">
        <v>345</v>
      </c>
    </row>
    <row r="352" spans="1:1" ht="15" thickBot="1" x14ac:dyDescent="0.35">
      <c r="A352" s="6" t="s">
        <v>346</v>
      </c>
    </row>
    <row r="353" spans="1:1" ht="15" thickBot="1" x14ac:dyDescent="0.35">
      <c r="A353" s="6" t="s">
        <v>347</v>
      </c>
    </row>
    <row r="354" spans="1:1" ht="15" thickBot="1" x14ac:dyDescent="0.35">
      <c r="A354" s="6" t="s">
        <v>348</v>
      </c>
    </row>
    <row r="355" spans="1:1" ht="15" thickBot="1" x14ac:dyDescent="0.35">
      <c r="A355" s="6" t="s">
        <v>349</v>
      </c>
    </row>
    <row r="356" spans="1:1" ht="15" thickBot="1" x14ac:dyDescent="0.35">
      <c r="A356" s="6" t="s">
        <v>350</v>
      </c>
    </row>
    <row r="357" spans="1:1" ht="15" thickBot="1" x14ac:dyDescent="0.35">
      <c r="A357" s="6" t="s">
        <v>351</v>
      </c>
    </row>
    <row r="358" spans="1:1" ht="15" thickBot="1" x14ac:dyDescent="0.35">
      <c r="A358" s="6" t="s">
        <v>352</v>
      </c>
    </row>
    <row r="359" spans="1:1" ht="15" thickBot="1" x14ac:dyDescent="0.35">
      <c r="A359" s="6" t="s">
        <v>353</v>
      </c>
    </row>
    <row r="360" spans="1:1" ht="15" thickBot="1" x14ac:dyDescent="0.35">
      <c r="A360" s="6" t="s">
        <v>354</v>
      </c>
    </row>
    <row r="361" spans="1:1" ht="15" thickBot="1" x14ac:dyDescent="0.35">
      <c r="A361" s="6" t="s">
        <v>355</v>
      </c>
    </row>
    <row r="362" spans="1:1" ht="15" thickBot="1" x14ac:dyDescent="0.35">
      <c r="A362" s="6" t="s">
        <v>356</v>
      </c>
    </row>
    <row r="363" spans="1:1" ht="15" thickBot="1" x14ac:dyDescent="0.35">
      <c r="A363" s="6" t="s">
        <v>357</v>
      </c>
    </row>
    <row r="364" spans="1:1" ht="15" thickBot="1" x14ac:dyDescent="0.35">
      <c r="A364" s="6" t="s">
        <v>358</v>
      </c>
    </row>
    <row r="365" spans="1:1" ht="15" thickBot="1" x14ac:dyDescent="0.35">
      <c r="A365" s="6" t="s">
        <v>359</v>
      </c>
    </row>
    <row r="366" spans="1:1" ht="15" thickBot="1" x14ac:dyDescent="0.35">
      <c r="A366" s="6" t="s">
        <v>360</v>
      </c>
    </row>
    <row r="367" spans="1:1" ht="15" thickBot="1" x14ac:dyDescent="0.35">
      <c r="A367" s="6" t="s">
        <v>361</v>
      </c>
    </row>
    <row r="368" spans="1:1" ht="15" thickBot="1" x14ac:dyDescent="0.35">
      <c r="A368" s="6" t="s">
        <v>362</v>
      </c>
    </row>
    <row r="369" spans="1:1" ht="15" thickBot="1" x14ac:dyDescent="0.35">
      <c r="A369" s="6" t="s">
        <v>363</v>
      </c>
    </row>
    <row r="370" spans="1:1" ht="15" thickBot="1" x14ac:dyDescent="0.35">
      <c r="A370" s="6" t="s">
        <v>364</v>
      </c>
    </row>
    <row r="371" spans="1:1" ht="15" thickBot="1" x14ac:dyDescent="0.35">
      <c r="A371" s="6" t="s">
        <v>365</v>
      </c>
    </row>
    <row r="372" spans="1:1" ht="15" thickBot="1" x14ac:dyDescent="0.35">
      <c r="A372" s="6" t="s">
        <v>366</v>
      </c>
    </row>
    <row r="373" spans="1:1" ht="15" thickBot="1" x14ac:dyDescent="0.35">
      <c r="A373" s="6" t="s">
        <v>367</v>
      </c>
    </row>
    <row r="374" spans="1:1" ht="15" thickBot="1" x14ac:dyDescent="0.35">
      <c r="A374" s="6" t="s">
        <v>368</v>
      </c>
    </row>
    <row r="375" spans="1:1" ht="15" thickBot="1" x14ac:dyDescent="0.35">
      <c r="A375" s="6" t="s">
        <v>369</v>
      </c>
    </row>
    <row r="376" spans="1:1" ht="15" thickBot="1" x14ac:dyDescent="0.35">
      <c r="A376" s="6" t="s">
        <v>370</v>
      </c>
    </row>
    <row r="377" spans="1:1" ht="15" thickBot="1" x14ac:dyDescent="0.35">
      <c r="A377" s="6" t="s">
        <v>371</v>
      </c>
    </row>
    <row r="378" spans="1:1" ht="16.2" thickBot="1" x14ac:dyDescent="0.35">
      <c r="A378" s="7" t="s">
        <v>372</v>
      </c>
    </row>
    <row r="379" spans="1:1" ht="15" thickBot="1" x14ac:dyDescent="0.35">
      <c r="A379" s="6" t="s">
        <v>373</v>
      </c>
    </row>
    <row r="380" spans="1:1" ht="15" thickBot="1" x14ac:dyDescent="0.35">
      <c r="A380" s="6" t="s">
        <v>374</v>
      </c>
    </row>
    <row r="381" spans="1:1" ht="15" thickBot="1" x14ac:dyDescent="0.35">
      <c r="A381" s="6" t="s">
        <v>375</v>
      </c>
    </row>
    <row r="382" spans="1:1" ht="15" thickBot="1" x14ac:dyDescent="0.35">
      <c r="A382" s="6" t="s">
        <v>376</v>
      </c>
    </row>
    <row r="383" spans="1:1" ht="15" thickBot="1" x14ac:dyDescent="0.35">
      <c r="A383" s="6" t="s">
        <v>377</v>
      </c>
    </row>
    <row r="384" spans="1:1" ht="15" thickBot="1" x14ac:dyDescent="0.35">
      <c r="A384" s="6" t="s">
        <v>378</v>
      </c>
    </row>
    <row r="385" spans="1:1" ht="15" thickBot="1" x14ac:dyDescent="0.35">
      <c r="A385" s="6" t="s">
        <v>379</v>
      </c>
    </row>
    <row r="386" spans="1:1" ht="15" thickBot="1" x14ac:dyDescent="0.35">
      <c r="A386" s="6" t="s">
        <v>380</v>
      </c>
    </row>
    <row r="387" spans="1:1" ht="15" thickBot="1" x14ac:dyDescent="0.35">
      <c r="A387" s="6" t="s">
        <v>380</v>
      </c>
    </row>
    <row r="388" spans="1:1" ht="15" thickBot="1" x14ac:dyDescent="0.35">
      <c r="A388" s="6" t="s">
        <v>381</v>
      </c>
    </row>
    <row r="389" spans="1:1" ht="15" thickBot="1" x14ac:dyDescent="0.35">
      <c r="A389" s="6" t="s">
        <v>382</v>
      </c>
    </row>
    <row r="390" spans="1:1" ht="15" thickBot="1" x14ac:dyDescent="0.35">
      <c r="A390" s="6" t="s">
        <v>383</v>
      </c>
    </row>
    <row r="391" spans="1:1" ht="15" thickBot="1" x14ac:dyDescent="0.35">
      <c r="A391" s="6" t="s">
        <v>384</v>
      </c>
    </row>
    <row r="392" spans="1:1" ht="15" thickBot="1" x14ac:dyDescent="0.35">
      <c r="A392" s="6" t="s">
        <v>385</v>
      </c>
    </row>
    <row r="393" spans="1:1" ht="15" thickBot="1" x14ac:dyDescent="0.35">
      <c r="A393" s="6" t="s">
        <v>386</v>
      </c>
    </row>
    <row r="394" spans="1:1" ht="15" thickBot="1" x14ac:dyDescent="0.35">
      <c r="A394" s="6" t="s">
        <v>387</v>
      </c>
    </row>
    <row r="395" spans="1:1" ht="15" thickBot="1" x14ac:dyDescent="0.35">
      <c r="A395" s="6" t="s">
        <v>388</v>
      </c>
    </row>
    <row r="396" spans="1:1" ht="15" thickBot="1" x14ac:dyDescent="0.35">
      <c r="A396" s="6" t="s">
        <v>389</v>
      </c>
    </row>
    <row r="397" spans="1:1" ht="15" thickBot="1" x14ac:dyDescent="0.35">
      <c r="A397" s="6" t="s">
        <v>390</v>
      </c>
    </row>
    <row r="398" spans="1:1" ht="15" thickBot="1" x14ac:dyDescent="0.35">
      <c r="A398" s="6" t="s">
        <v>391</v>
      </c>
    </row>
    <row r="399" spans="1:1" ht="15" thickBot="1" x14ac:dyDescent="0.35">
      <c r="A399" s="6" t="s">
        <v>392</v>
      </c>
    </row>
    <row r="400" spans="1:1" ht="15" thickBot="1" x14ac:dyDescent="0.35">
      <c r="A400" s="6" t="s">
        <v>393</v>
      </c>
    </row>
    <row r="401" spans="1:1" ht="15" thickBot="1" x14ac:dyDescent="0.35">
      <c r="A401" s="6" t="s">
        <v>394</v>
      </c>
    </row>
    <row r="402" spans="1:1" ht="15" thickBot="1" x14ac:dyDescent="0.35">
      <c r="A402" s="6" t="s">
        <v>395</v>
      </c>
    </row>
    <row r="403" spans="1:1" ht="15" thickBot="1" x14ac:dyDescent="0.35">
      <c r="A403" s="6" t="s">
        <v>396</v>
      </c>
    </row>
    <row r="404" spans="1:1" ht="15" thickBot="1" x14ac:dyDescent="0.35">
      <c r="A404" s="6" t="s">
        <v>397</v>
      </c>
    </row>
    <row r="405" spans="1:1" ht="15" thickBot="1" x14ac:dyDescent="0.35">
      <c r="A405" s="6" t="s">
        <v>398</v>
      </c>
    </row>
    <row r="406" spans="1:1" ht="15" thickBot="1" x14ac:dyDescent="0.35">
      <c r="A406" s="6" t="s">
        <v>399</v>
      </c>
    </row>
    <row r="407" spans="1:1" ht="15" thickBot="1" x14ac:dyDescent="0.35">
      <c r="A407" s="6" t="s">
        <v>400</v>
      </c>
    </row>
    <row r="408" spans="1:1" ht="15" thickBot="1" x14ac:dyDescent="0.35">
      <c r="A408" s="6" t="s">
        <v>401</v>
      </c>
    </row>
    <row r="409" spans="1:1" ht="15" thickBot="1" x14ac:dyDescent="0.35">
      <c r="A409" s="6" t="s">
        <v>402</v>
      </c>
    </row>
    <row r="410" spans="1:1" ht="15" thickBot="1" x14ac:dyDescent="0.35">
      <c r="A410" s="6" t="s">
        <v>402</v>
      </c>
    </row>
    <row r="411" spans="1:1" ht="15" thickBot="1" x14ac:dyDescent="0.35">
      <c r="A411" s="6" t="s">
        <v>403</v>
      </c>
    </row>
    <row r="412" spans="1:1" ht="15" thickBot="1" x14ac:dyDescent="0.35">
      <c r="A412" s="6" t="s">
        <v>404</v>
      </c>
    </row>
    <row r="413" spans="1:1" ht="15" thickBot="1" x14ac:dyDescent="0.35">
      <c r="A413" s="6" t="s">
        <v>405</v>
      </c>
    </row>
    <row r="414" spans="1:1" ht="15" thickBot="1" x14ac:dyDescent="0.35">
      <c r="A414" s="6" t="s">
        <v>405</v>
      </c>
    </row>
    <row r="415" spans="1:1" ht="15" thickBot="1" x14ac:dyDescent="0.35">
      <c r="A415" s="6" t="s">
        <v>406</v>
      </c>
    </row>
    <row r="416" spans="1:1" ht="15" thickBot="1" x14ac:dyDescent="0.35">
      <c r="A416" s="6" t="s">
        <v>407</v>
      </c>
    </row>
    <row r="417" spans="1:1" ht="15" thickBot="1" x14ac:dyDescent="0.35">
      <c r="A417" s="6" t="s">
        <v>408</v>
      </c>
    </row>
    <row r="418" spans="1:1" ht="15" thickBot="1" x14ac:dyDescent="0.35">
      <c r="A418" s="6" t="s">
        <v>409</v>
      </c>
    </row>
    <row r="419" spans="1:1" ht="15" thickBot="1" x14ac:dyDescent="0.35">
      <c r="A419" s="6" t="s">
        <v>410</v>
      </c>
    </row>
    <row r="420" spans="1:1" ht="15" thickBot="1" x14ac:dyDescent="0.35">
      <c r="A420" s="6" t="s">
        <v>411</v>
      </c>
    </row>
    <row r="421" spans="1:1" ht="15" thickBot="1" x14ac:dyDescent="0.35">
      <c r="A421" s="6" t="s">
        <v>412</v>
      </c>
    </row>
    <row r="422" spans="1:1" ht="15" thickBot="1" x14ac:dyDescent="0.35">
      <c r="A422" s="6" t="s">
        <v>413</v>
      </c>
    </row>
    <row r="423" spans="1:1" ht="15" thickBot="1" x14ac:dyDescent="0.35">
      <c r="A423" s="6" t="s">
        <v>414</v>
      </c>
    </row>
    <row r="424" spans="1:1" ht="15" thickBot="1" x14ac:dyDescent="0.35">
      <c r="A424" s="6" t="s">
        <v>415</v>
      </c>
    </row>
    <row r="425" spans="1:1" ht="15" thickBot="1" x14ac:dyDescent="0.35">
      <c r="A425" s="6" t="s">
        <v>416</v>
      </c>
    </row>
    <row r="426" spans="1:1" ht="15" thickBot="1" x14ac:dyDescent="0.35">
      <c r="A426" s="6" t="s">
        <v>417</v>
      </c>
    </row>
    <row r="427" spans="1:1" ht="15" thickBot="1" x14ac:dyDescent="0.35">
      <c r="A427" s="6" t="s">
        <v>418</v>
      </c>
    </row>
    <row r="428" spans="1:1" ht="15" thickBot="1" x14ac:dyDescent="0.35">
      <c r="A428" s="6" t="s">
        <v>419</v>
      </c>
    </row>
    <row r="429" spans="1:1" ht="15" thickBot="1" x14ac:dyDescent="0.35">
      <c r="A429" s="6" t="s">
        <v>420</v>
      </c>
    </row>
    <row r="430" spans="1:1" ht="15" thickBot="1" x14ac:dyDescent="0.35">
      <c r="A430" s="6" t="s">
        <v>420</v>
      </c>
    </row>
    <row r="431" spans="1:1" ht="15" thickBot="1" x14ac:dyDescent="0.35">
      <c r="A431" s="6" t="s">
        <v>421</v>
      </c>
    </row>
    <row r="432" spans="1:1" ht="15" thickBot="1" x14ac:dyDescent="0.35">
      <c r="A432" s="6" t="s">
        <v>422</v>
      </c>
    </row>
    <row r="433" spans="1:1" ht="15" thickBot="1" x14ac:dyDescent="0.35">
      <c r="A433" s="6" t="s">
        <v>423</v>
      </c>
    </row>
    <row r="434" spans="1:1" ht="15" thickBot="1" x14ac:dyDescent="0.35">
      <c r="A434" s="6" t="s">
        <v>424</v>
      </c>
    </row>
    <row r="435" spans="1:1" ht="15" thickBot="1" x14ac:dyDescent="0.35">
      <c r="A435" s="6" t="s">
        <v>425</v>
      </c>
    </row>
    <row r="436" spans="1:1" ht="15" thickBot="1" x14ac:dyDescent="0.35">
      <c r="A436" s="6" t="s">
        <v>426</v>
      </c>
    </row>
    <row r="437" spans="1:1" ht="15" thickBot="1" x14ac:dyDescent="0.35">
      <c r="A437" s="6" t="s">
        <v>427</v>
      </c>
    </row>
    <row r="438" spans="1:1" ht="15" thickBot="1" x14ac:dyDescent="0.35">
      <c r="A438" s="6" t="s">
        <v>428</v>
      </c>
    </row>
    <row r="439" spans="1:1" ht="15" thickBot="1" x14ac:dyDescent="0.35">
      <c r="A439" s="6" t="s">
        <v>429</v>
      </c>
    </row>
    <row r="440" spans="1:1" ht="15" thickBot="1" x14ac:dyDescent="0.35">
      <c r="A440" s="6" t="s">
        <v>430</v>
      </c>
    </row>
    <row r="441" spans="1:1" ht="15" thickBot="1" x14ac:dyDescent="0.35">
      <c r="A441" s="6" t="s">
        <v>431</v>
      </c>
    </row>
    <row r="442" spans="1:1" ht="16.2" thickBot="1" x14ac:dyDescent="0.35">
      <c r="A442" s="7" t="s">
        <v>432</v>
      </c>
    </row>
    <row r="443" spans="1:1" ht="15" thickBot="1" x14ac:dyDescent="0.35">
      <c r="A443" s="6" t="s">
        <v>433</v>
      </c>
    </row>
    <row r="444" spans="1:1" ht="15" thickBot="1" x14ac:dyDescent="0.35">
      <c r="A444" s="6" t="s">
        <v>434</v>
      </c>
    </row>
    <row r="445" spans="1:1" ht="15" thickBot="1" x14ac:dyDescent="0.35">
      <c r="A445" s="6" t="s">
        <v>435</v>
      </c>
    </row>
    <row r="446" spans="1:1" ht="15" thickBot="1" x14ac:dyDescent="0.35">
      <c r="A446" s="6" t="s">
        <v>436</v>
      </c>
    </row>
    <row r="447" spans="1:1" ht="15" thickBot="1" x14ac:dyDescent="0.35">
      <c r="A447" s="6" t="s">
        <v>437</v>
      </c>
    </row>
    <row r="448" spans="1:1" ht="15" thickBot="1" x14ac:dyDescent="0.35">
      <c r="A448" s="6" t="s">
        <v>438</v>
      </c>
    </row>
    <row r="449" spans="1:1" ht="15" thickBot="1" x14ac:dyDescent="0.35">
      <c r="A449" s="6" t="s">
        <v>439</v>
      </c>
    </row>
    <row r="450" spans="1:1" ht="15" thickBot="1" x14ac:dyDescent="0.35">
      <c r="A450" s="6" t="s">
        <v>440</v>
      </c>
    </row>
    <row r="451" spans="1:1" ht="15" thickBot="1" x14ac:dyDescent="0.35">
      <c r="A451" s="6" t="s">
        <v>441</v>
      </c>
    </row>
    <row r="452" spans="1:1" ht="15" thickBot="1" x14ac:dyDescent="0.35">
      <c r="A452" s="6" t="s">
        <v>442</v>
      </c>
    </row>
    <row r="453" spans="1:1" ht="15" thickBot="1" x14ac:dyDescent="0.35">
      <c r="A453" s="6" t="s">
        <v>443</v>
      </c>
    </row>
    <row r="454" spans="1:1" ht="15" thickBot="1" x14ac:dyDescent="0.35">
      <c r="A454" s="6" t="s">
        <v>444</v>
      </c>
    </row>
    <row r="455" spans="1:1" ht="15" thickBot="1" x14ac:dyDescent="0.35">
      <c r="A455" s="6" t="s">
        <v>445</v>
      </c>
    </row>
    <row r="456" spans="1:1" ht="15" thickBot="1" x14ac:dyDescent="0.35">
      <c r="A456" s="6" t="s">
        <v>446</v>
      </c>
    </row>
    <row r="457" spans="1:1" ht="15" thickBot="1" x14ac:dyDescent="0.35">
      <c r="A457" s="6" t="s">
        <v>447</v>
      </c>
    </row>
    <row r="458" spans="1:1" ht="15" thickBot="1" x14ac:dyDescent="0.35">
      <c r="A458" s="6" t="s">
        <v>448</v>
      </c>
    </row>
    <row r="459" spans="1:1" ht="15" thickBot="1" x14ac:dyDescent="0.35">
      <c r="A459" s="6" t="s">
        <v>449</v>
      </c>
    </row>
    <row r="460" spans="1:1" ht="15" thickBot="1" x14ac:dyDescent="0.35">
      <c r="A460" s="6" t="s">
        <v>450</v>
      </c>
    </row>
    <row r="461" spans="1:1" ht="15" thickBot="1" x14ac:dyDescent="0.35">
      <c r="A461" s="6" t="s">
        <v>451</v>
      </c>
    </row>
    <row r="462" spans="1:1" ht="15" thickBot="1" x14ac:dyDescent="0.35">
      <c r="A462" s="6" t="s">
        <v>452</v>
      </c>
    </row>
    <row r="463" spans="1:1" ht="15" thickBot="1" x14ac:dyDescent="0.35">
      <c r="A463" s="6" t="s">
        <v>453</v>
      </c>
    </row>
    <row r="464" spans="1:1" ht="15" thickBot="1" x14ac:dyDescent="0.35">
      <c r="A464" s="6" t="s">
        <v>454</v>
      </c>
    </row>
    <row r="465" spans="1:1" ht="15" thickBot="1" x14ac:dyDescent="0.35">
      <c r="A465" s="6" t="s">
        <v>455</v>
      </c>
    </row>
    <row r="466" spans="1:1" ht="15" thickBot="1" x14ac:dyDescent="0.35">
      <c r="A466" s="6" t="s">
        <v>456</v>
      </c>
    </row>
    <row r="467" spans="1:1" ht="15" thickBot="1" x14ac:dyDescent="0.35">
      <c r="A467" s="6" t="s">
        <v>457</v>
      </c>
    </row>
    <row r="468" spans="1:1" ht="15" thickBot="1" x14ac:dyDescent="0.35">
      <c r="A468" s="6" t="s">
        <v>458</v>
      </c>
    </row>
    <row r="469" spans="1:1" ht="15" thickBot="1" x14ac:dyDescent="0.35">
      <c r="A469" s="6" t="s">
        <v>459</v>
      </c>
    </row>
    <row r="470" spans="1:1" ht="16.2" thickBot="1" x14ac:dyDescent="0.35">
      <c r="A470" s="7" t="s">
        <v>460</v>
      </c>
    </row>
    <row r="471" spans="1:1" ht="15" thickBot="1" x14ac:dyDescent="0.35">
      <c r="A471" s="6" t="s">
        <v>460</v>
      </c>
    </row>
    <row r="472" spans="1:1" ht="15" thickBot="1" x14ac:dyDescent="0.35">
      <c r="A472" s="6" t="s">
        <v>461</v>
      </c>
    </row>
    <row r="473" spans="1:1" ht="15" thickBot="1" x14ac:dyDescent="0.35">
      <c r="A473" s="6" t="s">
        <v>462</v>
      </c>
    </row>
    <row r="474" spans="1:1" ht="15" thickBot="1" x14ac:dyDescent="0.35">
      <c r="A474" s="6" t="s">
        <v>463</v>
      </c>
    </row>
    <row r="475" spans="1:1" ht="15" thickBot="1" x14ac:dyDescent="0.35">
      <c r="A475" s="6" t="s">
        <v>464</v>
      </c>
    </row>
    <row r="476" spans="1:1" ht="15.6" thickBot="1" x14ac:dyDescent="0.4">
      <c r="A476" s="8" t="s">
        <v>465</v>
      </c>
    </row>
    <row r="477" spans="1:1" ht="15" thickBot="1" x14ac:dyDescent="0.35">
      <c r="A477" s="6" t="s">
        <v>466</v>
      </c>
    </row>
    <row r="478" spans="1:1" ht="15" thickBot="1" x14ac:dyDescent="0.35">
      <c r="A478" s="6" t="s">
        <v>467</v>
      </c>
    </row>
    <row r="479" spans="1:1" ht="15" thickBot="1" x14ac:dyDescent="0.35">
      <c r="A479" s="6" t="s">
        <v>467</v>
      </c>
    </row>
    <row r="480" spans="1:1" ht="15" thickBot="1" x14ac:dyDescent="0.35">
      <c r="A480" s="6" t="s">
        <v>468</v>
      </c>
    </row>
    <row r="481" spans="1:1" ht="15" thickBot="1" x14ac:dyDescent="0.35">
      <c r="A481" s="6" t="s">
        <v>469</v>
      </c>
    </row>
    <row r="482" spans="1:1" ht="16.2" thickBot="1" x14ac:dyDescent="0.35">
      <c r="A482" s="7" t="s">
        <v>470</v>
      </c>
    </row>
    <row r="483" spans="1:1" ht="15" thickBot="1" x14ac:dyDescent="0.35">
      <c r="A483" s="6" t="s">
        <v>470</v>
      </c>
    </row>
    <row r="484" spans="1:1" ht="15" thickBot="1" x14ac:dyDescent="0.35">
      <c r="A484" s="6" t="s">
        <v>471</v>
      </c>
    </row>
    <row r="485" spans="1:1" ht="15" thickBot="1" x14ac:dyDescent="0.35">
      <c r="A485" s="6" t="s">
        <v>472</v>
      </c>
    </row>
    <row r="486" spans="1:1" ht="15" thickBot="1" x14ac:dyDescent="0.35">
      <c r="A486" s="6" t="s">
        <v>473</v>
      </c>
    </row>
    <row r="487" spans="1:1" ht="15" thickBot="1" x14ac:dyDescent="0.35">
      <c r="A487" s="6" t="s">
        <v>474</v>
      </c>
    </row>
    <row r="488" spans="1:1" ht="15.6" thickBot="1" x14ac:dyDescent="0.4">
      <c r="A488" s="8" t="s">
        <v>475</v>
      </c>
    </row>
    <row r="489" spans="1:1" ht="15.6" thickBot="1" x14ac:dyDescent="0.4">
      <c r="A489" s="8" t="s">
        <v>476</v>
      </c>
    </row>
    <row r="490" spans="1:1" ht="15" thickBot="1" x14ac:dyDescent="0.35">
      <c r="A490" s="6" t="s">
        <v>477</v>
      </c>
    </row>
    <row r="491" spans="1:1" ht="15" thickBot="1" x14ac:dyDescent="0.35">
      <c r="A491" s="6" t="s">
        <v>478</v>
      </c>
    </row>
    <row r="492" spans="1:1" ht="15" thickBot="1" x14ac:dyDescent="0.35">
      <c r="A492" s="6" t="s">
        <v>479</v>
      </c>
    </row>
    <row r="493" spans="1:1" ht="15" thickBot="1" x14ac:dyDescent="0.35">
      <c r="A493" s="6" t="s">
        <v>480</v>
      </c>
    </row>
    <row r="494" spans="1:1" ht="15" thickBot="1" x14ac:dyDescent="0.35">
      <c r="A494" s="6" t="s">
        <v>481</v>
      </c>
    </row>
    <row r="495" spans="1:1" ht="15" thickBot="1" x14ac:dyDescent="0.35">
      <c r="A495" s="6" t="s">
        <v>481</v>
      </c>
    </row>
    <row r="496" spans="1:1" ht="15" thickBot="1" x14ac:dyDescent="0.35">
      <c r="A496" s="6" t="s">
        <v>482</v>
      </c>
    </row>
    <row r="497" spans="1:1" ht="15" thickBot="1" x14ac:dyDescent="0.35">
      <c r="A497" s="6" t="s">
        <v>483</v>
      </c>
    </row>
    <row r="498" spans="1:1" ht="15" thickBot="1" x14ac:dyDescent="0.35">
      <c r="A498" s="6" t="s">
        <v>484</v>
      </c>
    </row>
    <row r="499" spans="1:1" ht="15" thickBot="1" x14ac:dyDescent="0.35">
      <c r="A499" s="6" t="s">
        <v>485</v>
      </c>
    </row>
    <row r="500" spans="1:1" ht="15" thickBot="1" x14ac:dyDescent="0.35">
      <c r="A500" s="6" t="s">
        <v>486</v>
      </c>
    </row>
    <row r="501" spans="1:1" ht="15" thickBot="1" x14ac:dyDescent="0.35">
      <c r="A501" s="6" t="s">
        <v>486</v>
      </c>
    </row>
    <row r="502" spans="1:1" ht="15" thickBot="1" x14ac:dyDescent="0.35">
      <c r="A502" s="6" t="s">
        <v>487</v>
      </c>
    </row>
    <row r="503" spans="1:1" ht="15" thickBot="1" x14ac:dyDescent="0.35">
      <c r="A503" s="6" t="s">
        <v>488</v>
      </c>
    </row>
    <row r="504" spans="1:1" ht="15" thickBot="1" x14ac:dyDescent="0.35">
      <c r="A504" s="6" t="s">
        <v>489</v>
      </c>
    </row>
    <row r="505" spans="1:1" ht="15" thickBot="1" x14ac:dyDescent="0.35">
      <c r="A505" s="6" t="s">
        <v>489</v>
      </c>
    </row>
    <row r="506" spans="1:1" ht="15" thickBot="1" x14ac:dyDescent="0.35">
      <c r="A506" s="6" t="s">
        <v>490</v>
      </c>
    </row>
    <row r="507" spans="1:1" ht="15" thickBot="1" x14ac:dyDescent="0.35">
      <c r="A507" s="6" t="s">
        <v>491</v>
      </c>
    </row>
    <row r="508" spans="1:1" ht="15" thickBot="1" x14ac:dyDescent="0.35">
      <c r="A508" s="6" t="s">
        <v>492</v>
      </c>
    </row>
    <row r="509" spans="1:1" ht="15" thickBot="1" x14ac:dyDescent="0.35">
      <c r="A509" s="6" t="s">
        <v>493</v>
      </c>
    </row>
    <row r="510" spans="1:1" ht="15" thickBot="1" x14ac:dyDescent="0.35">
      <c r="A510" s="6" t="s">
        <v>494</v>
      </c>
    </row>
    <row r="511" spans="1:1" ht="15" thickBot="1" x14ac:dyDescent="0.35">
      <c r="A511" s="6" t="s">
        <v>495</v>
      </c>
    </row>
    <row r="512" spans="1:1" ht="15" thickBot="1" x14ac:dyDescent="0.35">
      <c r="A512" s="6" t="s">
        <v>496</v>
      </c>
    </row>
    <row r="513" spans="1:1" ht="15" thickBot="1" x14ac:dyDescent="0.35">
      <c r="A513" s="6" t="s">
        <v>497</v>
      </c>
    </row>
    <row r="514" spans="1:1" ht="15" thickBot="1" x14ac:dyDescent="0.35">
      <c r="A514" s="6" t="s">
        <v>498</v>
      </c>
    </row>
    <row r="515" spans="1:1" ht="15" thickBot="1" x14ac:dyDescent="0.35">
      <c r="A515" s="6" t="s">
        <v>499</v>
      </c>
    </row>
    <row r="516" spans="1:1" ht="15" thickBot="1" x14ac:dyDescent="0.35">
      <c r="A516" s="6" t="s">
        <v>499</v>
      </c>
    </row>
    <row r="517" spans="1:1" ht="15" thickBot="1" x14ac:dyDescent="0.35">
      <c r="A517" s="6" t="s">
        <v>500</v>
      </c>
    </row>
    <row r="518" spans="1:1" ht="15" thickBot="1" x14ac:dyDescent="0.35">
      <c r="A518" s="6" t="s">
        <v>501</v>
      </c>
    </row>
    <row r="519" spans="1:1" ht="15" thickBot="1" x14ac:dyDescent="0.35">
      <c r="A519" s="6" t="s">
        <v>502</v>
      </c>
    </row>
    <row r="520" spans="1:1" ht="15" thickBot="1" x14ac:dyDescent="0.35">
      <c r="A520" s="6" t="s">
        <v>503</v>
      </c>
    </row>
    <row r="521" spans="1:1" ht="15" thickBot="1" x14ac:dyDescent="0.35">
      <c r="A521" s="6" t="s">
        <v>504</v>
      </c>
    </row>
    <row r="522" spans="1:1" ht="15" thickBot="1" x14ac:dyDescent="0.35">
      <c r="A522" s="6" t="s">
        <v>505</v>
      </c>
    </row>
    <row r="523" spans="1:1" ht="15" thickBot="1" x14ac:dyDescent="0.35">
      <c r="A523" s="6" t="s">
        <v>506</v>
      </c>
    </row>
    <row r="524" spans="1:1" ht="15" thickBot="1" x14ac:dyDescent="0.35">
      <c r="A524" s="6" t="s">
        <v>507</v>
      </c>
    </row>
    <row r="525" spans="1:1" ht="15" thickBot="1" x14ac:dyDescent="0.35">
      <c r="A525" s="6" t="s">
        <v>508</v>
      </c>
    </row>
    <row r="526" spans="1:1" ht="15" thickBot="1" x14ac:dyDescent="0.35">
      <c r="A526" s="6" t="s">
        <v>509</v>
      </c>
    </row>
    <row r="527" spans="1:1" ht="15" thickBot="1" x14ac:dyDescent="0.35">
      <c r="A527" s="6" t="s">
        <v>510</v>
      </c>
    </row>
    <row r="528" spans="1:1" ht="15" thickBot="1" x14ac:dyDescent="0.35">
      <c r="A528" s="6" t="s">
        <v>511</v>
      </c>
    </row>
    <row r="529" spans="1:1" ht="15" thickBot="1" x14ac:dyDescent="0.35">
      <c r="A529" s="6" t="s">
        <v>512</v>
      </c>
    </row>
    <row r="530" spans="1:1" ht="15" thickBot="1" x14ac:dyDescent="0.35">
      <c r="A530" s="6" t="s">
        <v>513</v>
      </c>
    </row>
    <row r="531" spans="1:1" ht="15" thickBot="1" x14ac:dyDescent="0.35">
      <c r="A531" s="6" t="s">
        <v>514</v>
      </c>
    </row>
    <row r="532" spans="1:1" ht="15" thickBot="1" x14ac:dyDescent="0.35">
      <c r="A532" s="6" t="s">
        <v>515</v>
      </c>
    </row>
    <row r="533" spans="1:1" ht="15" thickBot="1" x14ac:dyDescent="0.35">
      <c r="A533" s="6" t="s">
        <v>516</v>
      </c>
    </row>
    <row r="534" spans="1:1" ht="15" thickBot="1" x14ac:dyDescent="0.35">
      <c r="A534" s="6" t="s">
        <v>517</v>
      </c>
    </row>
    <row r="535" spans="1:1" ht="15" thickBot="1" x14ac:dyDescent="0.35">
      <c r="A535" s="6" t="s">
        <v>518</v>
      </c>
    </row>
    <row r="536" spans="1:1" ht="15" thickBot="1" x14ac:dyDescent="0.35">
      <c r="A536" s="6" t="s">
        <v>519</v>
      </c>
    </row>
    <row r="537" spans="1:1" ht="15" thickBot="1" x14ac:dyDescent="0.35">
      <c r="A537" s="6" t="s">
        <v>520</v>
      </c>
    </row>
    <row r="538" spans="1:1" ht="15" thickBot="1" x14ac:dyDescent="0.35">
      <c r="A538" s="6" t="s">
        <v>521</v>
      </c>
    </row>
    <row r="539" spans="1:1" ht="15" thickBot="1" x14ac:dyDescent="0.35">
      <c r="A539" s="6" t="s">
        <v>522</v>
      </c>
    </row>
    <row r="540" spans="1:1" ht="15" thickBot="1" x14ac:dyDescent="0.35">
      <c r="A540" s="6" t="s">
        <v>523</v>
      </c>
    </row>
    <row r="541" spans="1:1" ht="15" thickBot="1" x14ac:dyDescent="0.35">
      <c r="A541" s="6" t="s">
        <v>524</v>
      </c>
    </row>
    <row r="542" spans="1:1" ht="15" thickBot="1" x14ac:dyDescent="0.35">
      <c r="A542" s="6" t="s">
        <v>525</v>
      </c>
    </row>
    <row r="543" spans="1:1" ht="15" thickBot="1" x14ac:dyDescent="0.35">
      <c r="A543" s="6" t="s">
        <v>526</v>
      </c>
    </row>
    <row r="544" spans="1:1" ht="15" thickBot="1" x14ac:dyDescent="0.35">
      <c r="A544" s="6" t="s">
        <v>527</v>
      </c>
    </row>
    <row r="545" spans="1:1" ht="15" thickBot="1" x14ac:dyDescent="0.35">
      <c r="A545" s="6" t="s">
        <v>528</v>
      </c>
    </row>
    <row r="546" spans="1:1" ht="15" thickBot="1" x14ac:dyDescent="0.35">
      <c r="A546" s="6" t="s">
        <v>529</v>
      </c>
    </row>
    <row r="547" spans="1:1" ht="15" thickBot="1" x14ac:dyDescent="0.35">
      <c r="A547" s="6" t="s">
        <v>530</v>
      </c>
    </row>
    <row r="548" spans="1:1" ht="15" thickBot="1" x14ac:dyDescent="0.35">
      <c r="A548" s="6" t="s">
        <v>531</v>
      </c>
    </row>
    <row r="549" spans="1:1" ht="15" thickBot="1" x14ac:dyDescent="0.35">
      <c r="A549" s="6" t="s">
        <v>532</v>
      </c>
    </row>
    <row r="550" spans="1:1" ht="15" thickBot="1" x14ac:dyDescent="0.35">
      <c r="A550" s="6" t="s">
        <v>533</v>
      </c>
    </row>
    <row r="551" spans="1:1" ht="15" thickBot="1" x14ac:dyDescent="0.35">
      <c r="A551" s="6" t="s">
        <v>534</v>
      </c>
    </row>
    <row r="552" spans="1:1" ht="15" thickBot="1" x14ac:dyDescent="0.35">
      <c r="A552" s="6" t="s">
        <v>535</v>
      </c>
    </row>
    <row r="553" spans="1:1" ht="15" thickBot="1" x14ac:dyDescent="0.35">
      <c r="A553" s="6" t="s">
        <v>536</v>
      </c>
    </row>
    <row r="554" spans="1:1" ht="15" thickBot="1" x14ac:dyDescent="0.35">
      <c r="A554" s="6" t="s">
        <v>537</v>
      </c>
    </row>
    <row r="555" spans="1:1" ht="15" thickBot="1" x14ac:dyDescent="0.35">
      <c r="A555" s="6" t="s">
        <v>538</v>
      </c>
    </row>
    <row r="556" spans="1:1" ht="15" thickBot="1" x14ac:dyDescent="0.35">
      <c r="A556" s="6" t="s">
        <v>539</v>
      </c>
    </row>
    <row r="557" spans="1:1" ht="15" thickBot="1" x14ac:dyDescent="0.35">
      <c r="A557" s="6" t="s">
        <v>540</v>
      </c>
    </row>
    <row r="558" spans="1:1" ht="15" thickBot="1" x14ac:dyDescent="0.35">
      <c r="A558" s="6" t="s">
        <v>541</v>
      </c>
    </row>
    <row r="559" spans="1:1" ht="15" thickBot="1" x14ac:dyDescent="0.35">
      <c r="A559" s="6" t="s">
        <v>542</v>
      </c>
    </row>
    <row r="560" spans="1:1" ht="15" thickBot="1" x14ac:dyDescent="0.35">
      <c r="A560" s="6" t="s">
        <v>543</v>
      </c>
    </row>
    <row r="561" spans="1:1" ht="15" thickBot="1" x14ac:dyDescent="0.35">
      <c r="A561" s="6" t="s">
        <v>544</v>
      </c>
    </row>
    <row r="562" spans="1:1" ht="15" thickBot="1" x14ac:dyDescent="0.35">
      <c r="A562" s="6" t="s">
        <v>545</v>
      </c>
    </row>
    <row r="563" spans="1:1" ht="15" thickBot="1" x14ac:dyDescent="0.35">
      <c r="A563" s="6" t="s">
        <v>546</v>
      </c>
    </row>
    <row r="564" spans="1:1" ht="15" thickBot="1" x14ac:dyDescent="0.35">
      <c r="A564" s="6" t="s">
        <v>547</v>
      </c>
    </row>
    <row r="565" spans="1:1" ht="15" thickBot="1" x14ac:dyDescent="0.35">
      <c r="A565" s="6" t="s">
        <v>548</v>
      </c>
    </row>
    <row r="566" spans="1:1" ht="15" thickBot="1" x14ac:dyDescent="0.35">
      <c r="A566" s="6" t="s">
        <v>549</v>
      </c>
    </row>
    <row r="567" spans="1:1" ht="15" thickBot="1" x14ac:dyDescent="0.35">
      <c r="A567" s="6" t="s">
        <v>550</v>
      </c>
    </row>
    <row r="568" spans="1:1" ht="15" thickBot="1" x14ac:dyDescent="0.35">
      <c r="A568" s="6" t="s">
        <v>551</v>
      </c>
    </row>
    <row r="569" spans="1:1" ht="15" thickBot="1" x14ac:dyDescent="0.35">
      <c r="A569" s="6" t="s">
        <v>552</v>
      </c>
    </row>
    <row r="570" spans="1:1" ht="15" thickBot="1" x14ac:dyDescent="0.35">
      <c r="A570" s="6" t="s">
        <v>553</v>
      </c>
    </row>
    <row r="571" spans="1:1" ht="15" thickBot="1" x14ac:dyDescent="0.35">
      <c r="A571" s="6" t="s">
        <v>554</v>
      </c>
    </row>
    <row r="572" spans="1:1" ht="15" thickBot="1" x14ac:dyDescent="0.35">
      <c r="A572" s="6" t="s">
        <v>555</v>
      </c>
    </row>
    <row r="573" spans="1:1" ht="15" thickBot="1" x14ac:dyDescent="0.35">
      <c r="A573" s="6" t="s">
        <v>556</v>
      </c>
    </row>
    <row r="574" spans="1:1" ht="15" thickBot="1" x14ac:dyDescent="0.35">
      <c r="A574" s="6" t="s">
        <v>557</v>
      </c>
    </row>
    <row r="575" spans="1:1" ht="15" thickBot="1" x14ac:dyDescent="0.35">
      <c r="A575" s="6" t="s">
        <v>558</v>
      </c>
    </row>
    <row r="576" spans="1:1" ht="15" thickBot="1" x14ac:dyDescent="0.35">
      <c r="A576" s="6" t="s">
        <v>559</v>
      </c>
    </row>
    <row r="577" spans="1:1" ht="15" thickBot="1" x14ac:dyDescent="0.35">
      <c r="A577" s="6" t="s">
        <v>560</v>
      </c>
    </row>
    <row r="578" spans="1:1" ht="15" thickBot="1" x14ac:dyDescent="0.35">
      <c r="A578" s="6" t="s">
        <v>561</v>
      </c>
    </row>
    <row r="579" spans="1:1" ht="15" thickBot="1" x14ac:dyDescent="0.35">
      <c r="A579" s="6" t="s">
        <v>562</v>
      </c>
    </row>
    <row r="580" spans="1:1" ht="15" thickBot="1" x14ac:dyDescent="0.35">
      <c r="A580" s="6" t="s">
        <v>563</v>
      </c>
    </row>
    <row r="581" spans="1:1" ht="15" thickBot="1" x14ac:dyDescent="0.35">
      <c r="A581" s="6" t="s">
        <v>564</v>
      </c>
    </row>
    <row r="582" spans="1:1" ht="15" thickBot="1" x14ac:dyDescent="0.35">
      <c r="A582" s="6" t="s">
        <v>565</v>
      </c>
    </row>
    <row r="583" spans="1:1" ht="15" thickBot="1" x14ac:dyDescent="0.35">
      <c r="A583" s="6" t="s">
        <v>566</v>
      </c>
    </row>
    <row r="584" spans="1:1" ht="15" thickBot="1" x14ac:dyDescent="0.35">
      <c r="A584" s="6" t="s">
        <v>567</v>
      </c>
    </row>
    <row r="585" spans="1:1" ht="15" thickBot="1" x14ac:dyDescent="0.35">
      <c r="A585" s="6" t="s">
        <v>568</v>
      </c>
    </row>
    <row r="586" spans="1:1" ht="15" thickBot="1" x14ac:dyDescent="0.35">
      <c r="A586" s="6" t="s">
        <v>569</v>
      </c>
    </row>
    <row r="587" spans="1:1" ht="15" thickBot="1" x14ac:dyDescent="0.35">
      <c r="A587" s="6" t="s">
        <v>570</v>
      </c>
    </row>
    <row r="588" spans="1:1" ht="15" thickBot="1" x14ac:dyDescent="0.35">
      <c r="A588" s="6" t="s">
        <v>571</v>
      </c>
    </row>
    <row r="589" spans="1:1" ht="15" thickBot="1" x14ac:dyDescent="0.35">
      <c r="A589" s="6" t="s">
        <v>572</v>
      </c>
    </row>
    <row r="590" spans="1:1" ht="15" thickBot="1" x14ac:dyDescent="0.35">
      <c r="A590" s="6" t="s">
        <v>573</v>
      </c>
    </row>
    <row r="591" spans="1:1" ht="15" thickBot="1" x14ac:dyDescent="0.35">
      <c r="A591" s="6" t="s">
        <v>574</v>
      </c>
    </row>
    <row r="592" spans="1:1" ht="15" thickBot="1" x14ac:dyDescent="0.35">
      <c r="A592" s="6" t="s">
        <v>575</v>
      </c>
    </row>
    <row r="593" spans="1:1" ht="15" thickBot="1" x14ac:dyDescent="0.35">
      <c r="A593" s="6" t="s">
        <v>576</v>
      </c>
    </row>
    <row r="594" spans="1:1" ht="15" thickBot="1" x14ac:dyDescent="0.35">
      <c r="A594" s="6" t="s">
        <v>577</v>
      </c>
    </row>
    <row r="595" spans="1:1" ht="15" thickBot="1" x14ac:dyDescent="0.35">
      <c r="A595" s="6" t="s">
        <v>578</v>
      </c>
    </row>
    <row r="596" spans="1:1" ht="15" thickBot="1" x14ac:dyDescent="0.35">
      <c r="A596" s="6" t="s">
        <v>579</v>
      </c>
    </row>
    <row r="597" spans="1:1" ht="15" thickBot="1" x14ac:dyDescent="0.35">
      <c r="A597" s="6" t="s">
        <v>580</v>
      </c>
    </row>
    <row r="598" spans="1:1" ht="15" thickBot="1" x14ac:dyDescent="0.35">
      <c r="A598" s="6" t="s">
        <v>581</v>
      </c>
    </row>
    <row r="599" spans="1:1" ht="15" thickBot="1" x14ac:dyDescent="0.35">
      <c r="A599" s="6" t="s">
        <v>582</v>
      </c>
    </row>
    <row r="600" spans="1:1" ht="15" thickBot="1" x14ac:dyDescent="0.35">
      <c r="A600" s="6" t="s">
        <v>583</v>
      </c>
    </row>
    <row r="601" spans="1:1" ht="15" thickBot="1" x14ac:dyDescent="0.35">
      <c r="A601" s="6" t="s">
        <v>584</v>
      </c>
    </row>
    <row r="602" spans="1:1" ht="15" thickBot="1" x14ac:dyDescent="0.35">
      <c r="A602" s="6" t="s">
        <v>585</v>
      </c>
    </row>
    <row r="603" spans="1:1" ht="15" thickBot="1" x14ac:dyDescent="0.35">
      <c r="A603" s="5" t="s">
        <v>586</v>
      </c>
    </row>
    <row r="604" spans="1:1" ht="15" thickBot="1" x14ac:dyDescent="0.35">
      <c r="A604" s="4" t="s">
        <v>587</v>
      </c>
    </row>
    <row r="605" spans="1:1" ht="15" thickBot="1" x14ac:dyDescent="0.35">
      <c r="A605" s="5" t="s">
        <v>588</v>
      </c>
    </row>
    <row r="606" spans="1:1" ht="15" thickBot="1" x14ac:dyDescent="0.35">
      <c r="A606" s="4" t="s">
        <v>589</v>
      </c>
    </row>
    <row r="607" spans="1:1" ht="15" thickBot="1" x14ac:dyDescent="0.35">
      <c r="A607" s="5" t="s">
        <v>590</v>
      </c>
    </row>
    <row r="608" spans="1:1" ht="15" thickBot="1" x14ac:dyDescent="0.35">
      <c r="A608" s="4" t="s">
        <v>591</v>
      </c>
    </row>
    <row r="609" spans="1:1" ht="15" thickBot="1" x14ac:dyDescent="0.35">
      <c r="A609" s="5" t="s">
        <v>592</v>
      </c>
    </row>
    <row r="610" spans="1:1" ht="15" thickBot="1" x14ac:dyDescent="0.35">
      <c r="A610" s="4" t="s">
        <v>593</v>
      </c>
    </row>
    <row r="611" spans="1:1" ht="15" thickBot="1" x14ac:dyDescent="0.35">
      <c r="A611" s="5" t="s">
        <v>594</v>
      </c>
    </row>
    <row r="612" spans="1:1" ht="15" thickBot="1" x14ac:dyDescent="0.35">
      <c r="A612" s="4" t="s">
        <v>595</v>
      </c>
    </row>
    <row r="613" spans="1:1" ht="15" thickBot="1" x14ac:dyDescent="0.35">
      <c r="A613" s="5" t="s">
        <v>596</v>
      </c>
    </row>
    <row r="614" spans="1:1" ht="15" thickBot="1" x14ac:dyDescent="0.35">
      <c r="A614" s="4" t="s">
        <v>597</v>
      </c>
    </row>
    <row r="615" spans="1:1" ht="15" thickBot="1" x14ac:dyDescent="0.35">
      <c r="A615" s="5" t="s">
        <v>598</v>
      </c>
    </row>
    <row r="616" spans="1:1" ht="15" thickBot="1" x14ac:dyDescent="0.35">
      <c r="A616" s="4" t="s">
        <v>599</v>
      </c>
    </row>
    <row r="617" spans="1:1" ht="15" thickBot="1" x14ac:dyDescent="0.35">
      <c r="A617" s="5" t="s">
        <v>600</v>
      </c>
    </row>
    <row r="618" spans="1:1" ht="15" thickBot="1" x14ac:dyDescent="0.35">
      <c r="A618" s="4" t="s">
        <v>601</v>
      </c>
    </row>
    <row r="619" spans="1:1" ht="15" thickBot="1" x14ac:dyDescent="0.35">
      <c r="A619" s="5" t="s">
        <v>602</v>
      </c>
    </row>
    <row r="620" spans="1:1" ht="15" thickBot="1" x14ac:dyDescent="0.35">
      <c r="A620" s="4" t="s">
        <v>603</v>
      </c>
    </row>
    <row r="621" spans="1:1" ht="15" thickBot="1" x14ac:dyDescent="0.35">
      <c r="A621" s="5" t="s">
        <v>604</v>
      </c>
    </row>
    <row r="622" spans="1:1" ht="15" thickBot="1" x14ac:dyDescent="0.35">
      <c r="A622" s="4" t="s">
        <v>604</v>
      </c>
    </row>
    <row r="623" spans="1:1" ht="15" thickBot="1" x14ac:dyDescent="0.35">
      <c r="A623" s="5" t="s">
        <v>605</v>
      </c>
    </row>
    <row r="624" spans="1:1" ht="15" thickBot="1" x14ac:dyDescent="0.35">
      <c r="A624" s="4" t="s">
        <v>606</v>
      </c>
    </row>
    <row r="625" spans="1:1" ht="15" thickBot="1" x14ac:dyDescent="0.35">
      <c r="A625" s="5" t="s">
        <v>607</v>
      </c>
    </row>
    <row r="626" spans="1:1" ht="15" thickBot="1" x14ac:dyDescent="0.35">
      <c r="A626" s="4" t="s">
        <v>608</v>
      </c>
    </row>
    <row r="627" spans="1:1" ht="15" thickBot="1" x14ac:dyDescent="0.35">
      <c r="A627" s="5" t="s">
        <v>609</v>
      </c>
    </row>
    <row r="628" spans="1:1" ht="15" thickBot="1" x14ac:dyDescent="0.35">
      <c r="A628" s="4" t="s">
        <v>610</v>
      </c>
    </row>
    <row r="629" spans="1:1" ht="15" thickBot="1" x14ac:dyDescent="0.35">
      <c r="A629" s="5" t="s">
        <v>611</v>
      </c>
    </row>
    <row r="630" spans="1:1" ht="15" thickBot="1" x14ac:dyDescent="0.35">
      <c r="A630" s="4" t="s">
        <v>612</v>
      </c>
    </row>
    <row r="631" spans="1:1" ht="15" thickBot="1" x14ac:dyDescent="0.35">
      <c r="A631" s="5" t="s">
        <v>613</v>
      </c>
    </row>
    <row r="632" spans="1:1" ht="15" thickBot="1" x14ac:dyDescent="0.35">
      <c r="A632" s="4" t="s">
        <v>614</v>
      </c>
    </row>
    <row r="633" spans="1:1" ht="15" thickBot="1" x14ac:dyDescent="0.35">
      <c r="A633" s="5" t="s">
        <v>615</v>
      </c>
    </row>
    <row r="634" spans="1:1" ht="15" thickBot="1" x14ac:dyDescent="0.35">
      <c r="A634" s="4" t="s">
        <v>616</v>
      </c>
    </row>
    <row r="635" spans="1:1" ht="15" thickBot="1" x14ac:dyDescent="0.35">
      <c r="A635" s="5" t="s">
        <v>617</v>
      </c>
    </row>
    <row r="636" spans="1:1" ht="15" thickBot="1" x14ac:dyDescent="0.35">
      <c r="A636" s="4" t="s">
        <v>618</v>
      </c>
    </row>
    <row r="637" spans="1:1" ht="15" thickBot="1" x14ac:dyDescent="0.35">
      <c r="A637" s="5" t="s">
        <v>619</v>
      </c>
    </row>
    <row r="638" spans="1:1" ht="15" thickBot="1" x14ac:dyDescent="0.35">
      <c r="A638" s="4" t="s">
        <v>620</v>
      </c>
    </row>
    <row r="639" spans="1:1" ht="15" thickBot="1" x14ac:dyDescent="0.35">
      <c r="A639" s="5" t="s">
        <v>621</v>
      </c>
    </row>
    <row r="640" spans="1:1" ht="15" thickBot="1" x14ac:dyDescent="0.35">
      <c r="A640" s="4" t="s">
        <v>622</v>
      </c>
    </row>
    <row r="641" spans="1:1" ht="15" thickBot="1" x14ac:dyDescent="0.35">
      <c r="A641" s="5" t="s">
        <v>623</v>
      </c>
    </row>
    <row r="642" spans="1:1" ht="15" thickBot="1" x14ac:dyDescent="0.35">
      <c r="A642" s="4" t="s">
        <v>624</v>
      </c>
    </row>
    <row r="643" spans="1:1" ht="15" thickBot="1" x14ac:dyDescent="0.35">
      <c r="A643" s="5" t="s">
        <v>625</v>
      </c>
    </row>
    <row r="644" spans="1:1" ht="15" thickBot="1" x14ac:dyDescent="0.35">
      <c r="A644" s="4" t="s">
        <v>626</v>
      </c>
    </row>
    <row r="645" spans="1:1" ht="15" thickBot="1" x14ac:dyDescent="0.35">
      <c r="A645" s="5" t="s">
        <v>627</v>
      </c>
    </row>
    <row r="646" spans="1:1" ht="15" thickBot="1" x14ac:dyDescent="0.35">
      <c r="A646" s="4" t="s">
        <v>628</v>
      </c>
    </row>
    <row r="647" spans="1:1" ht="15" thickBot="1" x14ac:dyDescent="0.35">
      <c r="A647" s="5" t="s">
        <v>629</v>
      </c>
    </row>
    <row r="648" spans="1:1" ht="15" thickBot="1" x14ac:dyDescent="0.35">
      <c r="A648" s="4" t="s">
        <v>630</v>
      </c>
    </row>
    <row r="649" spans="1:1" ht="15" thickBot="1" x14ac:dyDescent="0.35">
      <c r="A649" s="5" t="s">
        <v>631</v>
      </c>
    </row>
    <row r="650" spans="1:1" ht="15" thickBot="1" x14ac:dyDescent="0.35">
      <c r="A650" s="4" t="s">
        <v>632</v>
      </c>
    </row>
    <row r="651" spans="1:1" ht="15" thickBot="1" x14ac:dyDescent="0.35">
      <c r="A651" s="5" t="s">
        <v>633</v>
      </c>
    </row>
    <row r="652" spans="1:1" ht="15" thickBot="1" x14ac:dyDescent="0.35">
      <c r="A652" s="4" t="s">
        <v>634</v>
      </c>
    </row>
    <row r="653" spans="1:1" ht="15" thickBot="1" x14ac:dyDescent="0.35">
      <c r="A653" s="5" t="s">
        <v>635</v>
      </c>
    </row>
    <row r="654" spans="1:1" ht="15" thickBot="1" x14ac:dyDescent="0.35">
      <c r="A654" s="4" t="s">
        <v>636</v>
      </c>
    </row>
    <row r="655" spans="1:1" ht="15" thickBot="1" x14ac:dyDescent="0.35">
      <c r="A655" s="5" t="s">
        <v>637</v>
      </c>
    </row>
    <row r="656" spans="1:1" ht="15" thickBot="1" x14ac:dyDescent="0.35">
      <c r="A656" s="4" t="s">
        <v>638</v>
      </c>
    </row>
    <row r="657" spans="1:1" ht="15" thickBot="1" x14ac:dyDescent="0.35">
      <c r="A657" s="5" t="s">
        <v>639</v>
      </c>
    </row>
    <row r="658" spans="1:1" ht="15" thickBot="1" x14ac:dyDescent="0.35">
      <c r="A658" s="4" t="s">
        <v>640</v>
      </c>
    </row>
    <row r="659" spans="1:1" ht="15" thickBot="1" x14ac:dyDescent="0.35">
      <c r="A659" s="5" t="s">
        <v>641</v>
      </c>
    </row>
    <row r="660" spans="1:1" ht="15" thickBot="1" x14ac:dyDescent="0.35">
      <c r="A660" s="4" t="s">
        <v>642</v>
      </c>
    </row>
    <row r="661" spans="1:1" ht="15" thickBot="1" x14ac:dyDescent="0.35">
      <c r="A661" s="5" t="s">
        <v>643</v>
      </c>
    </row>
    <row r="662" spans="1:1" ht="15" thickBot="1" x14ac:dyDescent="0.35">
      <c r="A662" s="4" t="s">
        <v>644</v>
      </c>
    </row>
    <row r="663" spans="1:1" ht="15" thickBot="1" x14ac:dyDescent="0.35">
      <c r="A663" s="5" t="s">
        <v>645</v>
      </c>
    </row>
    <row r="664" spans="1:1" ht="15" thickBot="1" x14ac:dyDescent="0.35">
      <c r="A664" s="4" t="s">
        <v>646</v>
      </c>
    </row>
    <row r="665" spans="1:1" ht="15" thickBot="1" x14ac:dyDescent="0.35">
      <c r="A665" s="5" t="s">
        <v>647</v>
      </c>
    </row>
    <row r="666" spans="1:1" ht="15" thickBot="1" x14ac:dyDescent="0.35">
      <c r="A666" s="4" t="s">
        <v>648</v>
      </c>
    </row>
    <row r="667" spans="1:1" ht="15" thickBot="1" x14ac:dyDescent="0.35">
      <c r="A667" s="5" t="s">
        <v>649</v>
      </c>
    </row>
    <row r="668" spans="1:1" ht="15" thickBot="1" x14ac:dyDescent="0.35">
      <c r="A668" s="4" t="s">
        <v>650</v>
      </c>
    </row>
    <row r="669" spans="1:1" ht="15" thickBot="1" x14ac:dyDescent="0.35">
      <c r="A669" s="5" t="s">
        <v>651</v>
      </c>
    </row>
    <row r="670" spans="1:1" ht="15" thickBot="1" x14ac:dyDescent="0.35">
      <c r="A670" s="4" t="s">
        <v>652</v>
      </c>
    </row>
    <row r="671" spans="1:1" ht="15" thickBot="1" x14ac:dyDescent="0.35">
      <c r="A671" s="5" t="s">
        <v>653</v>
      </c>
    </row>
    <row r="672" spans="1:1" ht="16.2" thickBot="1" x14ac:dyDescent="0.35">
      <c r="A672" s="9" t="s">
        <v>654</v>
      </c>
    </row>
    <row r="673" spans="1:1" ht="15" thickBot="1" x14ac:dyDescent="0.35">
      <c r="A673" s="5" t="s">
        <v>655</v>
      </c>
    </row>
    <row r="674" spans="1:1" ht="15" thickBot="1" x14ac:dyDescent="0.35">
      <c r="A674" s="4" t="s">
        <v>656</v>
      </c>
    </row>
    <row r="675" spans="1:1" ht="15" thickBot="1" x14ac:dyDescent="0.35">
      <c r="A675" s="5" t="s">
        <v>657</v>
      </c>
    </row>
    <row r="676" spans="1:1" ht="15" thickBot="1" x14ac:dyDescent="0.35">
      <c r="A676" s="4" t="s">
        <v>658</v>
      </c>
    </row>
    <row r="677" spans="1:1" ht="15" thickBot="1" x14ac:dyDescent="0.35">
      <c r="A677" s="5" t="s">
        <v>659</v>
      </c>
    </row>
    <row r="678" spans="1:1" ht="15" thickBot="1" x14ac:dyDescent="0.35">
      <c r="A678" s="4" t="s">
        <v>660</v>
      </c>
    </row>
    <row r="679" spans="1:1" ht="15" thickBot="1" x14ac:dyDescent="0.35">
      <c r="A679" s="5" t="s">
        <v>661</v>
      </c>
    </row>
    <row r="680" spans="1:1" ht="15" thickBot="1" x14ac:dyDescent="0.35">
      <c r="A680" s="4" t="s">
        <v>662</v>
      </c>
    </row>
    <row r="681" spans="1:1" ht="15" thickBot="1" x14ac:dyDescent="0.35">
      <c r="A681" s="5" t="s">
        <v>663</v>
      </c>
    </row>
    <row r="682" spans="1:1" ht="15" thickBot="1" x14ac:dyDescent="0.35">
      <c r="A682" s="4" t="s">
        <v>664</v>
      </c>
    </row>
    <row r="683" spans="1:1" ht="15" thickBot="1" x14ac:dyDescent="0.35">
      <c r="A683" s="5" t="s">
        <v>665</v>
      </c>
    </row>
    <row r="684" spans="1:1" ht="15" thickBot="1" x14ac:dyDescent="0.35">
      <c r="A684" s="4" t="s">
        <v>666</v>
      </c>
    </row>
    <row r="685" spans="1:1" ht="15" thickBot="1" x14ac:dyDescent="0.35">
      <c r="A685" s="5" t="s">
        <v>667</v>
      </c>
    </row>
    <row r="686" spans="1:1" ht="15" thickBot="1" x14ac:dyDescent="0.35">
      <c r="A686" s="4" t="s">
        <v>668</v>
      </c>
    </row>
    <row r="687" spans="1:1" ht="15" thickBot="1" x14ac:dyDescent="0.35">
      <c r="A687" s="5" t="s">
        <v>669</v>
      </c>
    </row>
    <row r="688" spans="1:1" ht="15" thickBot="1" x14ac:dyDescent="0.35">
      <c r="A688" s="4" t="s">
        <v>670</v>
      </c>
    </row>
    <row r="689" spans="1:2" ht="15" thickBot="1" x14ac:dyDescent="0.35">
      <c r="A689" s="5" t="s">
        <v>671</v>
      </c>
    </row>
    <row r="690" spans="1:2" ht="15" thickBot="1" x14ac:dyDescent="0.35">
      <c r="A690" s="4" t="s">
        <v>672</v>
      </c>
    </row>
    <row r="691" spans="1:2" ht="15" thickBot="1" x14ac:dyDescent="0.35">
      <c r="A691" s="1"/>
    </row>
    <row r="692" spans="1:2" ht="15" thickBot="1" x14ac:dyDescent="0.35">
      <c r="B692" s="2"/>
    </row>
    <row r="693" spans="1:2" ht="15" thickBot="1" x14ac:dyDescent="0.35">
      <c r="B693" s="10"/>
    </row>
    <row r="694" spans="1:2" ht="15" thickBot="1" x14ac:dyDescent="0.35">
      <c r="B694" s="10"/>
    </row>
    <row r="695" spans="1:2" ht="15" thickBot="1" x14ac:dyDescent="0.35">
      <c r="B69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53F8-E24D-47FF-98E1-85B74BAFA118}">
  <dimension ref="A1:A32"/>
  <sheetViews>
    <sheetView workbookViewId="0">
      <selection activeCell="C10" sqref="C10"/>
    </sheetView>
  </sheetViews>
  <sheetFormatPr defaultRowHeight="14.4" x14ac:dyDescent="0.3"/>
  <sheetData>
    <row r="1" spans="1:1" ht="15" thickBot="1" x14ac:dyDescent="0.35">
      <c r="A1" s="11" t="s">
        <v>673</v>
      </c>
    </row>
    <row r="2" spans="1:1" ht="15" thickBot="1" x14ac:dyDescent="0.35">
      <c r="A2" s="1" t="s">
        <v>36</v>
      </c>
    </row>
    <row r="3" spans="1:1" ht="15" thickBot="1" x14ac:dyDescent="0.35">
      <c r="A3" s="2" t="s">
        <v>100</v>
      </c>
    </row>
    <row r="4" spans="1:1" ht="15" thickBot="1" x14ac:dyDescent="0.35">
      <c r="A4" s="1" t="s">
        <v>102</v>
      </c>
    </row>
    <row r="5" spans="1:1" ht="15" thickBot="1" x14ac:dyDescent="0.35">
      <c r="A5" s="2" t="s">
        <v>141</v>
      </c>
    </row>
    <row r="6" spans="1:1" ht="15" thickBot="1" x14ac:dyDescent="0.35">
      <c r="A6" s="1" t="s">
        <v>183</v>
      </c>
    </row>
    <row r="7" spans="1:1" ht="15" thickBot="1" x14ac:dyDescent="0.35">
      <c r="A7" s="2" t="s">
        <v>192</v>
      </c>
    </row>
    <row r="8" spans="1:1" ht="15" thickBot="1" x14ac:dyDescent="0.35">
      <c r="A8" s="1" t="s">
        <v>199</v>
      </c>
    </row>
    <row r="9" spans="1:1" ht="15" thickBot="1" x14ac:dyDescent="0.35">
      <c r="A9" s="2" t="s">
        <v>207</v>
      </c>
    </row>
    <row r="10" spans="1:1" ht="15" thickBot="1" x14ac:dyDescent="0.35">
      <c r="A10" s="1" t="s">
        <v>679</v>
      </c>
    </row>
    <row r="11" spans="1:1" ht="15" thickBot="1" x14ac:dyDescent="0.35">
      <c r="A11" s="2" t="s">
        <v>289</v>
      </c>
    </row>
    <row r="12" spans="1:1" ht="15" thickBot="1" x14ac:dyDescent="0.35">
      <c r="A12" s="1" t="s">
        <v>303</v>
      </c>
    </row>
    <row r="13" spans="1:1" ht="15" thickBot="1" x14ac:dyDescent="0.35">
      <c r="A13" s="2" t="s">
        <v>313</v>
      </c>
    </row>
    <row r="14" spans="1:1" ht="15" thickBot="1" x14ac:dyDescent="0.35">
      <c r="A14" s="1" t="s">
        <v>335</v>
      </c>
    </row>
    <row r="15" spans="1:1" ht="15" thickBot="1" x14ac:dyDescent="0.35">
      <c r="A15" s="2" t="s">
        <v>340</v>
      </c>
    </row>
    <row r="16" spans="1:1" ht="15" thickBot="1" x14ac:dyDescent="0.35">
      <c r="A16" s="1" t="s">
        <v>353</v>
      </c>
    </row>
    <row r="17" spans="1:1" ht="15" thickBot="1" x14ac:dyDescent="0.35">
      <c r="A17" s="2" t="s">
        <v>355</v>
      </c>
    </row>
    <row r="18" spans="1:1" ht="15" thickBot="1" x14ac:dyDescent="0.35">
      <c r="A18" s="1" t="s">
        <v>366</v>
      </c>
    </row>
    <row r="19" spans="1:1" ht="15" thickBot="1" x14ac:dyDescent="0.35">
      <c r="A19" s="2" t="s">
        <v>395</v>
      </c>
    </row>
    <row r="20" spans="1:1" ht="15" thickBot="1" x14ac:dyDescent="0.35">
      <c r="A20" s="1" t="s">
        <v>411</v>
      </c>
    </row>
    <row r="21" spans="1:1" ht="15" thickBot="1" x14ac:dyDescent="0.35">
      <c r="A21" s="2" t="s">
        <v>421</v>
      </c>
    </row>
    <row r="22" spans="1:1" ht="15" thickBot="1" x14ac:dyDescent="0.35">
      <c r="A22" s="1" t="s">
        <v>424</v>
      </c>
    </row>
    <row r="23" spans="1:1" ht="15" thickBot="1" x14ac:dyDescent="0.35">
      <c r="A23" s="2" t="s">
        <v>446</v>
      </c>
    </row>
    <row r="24" spans="1:1" ht="15" thickBot="1" x14ac:dyDescent="0.35">
      <c r="A24" s="1" t="s">
        <v>490</v>
      </c>
    </row>
    <row r="25" spans="1:1" ht="15" thickBot="1" x14ac:dyDescent="0.35">
      <c r="A25" s="2" t="s">
        <v>492</v>
      </c>
    </row>
    <row r="26" spans="1:1" ht="15" thickBot="1" x14ac:dyDescent="0.35">
      <c r="A26" s="1" t="s">
        <v>604</v>
      </c>
    </row>
    <row r="27" spans="1:1" ht="15" thickBot="1" x14ac:dyDescent="0.35">
      <c r="A27" s="2" t="s">
        <v>614</v>
      </c>
    </row>
    <row r="28" spans="1:1" ht="15" thickBot="1" x14ac:dyDescent="0.35">
      <c r="A28" s="1" t="s">
        <v>620</v>
      </c>
    </row>
    <row r="29" spans="1:1" ht="15" thickBot="1" x14ac:dyDescent="0.35">
      <c r="A29" s="2" t="s">
        <v>622</v>
      </c>
    </row>
    <row r="30" spans="1:1" ht="15" thickBot="1" x14ac:dyDescent="0.35">
      <c r="A30" s="1" t="s">
        <v>639</v>
      </c>
    </row>
    <row r="31" spans="1:1" ht="15" thickBot="1" x14ac:dyDescent="0.35">
      <c r="A31" s="2" t="s">
        <v>651</v>
      </c>
    </row>
    <row r="32" spans="1:1" ht="15" thickBot="1" x14ac:dyDescent="0.35">
      <c r="A32" s="1" t="s">
        <v>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A32C-8717-4295-A451-AAE0B2ADE499}">
  <dimension ref="A1:A13"/>
  <sheetViews>
    <sheetView workbookViewId="0">
      <selection activeCell="C15" sqref="C15"/>
    </sheetView>
  </sheetViews>
  <sheetFormatPr defaultRowHeight="14.4" x14ac:dyDescent="0.3"/>
  <sheetData>
    <row r="1" spans="1:1" ht="15" thickBot="1" x14ac:dyDescent="0.35">
      <c r="A1" s="11" t="s">
        <v>673</v>
      </c>
    </row>
    <row r="2" spans="1:1" ht="15" thickBot="1" x14ac:dyDescent="0.35">
      <c r="A2" s="1" t="s">
        <v>680</v>
      </c>
    </row>
    <row r="3" spans="1:1" ht="15" thickBot="1" x14ac:dyDescent="0.35">
      <c r="A3" s="2" t="s">
        <v>114</v>
      </c>
    </row>
    <row r="4" spans="1:1" ht="15" thickBot="1" x14ac:dyDescent="0.35">
      <c r="A4" s="1" t="s">
        <v>120</v>
      </c>
    </row>
    <row r="5" spans="1:1" ht="15" thickBot="1" x14ac:dyDescent="0.35">
      <c r="A5" s="2" t="s">
        <v>131</v>
      </c>
    </row>
    <row r="6" spans="1:1" ht="15" thickBot="1" x14ac:dyDescent="0.35">
      <c r="A6" s="1" t="s">
        <v>176</v>
      </c>
    </row>
    <row r="7" spans="1:1" ht="15" thickBot="1" x14ac:dyDescent="0.35">
      <c r="A7" s="2" t="s">
        <v>244</v>
      </c>
    </row>
    <row r="8" spans="1:1" ht="15" thickBot="1" x14ac:dyDescent="0.35">
      <c r="A8" s="1" t="s">
        <v>250</v>
      </c>
    </row>
    <row r="9" spans="1:1" ht="15" thickBot="1" x14ac:dyDescent="0.35">
      <c r="A9" s="2" t="s">
        <v>412</v>
      </c>
    </row>
    <row r="10" spans="1:1" ht="15" thickBot="1" x14ac:dyDescent="0.35">
      <c r="A10" s="1" t="s">
        <v>419</v>
      </c>
    </row>
    <row r="11" spans="1:1" ht="15" thickBot="1" x14ac:dyDescent="0.35">
      <c r="A11" s="2" t="s">
        <v>478</v>
      </c>
    </row>
    <row r="12" spans="1:1" ht="15" thickBot="1" x14ac:dyDescent="0.35">
      <c r="A12" s="1" t="s">
        <v>645</v>
      </c>
    </row>
    <row r="13" spans="1:1" ht="15" thickBot="1" x14ac:dyDescent="0.35">
      <c r="A13" s="2" t="s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D6FE-F7D4-46E5-9E70-DF6FCCC508B3}">
  <dimension ref="A1:A347"/>
  <sheetViews>
    <sheetView topLeftCell="A203" workbookViewId="0">
      <selection sqref="A1:A347"/>
    </sheetView>
  </sheetViews>
  <sheetFormatPr defaultRowHeight="14.4" x14ac:dyDescent="0.3"/>
  <cols>
    <col min="1" max="1" width="14.77734375" customWidth="1"/>
  </cols>
  <sheetData>
    <row r="1" spans="1:1" ht="15" thickBot="1" x14ac:dyDescent="0.35">
      <c r="A1" s="13" t="s">
        <v>673</v>
      </c>
    </row>
    <row r="2" spans="1:1" ht="15" thickBot="1" x14ac:dyDescent="0.35">
      <c r="A2" s="14" t="s">
        <v>681</v>
      </c>
    </row>
    <row r="3" spans="1:1" ht="15" thickBot="1" x14ac:dyDescent="0.35">
      <c r="A3" s="15" t="s">
        <v>682</v>
      </c>
    </row>
    <row r="4" spans="1:1" ht="15" thickBot="1" x14ac:dyDescent="0.35">
      <c r="A4" s="16" t="s">
        <v>683</v>
      </c>
    </row>
    <row r="5" spans="1:1" ht="15" thickBot="1" x14ac:dyDescent="0.35">
      <c r="A5" s="15" t="s">
        <v>684</v>
      </c>
    </row>
    <row r="6" spans="1:1" ht="27.6" thickBot="1" x14ac:dyDescent="0.35">
      <c r="A6" s="14" t="s">
        <v>685</v>
      </c>
    </row>
    <row r="7" spans="1:1" ht="15" thickBot="1" x14ac:dyDescent="0.35">
      <c r="A7" s="15" t="s">
        <v>686</v>
      </c>
    </row>
    <row r="8" spans="1:1" ht="15" thickBot="1" x14ac:dyDescent="0.35">
      <c r="A8" s="14" t="s">
        <v>687</v>
      </c>
    </row>
    <row r="9" spans="1:1" ht="15" thickBot="1" x14ac:dyDescent="0.35">
      <c r="A9" s="15" t="s">
        <v>688</v>
      </c>
    </row>
    <row r="10" spans="1:1" ht="15" thickBot="1" x14ac:dyDescent="0.35">
      <c r="A10" s="16" t="s">
        <v>689</v>
      </c>
    </row>
    <row r="11" spans="1:1" ht="15" thickBot="1" x14ac:dyDescent="0.35">
      <c r="A11" s="15" t="s">
        <v>690</v>
      </c>
    </row>
    <row r="12" spans="1:1" ht="15" thickBot="1" x14ac:dyDescent="0.35">
      <c r="A12" s="14" t="s">
        <v>691</v>
      </c>
    </row>
    <row r="13" spans="1:1" ht="15" thickBot="1" x14ac:dyDescent="0.35">
      <c r="A13" s="16" t="s">
        <v>692</v>
      </c>
    </row>
    <row r="14" spans="1:1" ht="27.6" thickBot="1" x14ac:dyDescent="0.35">
      <c r="A14" s="17" t="s">
        <v>693</v>
      </c>
    </row>
    <row r="15" spans="1:1" ht="15" thickBot="1" x14ac:dyDescent="0.35">
      <c r="A15" s="15" t="s">
        <v>694</v>
      </c>
    </row>
    <row r="16" spans="1:1" ht="15" thickBot="1" x14ac:dyDescent="0.35">
      <c r="A16" s="14" t="s">
        <v>695</v>
      </c>
    </row>
    <row r="17" spans="1:1" ht="15" thickBot="1" x14ac:dyDescent="0.35">
      <c r="A17" s="15" t="s">
        <v>696</v>
      </c>
    </row>
    <row r="18" spans="1:1" ht="15" thickBot="1" x14ac:dyDescent="0.35">
      <c r="A18" s="14" t="s">
        <v>697</v>
      </c>
    </row>
    <row r="19" spans="1:1" ht="15" thickBot="1" x14ac:dyDescent="0.35">
      <c r="A19" s="16" t="s">
        <v>698</v>
      </c>
    </row>
    <row r="20" spans="1:1" ht="15" thickBot="1" x14ac:dyDescent="0.35">
      <c r="A20" s="14" t="s">
        <v>699</v>
      </c>
    </row>
    <row r="21" spans="1:1" ht="15" thickBot="1" x14ac:dyDescent="0.35">
      <c r="A21" s="15" t="s">
        <v>700</v>
      </c>
    </row>
    <row r="22" spans="1:1" ht="15" thickBot="1" x14ac:dyDescent="0.35">
      <c r="A22" s="14" t="s">
        <v>701</v>
      </c>
    </row>
    <row r="23" spans="1:1" ht="15" thickBot="1" x14ac:dyDescent="0.35">
      <c r="A23" s="15" t="s">
        <v>702</v>
      </c>
    </row>
    <row r="24" spans="1:1" ht="15" thickBot="1" x14ac:dyDescent="0.35">
      <c r="A24" s="14" t="s">
        <v>703</v>
      </c>
    </row>
    <row r="25" spans="1:1" ht="15" thickBot="1" x14ac:dyDescent="0.35">
      <c r="A25" s="15" t="s">
        <v>704</v>
      </c>
    </row>
    <row r="26" spans="1:1" ht="15" thickBot="1" x14ac:dyDescent="0.35">
      <c r="A26" s="14" t="s">
        <v>705</v>
      </c>
    </row>
    <row r="27" spans="1:1" ht="29.4" thickBot="1" x14ac:dyDescent="0.35">
      <c r="A27" s="18" t="s">
        <v>706</v>
      </c>
    </row>
    <row r="28" spans="1:1" ht="15" thickBot="1" x14ac:dyDescent="0.35">
      <c r="A28" s="14" t="s">
        <v>707</v>
      </c>
    </row>
    <row r="29" spans="1:1" ht="15" thickBot="1" x14ac:dyDescent="0.35">
      <c r="A29" s="15" t="s">
        <v>708</v>
      </c>
    </row>
    <row r="30" spans="1:1" ht="15" thickBot="1" x14ac:dyDescent="0.35">
      <c r="A30" s="14" t="s">
        <v>709</v>
      </c>
    </row>
    <row r="31" spans="1:1" ht="15" thickBot="1" x14ac:dyDescent="0.35">
      <c r="A31" s="16" t="s">
        <v>710</v>
      </c>
    </row>
    <row r="32" spans="1:1" ht="15" thickBot="1" x14ac:dyDescent="0.35">
      <c r="A32" s="14" t="s">
        <v>711</v>
      </c>
    </row>
    <row r="33" spans="1:1" ht="15" thickBot="1" x14ac:dyDescent="0.35">
      <c r="A33" s="16" t="s">
        <v>712</v>
      </c>
    </row>
    <row r="34" spans="1:1" ht="27.6" thickBot="1" x14ac:dyDescent="0.35">
      <c r="A34" s="14" t="s">
        <v>713</v>
      </c>
    </row>
    <row r="35" spans="1:1" ht="15" thickBot="1" x14ac:dyDescent="0.35">
      <c r="A35" s="15" t="s">
        <v>714</v>
      </c>
    </row>
    <row r="36" spans="1:1" ht="27.6" thickBot="1" x14ac:dyDescent="0.35">
      <c r="A36" s="17" t="s">
        <v>715</v>
      </c>
    </row>
    <row r="37" spans="1:1" ht="27.6" thickBot="1" x14ac:dyDescent="0.35">
      <c r="A37" s="15" t="s">
        <v>716</v>
      </c>
    </row>
    <row r="38" spans="1:1" ht="15" thickBot="1" x14ac:dyDescent="0.35">
      <c r="A38" s="14" t="s">
        <v>717</v>
      </c>
    </row>
    <row r="39" spans="1:1" ht="15" thickBot="1" x14ac:dyDescent="0.35">
      <c r="A39" s="15" t="s">
        <v>718</v>
      </c>
    </row>
    <row r="40" spans="1:1" ht="15" thickBot="1" x14ac:dyDescent="0.35">
      <c r="A40" s="17" t="s">
        <v>719</v>
      </c>
    </row>
    <row r="41" spans="1:1" ht="27.6" thickBot="1" x14ac:dyDescent="0.35">
      <c r="A41" s="15" t="s">
        <v>720</v>
      </c>
    </row>
    <row r="42" spans="1:1" ht="15" thickBot="1" x14ac:dyDescent="0.35">
      <c r="A42" s="17" t="s">
        <v>721</v>
      </c>
    </row>
    <row r="43" spans="1:1" ht="15" thickBot="1" x14ac:dyDescent="0.35">
      <c r="A43" s="15" t="s">
        <v>722</v>
      </c>
    </row>
    <row r="44" spans="1:1" ht="15" thickBot="1" x14ac:dyDescent="0.35">
      <c r="A44" s="14" t="s">
        <v>723</v>
      </c>
    </row>
    <row r="45" spans="1:1" ht="15" thickBot="1" x14ac:dyDescent="0.35">
      <c r="A45" s="15" t="s">
        <v>724</v>
      </c>
    </row>
    <row r="46" spans="1:1" ht="15" thickBot="1" x14ac:dyDescent="0.35">
      <c r="A46" s="14" t="s">
        <v>725</v>
      </c>
    </row>
    <row r="47" spans="1:1" ht="15" thickBot="1" x14ac:dyDescent="0.35">
      <c r="A47" s="17" t="s">
        <v>726</v>
      </c>
    </row>
    <row r="48" spans="1:1" ht="15" thickBot="1" x14ac:dyDescent="0.35">
      <c r="A48" s="14" t="s">
        <v>727</v>
      </c>
    </row>
    <row r="49" spans="1:1" ht="15" thickBot="1" x14ac:dyDescent="0.35">
      <c r="A49" s="15" t="s">
        <v>728</v>
      </c>
    </row>
    <row r="50" spans="1:1" ht="15" thickBot="1" x14ac:dyDescent="0.35">
      <c r="A50" s="14" t="s">
        <v>729</v>
      </c>
    </row>
    <row r="51" spans="1:1" ht="15" thickBot="1" x14ac:dyDescent="0.35">
      <c r="A51" s="17" t="s">
        <v>730</v>
      </c>
    </row>
    <row r="52" spans="1:1" ht="15" thickBot="1" x14ac:dyDescent="0.35">
      <c r="A52" s="14" t="s">
        <v>731</v>
      </c>
    </row>
    <row r="53" spans="1:1" ht="27.6" thickBot="1" x14ac:dyDescent="0.35">
      <c r="A53" s="17" t="s">
        <v>732</v>
      </c>
    </row>
    <row r="54" spans="1:1" ht="15" thickBot="1" x14ac:dyDescent="0.35">
      <c r="A54" s="14" t="s">
        <v>733</v>
      </c>
    </row>
    <row r="55" spans="1:1" ht="15" thickBot="1" x14ac:dyDescent="0.35">
      <c r="A55" s="17" t="s">
        <v>734</v>
      </c>
    </row>
    <row r="56" spans="1:1" ht="15" thickBot="1" x14ac:dyDescent="0.35">
      <c r="A56" s="14" t="s">
        <v>735</v>
      </c>
    </row>
    <row r="57" spans="1:1" ht="27.6" thickBot="1" x14ac:dyDescent="0.35">
      <c r="A57" s="19" t="s">
        <v>736</v>
      </c>
    </row>
    <row r="58" spans="1:1" ht="27.6" thickBot="1" x14ac:dyDescent="0.35">
      <c r="A58" s="19" t="s">
        <v>737</v>
      </c>
    </row>
    <row r="59" spans="1:1" ht="27.6" thickBot="1" x14ac:dyDescent="0.35">
      <c r="A59" s="19" t="s">
        <v>738</v>
      </c>
    </row>
    <row r="60" spans="1:1" ht="15" thickBot="1" x14ac:dyDescent="0.35">
      <c r="A60" s="19" t="s">
        <v>739</v>
      </c>
    </row>
    <row r="61" spans="1:1" ht="27.6" thickBot="1" x14ac:dyDescent="0.35">
      <c r="A61" s="17" t="s">
        <v>740</v>
      </c>
    </row>
    <row r="62" spans="1:1" ht="15" thickBot="1" x14ac:dyDescent="0.35">
      <c r="A62" s="19" t="s">
        <v>741</v>
      </c>
    </row>
    <row r="63" spans="1:1" ht="15" thickBot="1" x14ac:dyDescent="0.35">
      <c r="A63" s="19" t="s">
        <v>742</v>
      </c>
    </row>
    <row r="64" spans="1:1" ht="27.6" thickBot="1" x14ac:dyDescent="0.35">
      <c r="A64" s="19" t="s">
        <v>743</v>
      </c>
    </row>
    <row r="65" spans="1:1" ht="27.6" thickBot="1" x14ac:dyDescent="0.35">
      <c r="A65" s="19" t="s">
        <v>744</v>
      </c>
    </row>
    <row r="66" spans="1:1" ht="27.6" thickBot="1" x14ac:dyDescent="0.35">
      <c r="A66" s="17" t="s">
        <v>745</v>
      </c>
    </row>
    <row r="67" spans="1:1" ht="27.6" thickBot="1" x14ac:dyDescent="0.35">
      <c r="A67" s="17" t="s">
        <v>746</v>
      </c>
    </row>
    <row r="68" spans="1:1" ht="15" thickBot="1" x14ac:dyDescent="0.35">
      <c r="A68" s="19" t="s">
        <v>747</v>
      </c>
    </row>
    <row r="69" spans="1:1" ht="27.6" thickBot="1" x14ac:dyDescent="0.35">
      <c r="A69" s="19" t="s">
        <v>748</v>
      </c>
    </row>
    <row r="70" spans="1:1" ht="15" thickBot="1" x14ac:dyDescent="0.35">
      <c r="A70" s="19" t="s">
        <v>749</v>
      </c>
    </row>
    <row r="71" spans="1:1" ht="15" thickBot="1" x14ac:dyDescent="0.35">
      <c r="A71" s="19" t="s">
        <v>750</v>
      </c>
    </row>
    <row r="72" spans="1:1" ht="15" thickBot="1" x14ac:dyDescent="0.35">
      <c r="A72" s="17" t="s">
        <v>751</v>
      </c>
    </row>
    <row r="73" spans="1:1" ht="27.6" thickBot="1" x14ac:dyDescent="0.35">
      <c r="A73" s="19" t="s">
        <v>752</v>
      </c>
    </row>
    <row r="74" spans="1:1" ht="15" thickBot="1" x14ac:dyDescent="0.35">
      <c r="A74" s="19" t="s">
        <v>753</v>
      </c>
    </row>
    <row r="75" spans="1:1" ht="27.6" thickBot="1" x14ac:dyDescent="0.35">
      <c r="A75" s="19" t="s">
        <v>754</v>
      </c>
    </row>
    <row r="76" spans="1:1" ht="27.6" thickBot="1" x14ac:dyDescent="0.35">
      <c r="A76" s="19" t="s">
        <v>755</v>
      </c>
    </row>
    <row r="77" spans="1:1" ht="15" thickBot="1" x14ac:dyDescent="0.35">
      <c r="A77" s="17" t="s">
        <v>756</v>
      </c>
    </row>
    <row r="78" spans="1:1" ht="15" thickBot="1" x14ac:dyDescent="0.35">
      <c r="A78" s="19" t="s">
        <v>757</v>
      </c>
    </row>
    <row r="79" spans="1:1" ht="27.6" thickBot="1" x14ac:dyDescent="0.35">
      <c r="A79" s="19" t="s">
        <v>758</v>
      </c>
    </row>
    <row r="80" spans="1:1" ht="15" thickBot="1" x14ac:dyDescent="0.35">
      <c r="A80" s="19" t="s">
        <v>759</v>
      </c>
    </row>
    <row r="81" spans="1:1" ht="27.6" thickBot="1" x14ac:dyDescent="0.35">
      <c r="A81" s="19" t="s">
        <v>760</v>
      </c>
    </row>
    <row r="82" spans="1:1" ht="27.6" thickBot="1" x14ac:dyDescent="0.35">
      <c r="A82" s="19" t="s">
        <v>761</v>
      </c>
    </row>
    <row r="83" spans="1:1" ht="15" thickBot="1" x14ac:dyDescent="0.35">
      <c r="A83" s="19" t="s">
        <v>762</v>
      </c>
    </row>
    <row r="84" spans="1:1" ht="15" thickBot="1" x14ac:dyDescent="0.35">
      <c r="A84" s="19" t="s">
        <v>763</v>
      </c>
    </row>
    <row r="85" spans="1:1" ht="15" thickBot="1" x14ac:dyDescent="0.35">
      <c r="A85" s="17" t="s">
        <v>764</v>
      </c>
    </row>
    <row r="86" spans="1:1" ht="27.6" thickBot="1" x14ac:dyDescent="0.35">
      <c r="A86" s="19" t="s">
        <v>765</v>
      </c>
    </row>
    <row r="87" spans="1:1" ht="27.6" thickBot="1" x14ac:dyDescent="0.35">
      <c r="A87" s="17" t="s">
        <v>766</v>
      </c>
    </row>
    <row r="88" spans="1:1" ht="27.6" thickBot="1" x14ac:dyDescent="0.35">
      <c r="A88" s="19" t="s">
        <v>767</v>
      </c>
    </row>
    <row r="89" spans="1:1" ht="15" thickBot="1" x14ac:dyDescent="0.35">
      <c r="A89" s="19" t="s">
        <v>768</v>
      </c>
    </row>
    <row r="90" spans="1:1" ht="15" thickBot="1" x14ac:dyDescent="0.35">
      <c r="A90" s="19" t="s">
        <v>769</v>
      </c>
    </row>
    <row r="91" spans="1:1" ht="15" thickBot="1" x14ac:dyDescent="0.35">
      <c r="A91" s="19" t="s">
        <v>770</v>
      </c>
    </row>
    <row r="92" spans="1:1" ht="15" thickBot="1" x14ac:dyDescent="0.35">
      <c r="A92" s="19" t="s">
        <v>771</v>
      </c>
    </row>
    <row r="93" spans="1:1" ht="15" thickBot="1" x14ac:dyDescent="0.35">
      <c r="A93" s="17" t="s">
        <v>772</v>
      </c>
    </row>
    <row r="94" spans="1:1" ht="27.6" thickBot="1" x14ac:dyDescent="0.35">
      <c r="A94" s="17" t="s">
        <v>773</v>
      </c>
    </row>
    <row r="95" spans="1:1" ht="15" thickBot="1" x14ac:dyDescent="0.35">
      <c r="A95" s="19" t="s">
        <v>774</v>
      </c>
    </row>
    <row r="96" spans="1:1" ht="15" thickBot="1" x14ac:dyDescent="0.35">
      <c r="A96" s="19" t="s">
        <v>775</v>
      </c>
    </row>
    <row r="97" spans="1:1" ht="27.6" thickBot="1" x14ac:dyDescent="0.35">
      <c r="A97" s="19" t="s">
        <v>776</v>
      </c>
    </row>
    <row r="98" spans="1:1" ht="27.6" thickBot="1" x14ac:dyDescent="0.35">
      <c r="A98" s="17" t="s">
        <v>777</v>
      </c>
    </row>
    <row r="99" spans="1:1" ht="15" thickBot="1" x14ac:dyDescent="0.35">
      <c r="A99" s="19" t="s">
        <v>778</v>
      </c>
    </row>
    <row r="100" spans="1:1" ht="15" thickBot="1" x14ac:dyDescent="0.35">
      <c r="A100" s="19" t="s">
        <v>779</v>
      </c>
    </row>
    <row r="101" spans="1:1" ht="15" thickBot="1" x14ac:dyDescent="0.35">
      <c r="A101" s="19" t="s">
        <v>780</v>
      </c>
    </row>
    <row r="102" spans="1:1" ht="15" thickBot="1" x14ac:dyDescent="0.35">
      <c r="A102" s="19" t="s">
        <v>781</v>
      </c>
    </row>
    <row r="103" spans="1:1" ht="27.6" thickBot="1" x14ac:dyDescent="0.35">
      <c r="A103" s="19" t="s">
        <v>782</v>
      </c>
    </row>
    <row r="104" spans="1:1" ht="15" thickBot="1" x14ac:dyDescent="0.35">
      <c r="A104" s="17" t="s">
        <v>783</v>
      </c>
    </row>
    <row r="105" spans="1:1" ht="15" thickBot="1" x14ac:dyDescent="0.35">
      <c r="A105" s="19" t="s">
        <v>784</v>
      </c>
    </row>
    <row r="106" spans="1:1" ht="15" thickBot="1" x14ac:dyDescent="0.35">
      <c r="A106" s="19" t="s">
        <v>785</v>
      </c>
    </row>
    <row r="107" spans="1:1" ht="27.6" thickBot="1" x14ac:dyDescent="0.35">
      <c r="A107" s="19" t="s">
        <v>786</v>
      </c>
    </row>
    <row r="108" spans="1:1" ht="15" thickBot="1" x14ac:dyDescent="0.35">
      <c r="A108" s="17" t="s">
        <v>787</v>
      </c>
    </row>
    <row r="109" spans="1:1" ht="15" thickBot="1" x14ac:dyDescent="0.35">
      <c r="A109" s="19" t="s">
        <v>788</v>
      </c>
    </row>
    <row r="110" spans="1:1" ht="15" thickBot="1" x14ac:dyDescent="0.35">
      <c r="A110" s="19" t="s">
        <v>789</v>
      </c>
    </row>
    <row r="111" spans="1:1" ht="15" thickBot="1" x14ac:dyDescent="0.35">
      <c r="A111" s="17" t="s">
        <v>790</v>
      </c>
    </row>
    <row r="112" spans="1:1" ht="15" thickBot="1" x14ac:dyDescent="0.35">
      <c r="A112" s="19" t="s">
        <v>791</v>
      </c>
    </row>
    <row r="113" spans="1:1" ht="15" thickBot="1" x14ac:dyDescent="0.35">
      <c r="A113" s="17" t="s">
        <v>792</v>
      </c>
    </row>
    <row r="114" spans="1:1" ht="27.6" thickBot="1" x14ac:dyDescent="0.35">
      <c r="A114" s="19" t="s">
        <v>793</v>
      </c>
    </row>
    <row r="115" spans="1:1" ht="27.6" thickBot="1" x14ac:dyDescent="0.35">
      <c r="A115" s="19" t="s">
        <v>794</v>
      </c>
    </row>
    <row r="116" spans="1:1" ht="27.6" thickBot="1" x14ac:dyDescent="0.35">
      <c r="A116" s="19" t="s">
        <v>795</v>
      </c>
    </row>
    <row r="117" spans="1:1" ht="15" thickBot="1" x14ac:dyDescent="0.35">
      <c r="A117" s="19" t="s">
        <v>796</v>
      </c>
    </row>
    <row r="118" spans="1:1" ht="27.6" thickBot="1" x14ac:dyDescent="0.35">
      <c r="A118" s="19" t="s">
        <v>797</v>
      </c>
    </row>
    <row r="119" spans="1:1" ht="15" thickBot="1" x14ac:dyDescent="0.35">
      <c r="A119" s="19" t="s">
        <v>798</v>
      </c>
    </row>
    <row r="120" spans="1:1" ht="27.6" thickBot="1" x14ac:dyDescent="0.35">
      <c r="A120" s="17" t="s">
        <v>799</v>
      </c>
    </row>
    <row r="121" spans="1:1" ht="15" thickBot="1" x14ac:dyDescent="0.35">
      <c r="A121" s="17" t="s">
        <v>800</v>
      </c>
    </row>
    <row r="122" spans="1:1" ht="27.6" thickBot="1" x14ac:dyDescent="0.35">
      <c r="A122" s="19" t="s">
        <v>801</v>
      </c>
    </row>
    <row r="123" spans="1:1" ht="27.6" thickBot="1" x14ac:dyDescent="0.35">
      <c r="A123" s="19" t="s">
        <v>802</v>
      </c>
    </row>
    <row r="124" spans="1:1" ht="27.6" thickBot="1" x14ac:dyDescent="0.35">
      <c r="A124" s="19" t="s">
        <v>803</v>
      </c>
    </row>
    <row r="125" spans="1:1" ht="15" thickBot="1" x14ac:dyDescent="0.35">
      <c r="A125" s="19" t="s">
        <v>804</v>
      </c>
    </row>
    <row r="126" spans="1:1" ht="27.6" thickBot="1" x14ac:dyDescent="0.35">
      <c r="A126" s="19" t="s">
        <v>805</v>
      </c>
    </row>
    <row r="127" spans="1:1" ht="27.6" thickBot="1" x14ac:dyDescent="0.35">
      <c r="A127" s="19" t="s">
        <v>806</v>
      </c>
    </row>
    <row r="128" spans="1:1" ht="27.6" thickBot="1" x14ac:dyDescent="0.35">
      <c r="A128" s="19" t="s">
        <v>807</v>
      </c>
    </row>
    <row r="129" spans="1:1" ht="15" thickBot="1" x14ac:dyDescent="0.35">
      <c r="A129" s="19" t="s">
        <v>808</v>
      </c>
    </row>
    <row r="130" spans="1:1" ht="27.6" thickBot="1" x14ac:dyDescent="0.35">
      <c r="A130" s="19" t="s">
        <v>809</v>
      </c>
    </row>
    <row r="131" spans="1:1" ht="27.6" thickBot="1" x14ac:dyDescent="0.35">
      <c r="A131" s="19" t="s">
        <v>810</v>
      </c>
    </row>
    <row r="132" spans="1:1" ht="15" thickBot="1" x14ac:dyDescent="0.35">
      <c r="A132" s="19" t="s">
        <v>811</v>
      </c>
    </row>
    <row r="133" spans="1:1" ht="15" thickBot="1" x14ac:dyDescent="0.35">
      <c r="A133" s="19" t="s">
        <v>812</v>
      </c>
    </row>
    <row r="134" spans="1:1" ht="27.6" thickBot="1" x14ac:dyDescent="0.35">
      <c r="A134" s="19" t="s">
        <v>813</v>
      </c>
    </row>
    <row r="135" spans="1:1" ht="15" thickBot="1" x14ac:dyDescent="0.35">
      <c r="A135" s="19" t="s">
        <v>814</v>
      </c>
    </row>
    <row r="136" spans="1:1" ht="15" thickBot="1" x14ac:dyDescent="0.35">
      <c r="A136" s="19" t="s">
        <v>815</v>
      </c>
    </row>
    <row r="137" spans="1:1" ht="15" thickBot="1" x14ac:dyDescent="0.35">
      <c r="A137" s="19" t="s">
        <v>816</v>
      </c>
    </row>
    <row r="138" spans="1:1" ht="15" thickBot="1" x14ac:dyDescent="0.35">
      <c r="A138" s="19" t="s">
        <v>817</v>
      </c>
    </row>
    <row r="139" spans="1:1" ht="15" thickBot="1" x14ac:dyDescent="0.35">
      <c r="A139" s="19" t="s">
        <v>818</v>
      </c>
    </row>
    <row r="140" spans="1:1" ht="15" thickBot="1" x14ac:dyDescent="0.35">
      <c r="A140" s="19" t="s">
        <v>819</v>
      </c>
    </row>
    <row r="141" spans="1:1" ht="27.6" thickBot="1" x14ac:dyDescent="0.35">
      <c r="A141" s="19" t="s">
        <v>820</v>
      </c>
    </row>
    <row r="142" spans="1:1" ht="15" thickBot="1" x14ac:dyDescent="0.35">
      <c r="A142" s="19" t="s">
        <v>821</v>
      </c>
    </row>
    <row r="143" spans="1:1" ht="15" thickBot="1" x14ac:dyDescent="0.35">
      <c r="A143" s="17" t="s">
        <v>822</v>
      </c>
    </row>
    <row r="144" spans="1:1" ht="27.6" thickBot="1" x14ac:dyDescent="0.35">
      <c r="A144" s="17" t="s">
        <v>823</v>
      </c>
    </row>
    <row r="145" spans="1:1" ht="15" thickBot="1" x14ac:dyDescent="0.35">
      <c r="A145" s="17" t="s">
        <v>824</v>
      </c>
    </row>
    <row r="146" spans="1:1" ht="15" thickBot="1" x14ac:dyDescent="0.35">
      <c r="A146" s="19" t="s">
        <v>825</v>
      </c>
    </row>
    <row r="147" spans="1:1" ht="27.6" thickBot="1" x14ac:dyDescent="0.35">
      <c r="A147" s="19" t="s">
        <v>826</v>
      </c>
    </row>
    <row r="148" spans="1:1" ht="15" thickBot="1" x14ac:dyDescent="0.35">
      <c r="A148" s="17" t="s">
        <v>827</v>
      </c>
    </row>
    <row r="149" spans="1:1" ht="15" thickBot="1" x14ac:dyDescent="0.35">
      <c r="A149" s="19" t="s">
        <v>828</v>
      </c>
    </row>
    <row r="150" spans="1:1" ht="15" thickBot="1" x14ac:dyDescent="0.35">
      <c r="A150" s="19" t="s">
        <v>829</v>
      </c>
    </row>
    <row r="151" spans="1:1" ht="15" thickBot="1" x14ac:dyDescent="0.35">
      <c r="A151" s="19" t="s">
        <v>830</v>
      </c>
    </row>
    <row r="152" spans="1:1" ht="15" thickBot="1" x14ac:dyDescent="0.35">
      <c r="A152" s="19" t="s">
        <v>831</v>
      </c>
    </row>
    <row r="153" spans="1:1" ht="15" thickBot="1" x14ac:dyDescent="0.35">
      <c r="A153" s="19" t="s">
        <v>832</v>
      </c>
    </row>
    <row r="154" spans="1:1" ht="15" thickBot="1" x14ac:dyDescent="0.35">
      <c r="A154" s="19" t="s">
        <v>833</v>
      </c>
    </row>
    <row r="155" spans="1:1" ht="15" thickBot="1" x14ac:dyDescent="0.35">
      <c r="A155" s="19" t="s">
        <v>834</v>
      </c>
    </row>
    <row r="156" spans="1:1" ht="15" thickBot="1" x14ac:dyDescent="0.35">
      <c r="A156" s="19" t="s">
        <v>835</v>
      </c>
    </row>
    <row r="157" spans="1:1" ht="15" thickBot="1" x14ac:dyDescent="0.35">
      <c r="A157" s="19" t="s">
        <v>836</v>
      </c>
    </row>
    <row r="158" spans="1:1" ht="15" thickBot="1" x14ac:dyDescent="0.35">
      <c r="A158" s="17" t="s">
        <v>837</v>
      </c>
    </row>
    <row r="159" spans="1:1" ht="15" thickBot="1" x14ac:dyDescent="0.35">
      <c r="A159" s="17" t="s">
        <v>838</v>
      </c>
    </row>
    <row r="160" spans="1:1" ht="15" thickBot="1" x14ac:dyDescent="0.35">
      <c r="A160" s="19" t="s">
        <v>839</v>
      </c>
    </row>
    <row r="161" spans="1:1" ht="15" thickBot="1" x14ac:dyDescent="0.35">
      <c r="A161" s="19" t="s">
        <v>840</v>
      </c>
    </row>
    <row r="162" spans="1:1" ht="15" thickBot="1" x14ac:dyDescent="0.35">
      <c r="A162" s="19" t="s">
        <v>841</v>
      </c>
    </row>
    <row r="163" spans="1:1" ht="27.6" thickBot="1" x14ac:dyDescent="0.35">
      <c r="A163" s="19" t="s">
        <v>842</v>
      </c>
    </row>
    <row r="164" spans="1:1" ht="15" thickBot="1" x14ac:dyDescent="0.35">
      <c r="A164" s="19" t="s">
        <v>843</v>
      </c>
    </row>
    <row r="165" spans="1:1" ht="15" thickBot="1" x14ac:dyDescent="0.35">
      <c r="A165" s="19" t="s">
        <v>844</v>
      </c>
    </row>
    <row r="166" spans="1:1" ht="27.6" thickBot="1" x14ac:dyDescent="0.35">
      <c r="A166" s="19" t="s">
        <v>845</v>
      </c>
    </row>
    <row r="167" spans="1:1" ht="27.6" thickBot="1" x14ac:dyDescent="0.35">
      <c r="A167" s="17" t="s">
        <v>846</v>
      </c>
    </row>
    <row r="168" spans="1:1" ht="15" thickBot="1" x14ac:dyDescent="0.35">
      <c r="A168" s="19" t="s">
        <v>847</v>
      </c>
    </row>
    <row r="169" spans="1:1" ht="27.6" thickBot="1" x14ac:dyDescent="0.35">
      <c r="A169" s="17" t="s">
        <v>848</v>
      </c>
    </row>
    <row r="170" spans="1:1" ht="27.6" thickBot="1" x14ac:dyDescent="0.35">
      <c r="A170" s="19" t="s">
        <v>849</v>
      </c>
    </row>
    <row r="171" spans="1:1" ht="15" thickBot="1" x14ac:dyDescent="0.35">
      <c r="A171" s="19" t="s">
        <v>850</v>
      </c>
    </row>
    <row r="172" spans="1:1" ht="15" thickBot="1" x14ac:dyDescent="0.35">
      <c r="A172" s="19" t="s">
        <v>851</v>
      </c>
    </row>
    <row r="173" spans="1:1" ht="15" thickBot="1" x14ac:dyDescent="0.35">
      <c r="A173" s="19" t="s">
        <v>852</v>
      </c>
    </row>
    <row r="174" spans="1:1" ht="15" thickBot="1" x14ac:dyDescent="0.35">
      <c r="A174" s="19" t="s">
        <v>853</v>
      </c>
    </row>
    <row r="175" spans="1:1" ht="15" thickBot="1" x14ac:dyDescent="0.35">
      <c r="A175" s="17" t="s">
        <v>854</v>
      </c>
    </row>
    <row r="176" spans="1:1" ht="15" thickBot="1" x14ac:dyDescent="0.35">
      <c r="A176" s="19" t="s">
        <v>855</v>
      </c>
    </row>
    <row r="177" spans="1:1" ht="27.6" thickBot="1" x14ac:dyDescent="0.35">
      <c r="A177" s="19" t="s">
        <v>856</v>
      </c>
    </row>
    <row r="178" spans="1:1" ht="15" thickBot="1" x14ac:dyDescent="0.35">
      <c r="A178" s="17" t="s">
        <v>857</v>
      </c>
    </row>
    <row r="179" spans="1:1" ht="15" thickBot="1" x14ac:dyDescent="0.35">
      <c r="A179" s="19" t="s">
        <v>858</v>
      </c>
    </row>
    <row r="180" spans="1:1" ht="15" thickBot="1" x14ac:dyDescent="0.35">
      <c r="A180" s="19" t="s">
        <v>859</v>
      </c>
    </row>
    <row r="181" spans="1:1" ht="27.6" thickBot="1" x14ac:dyDescent="0.35">
      <c r="A181" s="19" t="s">
        <v>860</v>
      </c>
    </row>
    <row r="182" spans="1:1" ht="15" thickBot="1" x14ac:dyDescent="0.35">
      <c r="A182" s="19" t="s">
        <v>861</v>
      </c>
    </row>
    <row r="183" spans="1:1" ht="15" thickBot="1" x14ac:dyDescent="0.35">
      <c r="A183" s="19" t="s">
        <v>862</v>
      </c>
    </row>
    <row r="184" spans="1:1" ht="15" thickBot="1" x14ac:dyDescent="0.35">
      <c r="A184" s="19" t="s">
        <v>863</v>
      </c>
    </row>
    <row r="185" spans="1:1" ht="15" thickBot="1" x14ac:dyDescent="0.35">
      <c r="A185" s="19" t="s">
        <v>864</v>
      </c>
    </row>
    <row r="186" spans="1:1" ht="15" thickBot="1" x14ac:dyDescent="0.35">
      <c r="A186" s="19" t="s">
        <v>865</v>
      </c>
    </row>
    <row r="187" spans="1:1" ht="27.6" thickBot="1" x14ac:dyDescent="0.35">
      <c r="A187" s="19" t="s">
        <v>866</v>
      </c>
    </row>
    <row r="188" spans="1:1" ht="15" thickBot="1" x14ac:dyDescent="0.35">
      <c r="A188" s="17" t="s">
        <v>867</v>
      </c>
    </row>
    <row r="189" spans="1:1" ht="15" thickBot="1" x14ac:dyDescent="0.35">
      <c r="A189" s="19" t="s">
        <v>868</v>
      </c>
    </row>
    <row r="190" spans="1:1" ht="15" thickBot="1" x14ac:dyDescent="0.35">
      <c r="A190" s="19" t="s">
        <v>869</v>
      </c>
    </row>
    <row r="191" spans="1:1" ht="27.6" thickBot="1" x14ac:dyDescent="0.35">
      <c r="A191" s="17" t="s">
        <v>870</v>
      </c>
    </row>
    <row r="192" spans="1:1" ht="15" thickBot="1" x14ac:dyDescent="0.35">
      <c r="A192" s="17" t="s">
        <v>871</v>
      </c>
    </row>
    <row r="193" spans="1:1" ht="27.6" thickBot="1" x14ac:dyDescent="0.35">
      <c r="A193" s="19" t="s">
        <v>872</v>
      </c>
    </row>
    <row r="194" spans="1:1" ht="15" thickBot="1" x14ac:dyDescent="0.35">
      <c r="A194" s="19" t="s">
        <v>873</v>
      </c>
    </row>
    <row r="195" spans="1:1" ht="27.6" thickBot="1" x14ac:dyDescent="0.35">
      <c r="A195" s="19" t="s">
        <v>874</v>
      </c>
    </row>
    <row r="196" spans="1:1" ht="15" thickBot="1" x14ac:dyDescent="0.35">
      <c r="A196" s="19" t="s">
        <v>875</v>
      </c>
    </row>
    <row r="197" spans="1:1" ht="15" thickBot="1" x14ac:dyDescent="0.35">
      <c r="A197" s="19" t="s">
        <v>876</v>
      </c>
    </row>
    <row r="198" spans="1:1" ht="15" thickBot="1" x14ac:dyDescent="0.35">
      <c r="A198" s="19" t="s">
        <v>877</v>
      </c>
    </row>
    <row r="199" spans="1:1" ht="15" thickBot="1" x14ac:dyDescent="0.35">
      <c r="A199" s="19" t="s">
        <v>878</v>
      </c>
    </row>
    <row r="200" spans="1:1" ht="15" thickBot="1" x14ac:dyDescent="0.35">
      <c r="A200" s="17" t="s">
        <v>879</v>
      </c>
    </row>
    <row r="201" spans="1:1" ht="27.6" thickBot="1" x14ac:dyDescent="0.35">
      <c r="A201" s="19" t="s">
        <v>880</v>
      </c>
    </row>
    <row r="202" spans="1:1" ht="27.6" thickBot="1" x14ac:dyDescent="0.35">
      <c r="A202" s="19" t="s">
        <v>881</v>
      </c>
    </row>
    <row r="203" spans="1:1" ht="15" thickBot="1" x14ac:dyDescent="0.35">
      <c r="A203" s="17" t="s">
        <v>882</v>
      </c>
    </row>
    <row r="204" spans="1:1" ht="15" thickBot="1" x14ac:dyDescent="0.35">
      <c r="A204" s="19" t="s">
        <v>883</v>
      </c>
    </row>
    <row r="205" spans="1:1" ht="15" thickBot="1" x14ac:dyDescent="0.35">
      <c r="A205" s="17" t="s">
        <v>884</v>
      </c>
    </row>
    <row r="206" spans="1:1" ht="15" thickBot="1" x14ac:dyDescent="0.35">
      <c r="A206" s="19" t="s">
        <v>885</v>
      </c>
    </row>
    <row r="207" spans="1:1" ht="27.6" thickBot="1" x14ac:dyDescent="0.35">
      <c r="A207" s="17" t="s">
        <v>886</v>
      </c>
    </row>
    <row r="208" spans="1:1" ht="27.6" thickBot="1" x14ac:dyDescent="0.35">
      <c r="A208" s="19" t="s">
        <v>887</v>
      </c>
    </row>
    <row r="209" spans="1:1" ht="15" thickBot="1" x14ac:dyDescent="0.35">
      <c r="A209" s="19" t="s">
        <v>888</v>
      </c>
    </row>
    <row r="210" spans="1:1" ht="27.6" thickBot="1" x14ac:dyDescent="0.35">
      <c r="A210" s="17" t="s">
        <v>889</v>
      </c>
    </row>
    <row r="211" spans="1:1" ht="27.6" thickBot="1" x14ac:dyDescent="0.35">
      <c r="A211" s="19" t="s">
        <v>890</v>
      </c>
    </row>
    <row r="212" spans="1:1" ht="15" thickBot="1" x14ac:dyDescent="0.35">
      <c r="A212" s="17" t="s">
        <v>891</v>
      </c>
    </row>
    <row r="213" spans="1:1" ht="15" thickBot="1" x14ac:dyDescent="0.35">
      <c r="A213" s="19" t="s">
        <v>892</v>
      </c>
    </row>
    <row r="214" spans="1:1" ht="27.6" thickBot="1" x14ac:dyDescent="0.35">
      <c r="A214" s="19" t="s">
        <v>893</v>
      </c>
    </row>
    <row r="215" spans="1:1" ht="15" thickBot="1" x14ac:dyDescent="0.35">
      <c r="A215" s="19" t="s">
        <v>894</v>
      </c>
    </row>
    <row r="216" spans="1:1" ht="15" thickBot="1" x14ac:dyDescent="0.35">
      <c r="A216" s="19" t="s">
        <v>895</v>
      </c>
    </row>
    <row r="217" spans="1:1" ht="15" thickBot="1" x14ac:dyDescent="0.35">
      <c r="A217" s="19" t="s">
        <v>896</v>
      </c>
    </row>
    <row r="218" spans="1:1" ht="15" thickBot="1" x14ac:dyDescent="0.35">
      <c r="A218" s="19" t="s">
        <v>897</v>
      </c>
    </row>
    <row r="219" spans="1:1" ht="15" thickBot="1" x14ac:dyDescent="0.35">
      <c r="A219" s="19" t="s">
        <v>898</v>
      </c>
    </row>
    <row r="220" spans="1:1" ht="15" thickBot="1" x14ac:dyDescent="0.35">
      <c r="A220" s="19" t="s">
        <v>899</v>
      </c>
    </row>
    <row r="221" spans="1:1" ht="15" thickBot="1" x14ac:dyDescent="0.35">
      <c r="A221" s="19" t="s">
        <v>900</v>
      </c>
    </row>
    <row r="222" spans="1:1" ht="15" thickBot="1" x14ac:dyDescent="0.35">
      <c r="A222" s="19" t="s">
        <v>901</v>
      </c>
    </row>
    <row r="223" spans="1:1" ht="27.6" thickBot="1" x14ac:dyDescent="0.35">
      <c r="A223" s="19" t="s">
        <v>902</v>
      </c>
    </row>
    <row r="224" spans="1:1" ht="27.6" thickBot="1" x14ac:dyDescent="0.35">
      <c r="A224" s="17" t="s">
        <v>903</v>
      </c>
    </row>
    <row r="225" spans="1:1" ht="27.6" thickBot="1" x14ac:dyDescent="0.35">
      <c r="A225" s="19" t="s">
        <v>904</v>
      </c>
    </row>
    <row r="226" spans="1:1" ht="27.6" thickBot="1" x14ac:dyDescent="0.35">
      <c r="A226" s="19" t="s">
        <v>905</v>
      </c>
    </row>
    <row r="227" spans="1:1" ht="27.6" thickBot="1" x14ac:dyDescent="0.35">
      <c r="A227" s="19" t="s">
        <v>906</v>
      </c>
    </row>
    <row r="228" spans="1:1" ht="15" thickBot="1" x14ac:dyDescent="0.35">
      <c r="A228" s="19" t="s">
        <v>907</v>
      </c>
    </row>
    <row r="229" spans="1:1" ht="15" thickBot="1" x14ac:dyDescent="0.35">
      <c r="A229" s="19" t="s">
        <v>908</v>
      </c>
    </row>
    <row r="230" spans="1:1" ht="15" thickBot="1" x14ac:dyDescent="0.35">
      <c r="A230" s="19" t="s">
        <v>909</v>
      </c>
    </row>
    <row r="231" spans="1:1" ht="27.6" thickBot="1" x14ac:dyDescent="0.35">
      <c r="A231" s="17" t="s">
        <v>910</v>
      </c>
    </row>
    <row r="232" spans="1:1" ht="15" thickBot="1" x14ac:dyDescent="0.35">
      <c r="A232" s="19" t="s">
        <v>911</v>
      </c>
    </row>
    <row r="233" spans="1:1" ht="15" thickBot="1" x14ac:dyDescent="0.35">
      <c r="A233" s="17" t="s">
        <v>912</v>
      </c>
    </row>
    <row r="234" spans="1:1" ht="15" thickBot="1" x14ac:dyDescent="0.35">
      <c r="A234" s="19" t="s">
        <v>913</v>
      </c>
    </row>
    <row r="235" spans="1:1" ht="15" thickBot="1" x14ac:dyDescent="0.35">
      <c r="A235" s="19" t="s">
        <v>914</v>
      </c>
    </row>
    <row r="236" spans="1:1" ht="15" thickBot="1" x14ac:dyDescent="0.35">
      <c r="A236" s="19" t="s">
        <v>915</v>
      </c>
    </row>
    <row r="237" spans="1:1" ht="27.6" thickBot="1" x14ac:dyDescent="0.35">
      <c r="A237" s="19" t="s">
        <v>916</v>
      </c>
    </row>
    <row r="238" spans="1:1" ht="15" thickBot="1" x14ac:dyDescent="0.35">
      <c r="A238" s="19" t="s">
        <v>917</v>
      </c>
    </row>
    <row r="239" spans="1:1" ht="27.6" thickBot="1" x14ac:dyDescent="0.35">
      <c r="A239" s="17" t="s">
        <v>918</v>
      </c>
    </row>
    <row r="240" spans="1:1" ht="15" thickBot="1" x14ac:dyDescent="0.35">
      <c r="A240" s="19" t="s">
        <v>919</v>
      </c>
    </row>
    <row r="241" spans="1:1" ht="27.6" thickBot="1" x14ac:dyDescent="0.35">
      <c r="A241" s="17" t="s">
        <v>920</v>
      </c>
    </row>
    <row r="242" spans="1:1" ht="27.6" thickBot="1" x14ac:dyDescent="0.35">
      <c r="A242" s="19" t="s">
        <v>921</v>
      </c>
    </row>
    <row r="243" spans="1:1" ht="15" thickBot="1" x14ac:dyDescent="0.35">
      <c r="A243" s="19" t="s">
        <v>922</v>
      </c>
    </row>
    <row r="244" spans="1:1" ht="15" thickBot="1" x14ac:dyDescent="0.35">
      <c r="A244" s="19" t="s">
        <v>923</v>
      </c>
    </row>
    <row r="245" spans="1:1" ht="15" thickBot="1" x14ac:dyDescent="0.35">
      <c r="A245" s="19" t="s">
        <v>924</v>
      </c>
    </row>
    <row r="246" spans="1:1" ht="27.6" thickBot="1" x14ac:dyDescent="0.35">
      <c r="A246" s="19" t="s">
        <v>925</v>
      </c>
    </row>
    <row r="247" spans="1:1" ht="27.6" thickBot="1" x14ac:dyDescent="0.35">
      <c r="A247" s="19" t="s">
        <v>926</v>
      </c>
    </row>
    <row r="248" spans="1:1" ht="27.6" thickBot="1" x14ac:dyDescent="0.35">
      <c r="A248" s="19" t="s">
        <v>927</v>
      </c>
    </row>
    <row r="249" spans="1:1" ht="27.6" thickBot="1" x14ac:dyDescent="0.35">
      <c r="A249" s="19" t="s">
        <v>928</v>
      </c>
    </row>
    <row r="250" spans="1:1" ht="15" thickBot="1" x14ac:dyDescent="0.35">
      <c r="A250" s="17" t="s">
        <v>929</v>
      </c>
    </row>
    <row r="251" spans="1:1" ht="27.6" thickBot="1" x14ac:dyDescent="0.35">
      <c r="A251" s="17" t="s">
        <v>930</v>
      </c>
    </row>
    <row r="252" spans="1:1" ht="15" thickBot="1" x14ac:dyDescent="0.35">
      <c r="A252" s="19" t="s">
        <v>931</v>
      </c>
    </row>
    <row r="253" spans="1:1" ht="15" thickBot="1" x14ac:dyDescent="0.35">
      <c r="A253" s="19" t="s">
        <v>932</v>
      </c>
    </row>
    <row r="254" spans="1:1" ht="27.6" thickBot="1" x14ac:dyDescent="0.35">
      <c r="A254" s="19" t="s">
        <v>933</v>
      </c>
    </row>
    <row r="255" spans="1:1" ht="27.6" thickBot="1" x14ac:dyDescent="0.35">
      <c r="A255" s="19" t="s">
        <v>934</v>
      </c>
    </row>
    <row r="256" spans="1:1" ht="27.6" thickBot="1" x14ac:dyDescent="0.35">
      <c r="A256" s="19" t="s">
        <v>935</v>
      </c>
    </row>
    <row r="257" spans="1:1" ht="27.6" thickBot="1" x14ac:dyDescent="0.35">
      <c r="A257" s="19" t="s">
        <v>936</v>
      </c>
    </row>
    <row r="258" spans="1:1" ht="27.6" thickBot="1" x14ac:dyDescent="0.35">
      <c r="A258" s="19" t="s">
        <v>936</v>
      </c>
    </row>
    <row r="259" spans="1:1" ht="27.6" thickBot="1" x14ac:dyDescent="0.35">
      <c r="A259" s="17" t="s">
        <v>937</v>
      </c>
    </row>
    <row r="260" spans="1:1" ht="27.6" thickBot="1" x14ac:dyDescent="0.35">
      <c r="A260" s="17" t="s">
        <v>938</v>
      </c>
    </row>
    <row r="261" spans="1:1" ht="15" thickBot="1" x14ac:dyDescent="0.35">
      <c r="A261" s="19" t="s">
        <v>939</v>
      </c>
    </row>
    <row r="262" spans="1:1" ht="15" thickBot="1" x14ac:dyDescent="0.35">
      <c r="A262" s="17" t="s">
        <v>940</v>
      </c>
    </row>
    <row r="263" spans="1:1" ht="15" thickBot="1" x14ac:dyDescent="0.35">
      <c r="A263" s="17" t="s">
        <v>941</v>
      </c>
    </row>
    <row r="264" spans="1:1" ht="27.6" thickBot="1" x14ac:dyDescent="0.35">
      <c r="A264" s="19" t="s">
        <v>942</v>
      </c>
    </row>
    <row r="265" spans="1:1" ht="27.6" thickBot="1" x14ac:dyDescent="0.35">
      <c r="A265" s="19" t="s">
        <v>943</v>
      </c>
    </row>
    <row r="266" spans="1:1" ht="15" thickBot="1" x14ac:dyDescent="0.35">
      <c r="A266" s="19" t="s">
        <v>944</v>
      </c>
    </row>
    <row r="267" spans="1:1" ht="15" thickBot="1" x14ac:dyDescent="0.35">
      <c r="A267" s="19" t="s">
        <v>945</v>
      </c>
    </row>
    <row r="268" spans="1:1" ht="15" thickBot="1" x14ac:dyDescent="0.35">
      <c r="A268" s="19" t="s">
        <v>946</v>
      </c>
    </row>
    <row r="269" spans="1:1" ht="27.6" thickBot="1" x14ac:dyDescent="0.35">
      <c r="A269" s="19" t="s">
        <v>947</v>
      </c>
    </row>
    <row r="270" spans="1:1" ht="15" thickBot="1" x14ac:dyDescent="0.35">
      <c r="A270" s="19" t="s">
        <v>948</v>
      </c>
    </row>
    <row r="271" spans="1:1" ht="15" thickBot="1" x14ac:dyDescent="0.35">
      <c r="A271" s="19" t="s">
        <v>949</v>
      </c>
    </row>
    <row r="272" spans="1:1" ht="15" thickBot="1" x14ac:dyDescent="0.35">
      <c r="A272" s="19" t="s">
        <v>950</v>
      </c>
    </row>
    <row r="273" spans="1:1" ht="15" thickBot="1" x14ac:dyDescent="0.35">
      <c r="A273" s="19" t="s">
        <v>951</v>
      </c>
    </row>
    <row r="274" spans="1:1" ht="15" thickBot="1" x14ac:dyDescent="0.35">
      <c r="A274" s="17" t="s">
        <v>952</v>
      </c>
    </row>
    <row r="275" spans="1:1" ht="27.6" thickBot="1" x14ac:dyDescent="0.35">
      <c r="A275" s="19" t="s">
        <v>953</v>
      </c>
    </row>
    <row r="276" spans="1:1" ht="15" thickBot="1" x14ac:dyDescent="0.35">
      <c r="A276" s="19" t="s">
        <v>954</v>
      </c>
    </row>
    <row r="277" spans="1:1" ht="27.6" thickBot="1" x14ac:dyDescent="0.35">
      <c r="A277" s="19" t="s">
        <v>955</v>
      </c>
    </row>
    <row r="278" spans="1:1" ht="27.6" thickBot="1" x14ac:dyDescent="0.35">
      <c r="A278" s="17" t="s">
        <v>956</v>
      </c>
    </row>
    <row r="279" spans="1:1" ht="15" thickBot="1" x14ac:dyDescent="0.35">
      <c r="A279" s="19" t="s">
        <v>957</v>
      </c>
    </row>
    <row r="280" spans="1:1" ht="15" thickBot="1" x14ac:dyDescent="0.35">
      <c r="A280" s="19" t="s">
        <v>958</v>
      </c>
    </row>
    <row r="281" spans="1:1" ht="27.6" thickBot="1" x14ac:dyDescent="0.35">
      <c r="A281" s="17" t="s">
        <v>959</v>
      </c>
    </row>
    <row r="282" spans="1:1" ht="15" thickBot="1" x14ac:dyDescent="0.35">
      <c r="A282" s="19" t="s">
        <v>960</v>
      </c>
    </row>
    <row r="283" spans="1:1" ht="15" thickBot="1" x14ac:dyDescent="0.35">
      <c r="A283" s="17" t="s">
        <v>961</v>
      </c>
    </row>
    <row r="284" spans="1:1" ht="15" thickBot="1" x14ac:dyDescent="0.35">
      <c r="A284" s="19" t="s">
        <v>962</v>
      </c>
    </row>
    <row r="285" spans="1:1" ht="15" thickBot="1" x14ac:dyDescent="0.35">
      <c r="A285" s="19" t="s">
        <v>963</v>
      </c>
    </row>
    <row r="286" spans="1:1" ht="15" thickBot="1" x14ac:dyDescent="0.35">
      <c r="A286" s="19" t="s">
        <v>964</v>
      </c>
    </row>
    <row r="287" spans="1:1" ht="15" thickBot="1" x14ac:dyDescent="0.35">
      <c r="A287" s="19" t="s">
        <v>965</v>
      </c>
    </row>
    <row r="288" spans="1:1" ht="15" thickBot="1" x14ac:dyDescent="0.35">
      <c r="A288" s="19" t="s">
        <v>966</v>
      </c>
    </row>
    <row r="289" spans="1:1" ht="27.6" thickBot="1" x14ac:dyDescent="0.35">
      <c r="A289" s="19" t="s">
        <v>967</v>
      </c>
    </row>
    <row r="290" spans="1:1" ht="27.6" thickBot="1" x14ac:dyDescent="0.35">
      <c r="A290" s="17" t="s">
        <v>968</v>
      </c>
    </row>
    <row r="291" spans="1:1" ht="15" thickBot="1" x14ac:dyDescent="0.35">
      <c r="A291" s="19" t="s">
        <v>969</v>
      </c>
    </row>
    <row r="292" spans="1:1" ht="15" thickBot="1" x14ac:dyDescent="0.35">
      <c r="A292" s="17" t="s">
        <v>970</v>
      </c>
    </row>
    <row r="293" spans="1:1" ht="15" thickBot="1" x14ac:dyDescent="0.35">
      <c r="A293" s="17" t="s">
        <v>971</v>
      </c>
    </row>
    <row r="294" spans="1:1" ht="27.6" thickBot="1" x14ac:dyDescent="0.35">
      <c r="A294" s="19" t="s">
        <v>972</v>
      </c>
    </row>
    <row r="295" spans="1:1" ht="27.6" thickBot="1" x14ac:dyDescent="0.35">
      <c r="A295" s="19" t="s">
        <v>973</v>
      </c>
    </row>
    <row r="296" spans="1:1" ht="15" thickBot="1" x14ac:dyDescent="0.35">
      <c r="A296" s="19" t="s">
        <v>974</v>
      </c>
    </row>
    <row r="297" spans="1:1" ht="15" thickBot="1" x14ac:dyDescent="0.35">
      <c r="A297" s="19" t="s">
        <v>975</v>
      </c>
    </row>
    <row r="298" spans="1:1" ht="15" thickBot="1" x14ac:dyDescent="0.35">
      <c r="A298" s="14" t="s">
        <v>976</v>
      </c>
    </row>
    <row r="299" spans="1:1" ht="15" thickBot="1" x14ac:dyDescent="0.35">
      <c r="A299" s="19" t="s">
        <v>977</v>
      </c>
    </row>
    <row r="300" spans="1:1" ht="15" thickBot="1" x14ac:dyDescent="0.35">
      <c r="A300" s="17" t="s">
        <v>978</v>
      </c>
    </row>
    <row r="301" spans="1:1" ht="15" thickBot="1" x14ac:dyDescent="0.35">
      <c r="A301" s="19" t="s">
        <v>979</v>
      </c>
    </row>
    <row r="302" spans="1:1" ht="15" thickBot="1" x14ac:dyDescent="0.35">
      <c r="A302" s="19" t="s">
        <v>980</v>
      </c>
    </row>
    <row r="303" spans="1:1" ht="27.6" thickBot="1" x14ac:dyDescent="0.35">
      <c r="A303" s="19" t="s">
        <v>981</v>
      </c>
    </row>
    <row r="304" spans="1:1" ht="15" thickBot="1" x14ac:dyDescent="0.35">
      <c r="A304" s="19" t="s">
        <v>982</v>
      </c>
    </row>
    <row r="305" spans="1:1" ht="15" thickBot="1" x14ac:dyDescent="0.35">
      <c r="A305" s="19" t="s">
        <v>983</v>
      </c>
    </row>
    <row r="306" spans="1:1" ht="27.6" thickBot="1" x14ac:dyDescent="0.35">
      <c r="A306" s="19" t="s">
        <v>984</v>
      </c>
    </row>
    <row r="307" spans="1:1" ht="15" thickBot="1" x14ac:dyDescent="0.35">
      <c r="A307" s="19" t="s">
        <v>985</v>
      </c>
    </row>
    <row r="308" spans="1:1" ht="15" thickBot="1" x14ac:dyDescent="0.35">
      <c r="A308" s="19" t="s">
        <v>986</v>
      </c>
    </row>
    <row r="309" spans="1:1" ht="15" thickBot="1" x14ac:dyDescent="0.35">
      <c r="A309" s="19" t="s">
        <v>987</v>
      </c>
    </row>
    <row r="310" spans="1:1" ht="15" thickBot="1" x14ac:dyDescent="0.35">
      <c r="A310" s="19" t="s">
        <v>988</v>
      </c>
    </row>
    <row r="311" spans="1:1" ht="15" thickBot="1" x14ac:dyDescent="0.35">
      <c r="A311" s="19" t="s">
        <v>989</v>
      </c>
    </row>
    <row r="312" spans="1:1" ht="15" thickBot="1" x14ac:dyDescent="0.35">
      <c r="A312" s="19" t="s">
        <v>990</v>
      </c>
    </row>
    <row r="313" spans="1:1" ht="27.6" thickBot="1" x14ac:dyDescent="0.35">
      <c r="A313" s="19" t="s">
        <v>991</v>
      </c>
    </row>
    <row r="314" spans="1:1" ht="27.6" thickBot="1" x14ac:dyDescent="0.35">
      <c r="A314" s="17" t="s">
        <v>992</v>
      </c>
    </row>
    <row r="315" spans="1:1" ht="27.6" thickBot="1" x14ac:dyDescent="0.35">
      <c r="A315" s="19" t="s">
        <v>993</v>
      </c>
    </row>
    <row r="316" spans="1:1" ht="27.6" thickBot="1" x14ac:dyDescent="0.35">
      <c r="A316" s="19" t="s">
        <v>994</v>
      </c>
    </row>
    <row r="317" spans="1:1" ht="27.6" thickBot="1" x14ac:dyDescent="0.35">
      <c r="A317" s="19" t="s">
        <v>995</v>
      </c>
    </row>
    <row r="318" spans="1:1" ht="27.6" thickBot="1" x14ac:dyDescent="0.35">
      <c r="A318" s="19" t="s">
        <v>996</v>
      </c>
    </row>
    <row r="319" spans="1:1" ht="27.6" thickBot="1" x14ac:dyDescent="0.35">
      <c r="A319" s="19" t="s">
        <v>997</v>
      </c>
    </row>
    <row r="320" spans="1:1" ht="15" thickBot="1" x14ac:dyDescent="0.35">
      <c r="A320" s="17" t="s">
        <v>998</v>
      </c>
    </row>
    <row r="321" spans="1:1" ht="27.6" thickBot="1" x14ac:dyDescent="0.35">
      <c r="A321" s="19" t="s">
        <v>999</v>
      </c>
    </row>
    <row r="322" spans="1:1" ht="27.6" thickBot="1" x14ac:dyDescent="0.35">
      <c r="A322" s="19" t="s">
        <v>1000</v>
      </c>
    </row>
    <row r="323" spans="1:1" ht="27.6" thickBot="1" x14ac:dyDescent="0.35">
      <c r="A323" s="14" t="s">
        <v>1001</v>
      </c>
    </row>
    <row r="324" spans="1:1" ht="15" thickBot="1" x14ac:dyDescent="0.35">
      <c r="A324" s="17" t="s">
        <v>1002</v>
      </c>
    </row>
    <row r="325" spans="1:1" ht="15" thickBot="1" x14ac:dyDescent="0.35">
      <c r="A325" s="17" t="s">
        <v>1003</v>
      </c>
    </row>
    <row r="326" spans="1:1" ht="15" thickBot="1" x14ac:dyDescent="0.35">
      <c r="A326" s="15" t="s">
        <v>1004</v>
      </c>
    </row>
    <row r="327" spans="1:1" ht="15" thickBot="1" x14ac:dyDescent="0.35">
      <c r="A327" s="14" t="s">
        <v>1005</v>
      </c>
    </row>
    <row r="328" spans="1:1" ht="15" thickBot="1" x14ac:dyDescent="0.35">
      <c r="A328" s="12" t="s">
        <v>1006</v>
      </c>
    </row>
    <row r="329" spans="1:1" ht="15" thickBot="1" x14ac:dyDescent="0.35">
      <c r="A329" s="20" t="s">
        <v>1007</v>
      </c>
    </row>
    <row r="330" spans="1:1" ht="15" thickBot="1" x14ac:dyDescent="0.35">
      <c r="A330" s="21" t="s">
        <v>31</v>
      </c>
    </row>
    <row r="331" spans="1:1" ht="15" thickBot="1" x14ac:dyDescent="0.35">
      <c r="A331" s="22" t="s">
        <v>1008</v>
      </c>
    </row>
    <row r="332" spans="1:1" ht="15" thickBot="1" x14ac:dyDescent="0.35">
      <c r="A332" s="22" t="s">
        <v>1009</v>
      </c>
    </row>
    <row r="333" spans="1:1" ht="15" thickBot="1" x14ac:dyDescent="0.35">
      <c r="A333" s="20" t="s">
        <v>1010</v>
      </c>
    </row>
    <row r="334" spans="1:1" ht="15" thickBot="1" x14ac:dyDescent="0.35">
      <c r="A334" s="21" t="s">
        <v>1011</v>
      </c>
    </row>
    <row r="335" spans="1:1" ht="15" thickBot="1" x14ac:dyDescent="0.35">
      <c r="A335" s="20" t="s">
        <v>32</v>
      </c>
    </row>
    <row r="336" spans="1:1" ht="15" thickBot="1" x14ac:dyDescent="0.35">
      <c r="A336" s="21" t="s">
        <v>33</v>
      </c>
    </row>
    <row r="337" spans="1:1" ht="15" thickBot="1" x14ac:dyDescent="0.35">
      <c r="A337" s="14" t="s">
        <v>1012</v>
      </c>
    </row>
    <row r="338" spans="1:1" ht="15" thickBot="1" x14ac:dyDescent="0.35">
      <c r="A338" s="15" t="s">
        <v>742</v>
      </c>
    </row>
    <row r="339" spans="1:1" ht="15" thickBot="1" x14ac:dyDescent="0.35">
      <c r="A339" s="14" t="s">
        <v>922</v>
      </c>
    </row>
    <row r="340" spans="1:1" ht="15" thickBot="1" x14ac:dyDescent="0.35">
      <c r="A340" s="23"/>
    </row>
    <row r="341" spans="1:1" ht="15" thickBot="1" x14ac:dyDescent="0.35">
      <c r="A341" s="23"/>
    </row>
    <row r="342" spans="1:1" ht="15" thickBot="1" x14ac:dyDescent="0.35">
      <c r="A342" s="23"/>
    </row>
    <row r="343" spans="1:1" ht="15" thickBot="1" x14ac:dyDescent="0.35">
      <c r="A343" s="23"/>
    </row>
    <row r="344" spans="1:1" ht="15" thickBot="1" x14ac:dyDescent="0.35">
      <c r="A344" s="23"/>
    </row>
    <row r="345" spans="1:1" ht="15" thickBot="1" x14ac:dyDescent="0.35">
      <c r="A345" s="23"/>
    </row>
    <row r="346" spans="1:1" ht="15" thickBot="1" x14ac:dyDescent="0.35">
      <c r="A346" s="23"/>
    </row>
    <row r="347" spans="1:1" ht="15" thickBot="1" x14ac:dyDescent="0.35">
      <c r="A347" s="23"/>
    </row>
  </sheetData>
  <hyperlinks>
    <hyperlink ref="A27" r:id="rId1" display="http://rei.un.to/" xr:uid="{963334F6-D811-46C6-B2EF-58C2B1EBB66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C2DB-AB82-4D42-971C-29C2951130B3}">
  <dimension ref="A1:A1975"/>
  <sheetViews>
    <sheetView workbookViewId="0">
      <selection activeCell="F12" sqref="F12"/>
    </sheetView>
  </sheetViews>
  <sheetFormatPr defaultRowHeight="14.4" x14ac:dyDescent="0.3"/>
  <sheetData>
    <row r="1" spans="1:1" ht="15" thickBot="1" x14ac:dyDescent="0.35">
      <c r="A1" s="24" t="s">
        <v>673</v>
      </c>
    </row>
    <row r="2" spans="1:1" ht="15" thickBot="1" x14ac:dyDescent="0.35">
      <c r="A2" s="25" t="s">
        <v>35</v>
      </c>
    </row>
    <row r="3" spans="1:1" ht="15" thickBot="1" x14ac:dyDescent="0.35">
      <c r="A3" s="25" t="s">
        <v>1013</v>
      </c>
    </row>
    <row r="4" spans="1:1" ht="15" thickBot="1" x14ac:dyDescent="0.35">
      <c r="A4" s="25" t="s">
        <v>1014</v>
      </c>
    </row>
    <row r="5" spans="1:1" ht="15" thickBot="1" x14ac:dyDescent="0.35">
      <c r="A5" s="25" t="s">
        <v>1015</v>
      </c>
    </row>
    <row r="6" spans="1:1" ht="15" thickBot="1" x14ac:dyDescent="0.35">
      <c r="A6" s="25" t="s">
        <v>1016</v>
      </c>
    </row>
    <row r="7" spans="1:1" ht="15" thickBot="1" x14ac:dyDescent="0.35">
      <c r="A7" s="25" t="s">
        <v>1017</v>
      </c>
    </row>
    <row r="8" spans="1:1" ht="15" thickBot="1" x14ac:dyDescent="0.35">
      <c r="A8" s="25" t="s">
        <v>1018</v>
      </c>
    </row>
    <row r="9" spans="1:1" ht="15" thickBot="1" x14ac:dyDescent="0.35">
      <c r="A9" s="25" t="s">
        <v>1019</v>
      </c>
    </row>
    <row r="10" spans="1:1" ht="15" thickBot="1" x14ac:dyDescent="0.35">
      <c r="A10" s="25" t="s">
        <v>1020</v>
      </c>
    </row>
    <row r="11" spans="1:1" ht="15" thickBot="1" x14ac:dyDescent="0.35">
      <c r="A11" s="25" t="s">
        <v>40</v>
      </c>
    </row>
    <row r="12" spans="1:1" ht="15" thickBot="1" x14ac:dyDescent="0.35">
      <c r="A12" s="25" t="s">
        <v>1021</v>
      </c>
    </row>
    <row r="13" spans="1:1" ht="15" thickBot="1" x14ac:dyDescent="0.35">
      <c r="A13" s="25" t="s">
        <v>1022</v>
      </c>
    </row>
    <row r="14" spans="1:1" ht="15" thickBot="1" x14ac:dyDescent="0.35">
      <c r="A14" s="25" t="s">
        <v>42</v>
      </c>
    </row>
    <row r="15" spans="1:1" ht="15" thickBot="1" x14ac:dyDescent="0.35">
      <c r="A15" s="25" t="s">
        <v>1023</v>
      </c>
    </row>
    <row r="16" spans="1:1" ht="15" thickBot="1" x14ac:dyDescent="0.35">
      <c r="A16" s="25" t="s">
        <v>1024</v>
      </c>
    </row>
    <row r="17" spans="1:1" ht="15" thickBot="1" x14ac:dyDescent="0.35">
      <c r="A17" s="25" t="s">
        <v>1025</v>
      </c>
    </row>
    <row r="18" spans="1:1" ht="15" thickBot="1" x14ac:dyDescent="0.35">
      <c r="A18" s="25" t="s">
        <v>1026</v>
      </c>
    </row>
    <row r="19" spans="1:1" ht="15" thickBot="1" x14ac:dyDescent="0.35">
      <c r="A19" s="25" t="s">
        <v>1027</v>
      </c>
    </row>
    <row r="20" spans="1:1" ht="15" thickBot="1" x14ac:dyDescent="0.35">
      <c r="A20" s="25" t="s">
        <v>1028</v>
      </c>
    </row>
    <row r="21" spans="1:1" ht="15" thickBot="1" x14ac:dyDescent="0.35">
      <c r="A21" s="25" t="s">
        <v>1029</v>
      </c>
    </row>
    <row r="22" spans="1:1" ht="15" thickBot="1" x14ac:dyDescent="0.35">
      <c r="A22" s="25" t="s">
        <v>1030</v>
      </c>
    </row>
    <row r="23" spans="1:1" ht="15" thickBot="1" x14ac:dyDescent="0.35">
      <c r="A23" s="25" t="s">
        <v>45</v>
      </c>
    </row>
    <row r="24" spans="1:1" ht="15" thickBot="1" x14ac:dyDescent="0.35">
      <c r="A24" s="25" t="s">
        <v>1031</v>
      </c>
    </row>
    <row r="25" spans="1:1" ht="15" thickBot="1" x14ac:dyDescent="0.35">
      <c r="A25" s="25" t="s">
        <v>1032</v>
      </c>
    </row>
    <row r="26" spans="1:1" ht="15" thickBot="1" x14ac:dyDescent="0.35">
      <c r="A26" s="25" t="s">
        <v>1033</v>
      </c>
    </row>
    <row r="27" spans="1:1" ht="15" thickBot="1" x14ac:dyDescent="0.35">
      <c r="A27" s="25" t="s">
        <v>1034</v>
      </c>
    </row>
    <row r="28" spans="1:1" ht="15" thickBot="1" x14ac:dyDescent="0.35">
      <c r="A28" s="25" t="s">
        <v>1035</v>
      </c>
    </row>
    <row r="29" spans="1:1" ht="15" thickBot="1" x14ac:dyDescent="0.35">
      <c r="A29" s="25" t="s">
        <v>1036</v>
      </c>
    </row>
    <row r="30" spans="1:1" ht="15" thickBot="1" x14ac:dyDescent="0.35">
      <c r="A30" s="25" t="s">
        <v>1037</v>
      </c>
    </row>
    <row r="31" spans="1:1" ht="15" thickBot="1" x14ac:dyDescent="0.35">
      <c r="A31" s="25" t="s">
        <v>1038</v>
      </c>
    </row>
    <row r="32" spans="1:1" ht="15" thickBot="1" x14ac:dyDescent="0.35">
      <c r="A32" s="25" t="s">
        <v>1039</v>
      </c>
    </row>
    <row r="33" spans="1:1" ht="15" thickBot="1" x14ac:dyDescent="0.35">
      <c r="A33" s="25" t="s">
        <v>1040</v>
      </c>
    </row>
    <row r="34" spans="1:1" ht="15" thickBot="1" x14ac:dyDescent="0.35">
      <c r="A34" s="25" t="s">
        <v>1041</v>
      </c>
    </row>
    <row r="35" spans="1:1" ht="15" thickBot="1" x14ac:dyDescent="0.35">
      <c r="A35" s="25" t="s">
        <v>1042</v>
      </c>
    </row>
    <row r="36" spans="1:1" ht="15" thickBot="1" x14ac:dyDescent="0.35">
      <c r="A36" s="25" t="s">
        <v>1043</v>
      </c>
    </row>
    <row r="37" spans="1:1" ht="15" thickBot="1" x14ac:dyDescent="0.35">
      <c r="A37" s="25" t="s">
        <v>52</v>
      </c>
    </row>
    <row r="38" spans="1:1" ht="15" thickBot="1" x14ac:dyDescent="0.35">
      <c r="A38" s="25" t="s">
        <v>1044</v>
      </c>
    </row>
    <row r="39" spans="1:1" ht="15" thickBot="1" x14ac:dyDescent="0.35">
      <c r="A39" s="25" t="s">
        <v>1045</v>
      </c>
    </row>
    <row r="40" spans="1:1" ht="15" thickBot="1" x14ac:dyDescent="0.35">
      <c r="A40" s="25" t="s">
        <v>1046</v>
      </c>
    </row>
    <row r="41" spans="1:1" ht="15" thickBot="1" x14ac:dyDescent="0.35">
      <c r="A41" s="25" t="s">
        <v>1047</v>
      </c>
    </row>
    <row r="42" spans="1:1" ht="15" thickBot="1" x14ac:dyDescent="0.35">
      <c r="A42" s="25" t="s">
        <v>1048</v>
      </c>
    </row>
    <row r="43" spans="1:1" ht="15" thickBot="1" x14ac:dyDescent="0.35">
      <c r="A43" s="25" t="s">
        <v>1049</v>
      </c>
    </row>
    <row r="44" spans="1:1" ht="15" thickBot="1" x14ac:dyDescent="0.35">
      <c r="A44" s="25" t="s">
        <v>1050</v>
      </c>
    </row>
    <row r="45" spans="1:1" ht="15" thickBot="1" x14ac:dyDescent="0.35">
      <c r="A45" s="25" t="s">
        <v>1051</v>
      </c>
    </row>
    <row r="46" spans="1:1" ht="15" thickBot="1" x14ac:dyDescent="0.35">
      <c r="A46" s="25" t="s">
        <v>1052</v>
      </c>
    </row>
    <row r="47" spans="1:1" ht="15" thickBot="1" x14ac:dyDescent="0.35">
      <c r="A47" s="25" t="s">
        <v>1053</v>
      </c>
    </row>
    <row r="48" spans="1:1" ht="15" thickBot="1" x14ac:dyDescent="0.35">
      <c r="A48" s="25" t="s">
        <v>1054</v>
      </c>
    </row>
    <row r="49" spans="1:1" ht="15" thickBot="1" x14ac:dyDescent="0.35">
      <c r="A49" s="25" t="s">
        <v>1055</v>
      </c>
    </row>
    <row r="50" spans="1:1" ht="15" thickBot="1" x14ac:dyDescent="0.35">
      <c r="A50" s="25" t="s">
        <v>1056</v>
      </c>
    </row>
    <row r="51" spans="1:1" ht="15" thickBot="1" x14ac:dyDescent="0.35">
      <c r="A51" s="25" t="s">
        <v>1057</v>
      </c>
    </row>
    <row r="52" spans="1:1" ht="15" thickBot="1" x14ac:dyDescent="0.35">
      <c r="A52" s="25" t="s">
        <v>1058</v>
      </c>
    </row>
    <row r="53" spans="1:1" ht="15" thickBot="1" x14ac:dyDescent="0.35">
      <c r="A53" s="25" t="s">
        <v>1059</v>
      </c>
    </row>
    <row r="54" spans="1:1" ht="15" thickBot="1" x14ac:dyDescent="0.35">
      <c r="A54" s="25" t="s">
        <v>1060</v>
      </c>
    </row>
    <row r="55" spans="1:1" ht="15" thickBot="1" x14ac:dyDescent="0.35">
      <c r="A55" s="25" t="s">
        <v>1061</v>
      </c>
    </row>
    <row r="56" spans="1:1" ht="15" thickBot="1" x14ac:dyDescent="0.35">
      <c r="A56" s="25" t="s">
        <v>1062</v>
      </c>
    </row>
    <row r="57" spans="1:1" ht="15" thickBot="1" x14ac:dyDescent="0.35">
      <c r="A57" s="25" t="s">
        <v>60</v>
      </c>
    </row>
    <row r="58" spans="1:1" ht="15" thickBot="1" x14ac:dyDescent="0.35">
      <c r="A58" s="25" t="s">
        <v>1063</v>
      </c>
    </row>
    <row r="59" spans="1:1" ht="15" thickBot="1" x14ac:dyDescent="0.35">
      <c r="A59" s="25" t="s">
        <v>1064</v>
      </c>
    </row>
    <row r="60" spans="1:1" ht="15" thickBot="1" x14ac:dyDescent="0.35">
      <c r="A60" s="25" t="s">
        <v>1065</v>
      </c>
    </row>
    <row r="61" spans="1:1" ht="15" thickBot="1" x14ac:dyDescent="0.35">
      <c r="A61" s="25" t="s">
        <v>1066</v>
      </c>
    </row>
    <row r="62" spans="1:1" ht="15" thickBot="1" x14ac:dyDescent="0.35">
      <c r="A62" s="25" t="s">
        <v>1067</v>
      </c>
    </row>
    <row r="63" spans="1:1" ht="15" thickBot="1" x14ac:dyDescent="0.35">
      <c r="A63" s="25" t="s">
        <v>1068</v>
      </c>
    </row>
    <row r="64" spans="1:1" ht="15" thickBot="1" x14ac:dyDescent="0.35">
      <c r="A64" s="25" t="s">
        <v>1069</v>
      </c>
    </row>
    <row r="65" spans="1:1" ht="15" thickBot="1" x14ac:dyDescent="0.35">
      <c r="A65" s="25" t="s">
        <v>1070</v>
      </c>
    </row>
    <row r="66" spans="1:1" ht="15" thickBot="1" x14ac:dyDescent="0.35">
      <c r="A66" s="25" t="s">
        <v>1071</v>
      </c>
    </row>
    <row r="67" spans="1:1" ht="15" thickBot="1" x14ac:dyDescent="0.35">
      <c r="A67" s="25" t="s">
        <v>64</v>
      </c>
    </row>
    <row r="68" spans="1:1" ht="15" thickBot="1" x14ac:dyDescent="0.35">
      <c r="A68" s="25" t="s">
        <v>1072</v>
      </c>
    </row>
    <row r="69" spans="1:1" ht="15" thickBot="1" x14ac:dyDescent="0.35">
      <c r="A69" s="25" t="s">
        <v>1073</v>
      </c>
    </row>
    <row r="70" spans="1:1" ht="15" thickBot="1" x14ac:dyDescent="0.35">
      <c r="A70" s="25" t="s">
        <v>1074</v>
      </c>
    </row>
    <row r="71" spans="1:1" ht="15" thickBot="1" x14ac:dyDescent="0.35">
      <c r="A71" s="25" t="s">
        <v>1075</v>
      </c>
    </row>
    <row r="72" spans="1:1" ht="15" thickBot="1" x14ac:dyDescent="0.35">
      <c r="A72" s="25" t="s">
        <v>1076</v>
      </c>
    </row>
    <row r="73" spans="1:1" ht="15" thickBot="1" x14ac:dyDescent="0.35">
      <c r="A73" s="25" t="s">
        <v>1077</v>
      </c>
    </row>
    <row r="74" spans="1:1" ht="15" thickBot="1" x14ac:dyDescent="0.35">
      <c r="A74" s="25" t="s">
        <v>1078</v>
      </c>
    </row>
    <row r="75" spans="1:1" ht="15" thickBot="1" x14ac:dyDescent="0.35">
      <c r="A75" s="25" t="s">
        <v>1079</v>
      </c>
    </row>
    <row r="76" spans="1:1" ht="15" thickBot="1" x14ac:dyDescent="0.35">
      <c r="A76" s="25" t="s">
        <v>1080</v>
      </c>
    </row>
    <row r="77" spans="1:1" ht="15" thickBot="1" x14ac:dyDescent="0.35">
      <c r="A77" s="25" t="s">
        <v>1081</v>
      </c>
    </row>
    <row r="78" spans="1:1" ht="15" thickBot="1" x14ac:dyDescent="0.35">
      <c r="A78" s="25" t="s">
        <v>66</v>
      </c>
    </row>
    <row r="79" spans="1:1" ht="15" thickBot="1" x14ac:dyDescent="0.35">
      <c r="A79" s="25" t="s">
        <v>1082</v>
      </c>
    </row>
    <row r="80" spans="1:1" ht="15" thickBot="1" x14ac:dyDescent="0.35">
      <c r="A80" s="25" t="s">
        <v>1083</v>
      </c>
    </row>
    <row r="81" spans="1:1" ht="15" thickBot="1" x14ac:dyDescent="0.35">
      <c r="A81" s="25" t="s">
        <v>1084</v>
      </c>
    </row>
    <row r="82" spans="1:1" ht="15" thickBot="1" x14ac:dyDescent="0.35">
      <c r="A82" s="25" t="s">
        <v>1085</v>
      </c>
    </row>
    <row r="83" spans="1:1" ht="15" thickBot="1" x14ac:dyDescent="0.35">
      <c r="A83" s="25" t="s">
        <v>1086</v>
      </c>
    </row>
    <row r="84" spans="1:1" ht="15" thickBot="1" x14ac:dyDescent="0.35">
      <c r="A84" s="25" t="s">
        <v>1087</v>
      </c>
    </row>
    <row r="85" spans="1:1" ht="15" thickBot="1" x14ac:dyDescent="0.35">
      <c r="A85" s="25" t="s">
        <v>1088</v>
      </c>
    </row>
    <row r="86" spans="1:1" ht="15" thickBot="1" x14ac:dyDescent="0.35">
      <c r="A86" s="25" t="s">
        <v>1089</v>
      </c>
    </row>
    <row r="87" spans="1:1" ht="15" thickBot="1" x14ac:dyDescent="0.35">
      <c r="A87" s="25" t="s">
        <v>1090</v>
      </c>
    </row>
    <row r="88" spans="1:1" ht="15" thickBot="1" x14ac:dyDescent="0.35">
      <c r="A88" s="25" t="s">
        <v>1091</v>
      </c>
    </row>
    <row r="89" spans="1:1" ht="15" thickBot="1" x14ac:dyDescent="0.35">
      <c r="A89" s="25" t="s">
        <v>72</v>
      </c>
    </row>
    <row r="90" spans="1:1" ht="15" thickBot="1" x14ac:dyDescent="0.35">
      <c r="A90" s="25" t="s">
        <v>1092</v>
      </c>
    </row>
    <row r="91" spans="1:1" ht="15" thickBot="1" x14ac:dyDescent="0.35">
      <c r="A91" s="25" t="s">
        <v>1093</v>
      </c>
    </row>
    <row r="92" spans="1:1" ht="15" thickBot="1" x14ac:dyDescent="0.35">
      <c r="A92" s="25" t="s">
        <v>1094</v>
      </c>
    </row>
    <row r="93" spans="1:1" ht="15" thickBot="1" x14ac:dyDescent="0.35">
      <c r="A93" s="25" t="s">
        <v>1095</v>
      </c>
    </row>
    <row r="94" spans="1:1" ht="15" thickBot="1" x14ac:dyDescent="0.35">
      <c r="A94" s="25" t="s">
        <v>1096</v>
      </c>
    </row>
    <row r="95" spans="1:1" ht="15" thickBot="1" x14ac:dyDescent="0.35">
      <c r="A95" s="25" t="s">
        <v>1097</v>
      </c>
    </row>
    <row r="96" spans="1:1" ht="15" thickBot="1" x14ac:dyDescent="0.35">
      <c r="A96" s="25" t="s">
        <v>1098</v>
      </c>
    </row>
    <row r="97" spans="1:1" ht="15" thickBot="1" x14ac:dyDescent="0.35">
      <c r="A97" s="25" t="s">
        <v>1099</v>
      </c>
    </row>
    <row r="98" spans="1:1" ht="15" thickBot="1" x14ac:dyDescent="0.35">
      <c r="A98" s="25" t="s">
        <v>1100</v>
      </c>
    </row>
    <row r="99" spans="1:1" ht="15" thickBot="1" x14ac:dyDescent="0.35">
      <c r="A99" s="25" t="s">
        <v>1101</v>
      </c>
    </row>
    <row r="100" spans="1:1" ht="15" thickBot="1" x14ac:dyDescent="0.35">
      <c r="A100" s="25" t="s">
        <v>1102</v>
      </c>
    </row>
    <row r="101" spans="1:1" ht="15" thickBot="1" x14ac:dyDescent="0.35">
      <c r="A101" s="25" t="s">
        <v>1103</v>
      </c>
    </row>
    <row r="102" spans="1:1" ht="15" thickBot="1" x14ac:dyDescent="0.35">
      <c r="A102" s="25" t="s">
        <v>1104</v>
      </c>
    </row>
    <row r="103" spans="1:1" ht="15" thickBot="1" x14ac:dyDescent="0.35">
      <c r="A103" s="25" t="s">
        <v>78</v>
      </c>
    </row>
    <row r="104" spans="1:1" ht="15" thickBot="1" x14ac:dyDescent="0.35">
      <c r="A104" s="25" t="s">
        <v>1105</v>
      </c>
    </row>
    <row r="105" spans="1:1" ht="15" thickBot="1" x14ac:dyDescent="0.35">
      <c r="A105" s="25" t="s">
        <v>1106</v>
      </c>
    </row>
    <row r="106" spans="1:1" ht="15" thickBot="1" x14ac:dyDescent="0.35">
      <c r="A106" s="25" t="s">
        <v>1107</v>
      </c>
    </row>
    <row r="107" spans="1:1" ht="15" thickBot="1" x14ac:dyDescent="0.35">
      <c r="A107" s="25" t="s">
        <v>1108</v>
      </c>
    </row>
    <row r="108" spans="1:1" ht="15" thickBot="1" x14ac:dyDescent="0.35">
      <c r="A108" s="25" t="s">
        <v>1109</v>
      </c>
    </row>
    <row r="109" spans="1:1" ht="15" thickBot="1" x14ac:dyDescent="0.35">
      <c r="A109" s="25" t="s">
        <v>1110</v>
      </c>
    </row>
    <row r="110" spans="1:1" ht="15" thickBot="1" x14ac:dyDescent="0.35">
      <c r="A110" s="25" t="s">
        <v>1111</v>
      </c>
    </row>
    <row r="111" spans="1:1" ht="15" thickBot="1" x14ac:dyDescent="0.35">
      <c r="A111" s="25" t="s">
        <v>1112</v>
      </c>
    </row>
    <row r="112" spans="1:1" ht="15" thickBot="1" x14ac:dyDescent="0.35">
      <c r="A112" s="25" t="s">
        <v>1113</v>
      </c>
    </row>
    <row r="113" spans="1:1" ht="15" thickBot="1" x14ac:dyDescent="0.35">
      <c r="A113" s="25" t="s">
        <v>1114</v>
      </c>
    </row>
    <row r="114" spans="1:1" ht="15" thickBot="1" x14ac:dyDescent="0.35">
      <c r="A114" s="25" t="s">
        <v>86</v>
      </c>
    </row>
    <row r="115" spans="1:1" ht="15" thickBot="1" x14ac:dyDescent="0.35">
      <c r="A115" s="25" t="s">
        <v>1115</v>
      </c>
    </row>
    <row r="116" spans="1:1" ht="15" thickBot="1" x14ac:dyDescent="0.35">
      <c r="A116" s="25" t="s">
        <v>1116</v>
      </c>
    </row>
    <row r="117" spans="1:1" ht="15" thickBot="1" x14ac:dyDescent="0.35">
      <c r="A117" s="25" t="s">
        <v>1117</v>
      </c>
    </row>
    <row r="118" spans="1:1" ht="15" thickBot="1" x14ac:dyDescent="0.35">
      <c r="A118" s="25" t="s">
        <v>1118</v>
      </c>
    </row>
    <row r="119" spans="1:1" ht="15" thickBot="1" x14ac:dyDescent="0.35">
      <c r="A119" s="25" t="s">
        <v>87</v>
      </c>
    </row>
    <row r="120" spans="1:1" ht="15" thickBot="1" x14ac:dyDescent="0.35">
      <c r="A120" s="25" t="s">
        <v>1119</v>
      </c>
    </row>
    <row r="121" spans="1:1" ht="15" thickBot="1" x14ac:dyDescent="0.35">
      <c r="A121" s="25" t="s">
        <v>1120</v>
      </c>
    </row>
    <row r="122" spans="1:1" ht="15" thickBot="1" x14ac:dyDescent="0.35">
      <c r="A122" s="25" t="s">
        <v>1121</v>
      </c>
    </row>
    <row r="123" spans="1:1" ht="15" thickBot="1" x14ac:dyDescent="0.35">
      <c r="A123" s="25" t="s">
        <v>1122</v>
      </c>
    </row>
    <row r="124" spans="1:1" ht="15" thickBot="1" x14ac:dyDescent="0.35">
      <c r="A124" s="25" t="s">
        <v>1123</v>
      </c>
    </row>
    <row r="125" spans="1:1" ht="15" thickBot="1" x14ac:dyDescent="0.35">
      <c r="A125" s="25" t="s">
        <v>1124</v>
      </c>
    </row>
    <row r="126" spans="1:1" ht="15" thickBot="1" x14ac:dyDescent="0.35">
      <c r="A126" s="25" t="s">
        <v>1125</v>
      </c>
    </row>
    <row r="127" spans="1:1" ht="15" thickBot="1" x14ac:dyDescent="0.35">
      <c r="A127" s="25" t="s">
        <v>1126</v>
      </c>
    </row>
    <row r="128" spans="1:1" ht="15" thickBot="1" x14ac:dyDescent="0.35">
      <c r="A128" s="25" t="s">
        <v>1127</v>
      </c>
    </row>
    <row r="129" spans="1:1" ht="15" thickBot="1" x14ac:dyDescent="0.35">
      <c r="A129" s="25" t="s">
        <v>1128</v>
      </c>
    </row>
    <row r="130" spans="1:1" ht="15" thickBot="1" x14ac:dyDescent="0.35">
      <c r="A130" s="25" t="s">
        <v>1129</v>
      </c>
    </row>
    <row r="131" spans="1:1" ht="15" thickBot="1" x14ac:dyDescent="0.35">
      <c r="A131" s="25" t="s">
        <v>1130</v>
      </c>
    </row>
    <row r="132" spans="1:1" ht="15" thickBot="1" x14ac:dyDescent="0.35">
      <c r="A132" s="25" t="s">
        <v>1131</v>
      </c>
    </row>
    <row r="133" spans="1:1" ht="15" thickBot="1" x14ac:dyDescent="0.35">
      <c r="A133" s="25" t="s">
        <v>1132</v>
      </c>
    </row>
    <row r="134" spans="1:1" ht="15" thickBot="1" x14ac:dyDescent="0.35">
      <c r="A134" s="25" t="s">
        <v>1133</v>
      </c>
    </row>
    <row r="135" spans="1:1" ht="15" thickBot="1" x14ac:dyDescent="0.35">
      <c r="A135" s="25" t="s">
        <v>1134</v>
      </c>
    </row>
    <row r="136" spans="1:1" ht="15" thickBot="1" x14ac:dyDescent="0.35">
      <c r="A136" s="25" t="s">
        <v>1135</v>
      </c>
    </row>
    <row r="137" spans="1:1" ht="15" thickBot="1" x14ac:dyDescent="0.35">
      <c r="A137" s="25" t="s">
        <v>1136</v>
      </c>
    </row>
    <row r="138" spans="1:1" ht="15" thickBot="1" x14ac:dyDescent="0.35">
      <c r="A138" s="25" t="s">
        <v>1137</v>
      </c>
    </row>
    <row r="139" spans="1:1" ht="15" thickBot="1" x14ac:dyDescent="0.35">
      <c r="A139" s="25" t="s">
        <v>1138</v>
      </c>
    </row>
    <row r="140" spans="1:1" ht="15" thickBot="1" x14ac:dyDescent="0.35">
      <c r="A140" s="25" t="s">
        <v>88</v>
      </c>
    </row>
    <row r="141" spans="1:1" ht="15" thickBot="1" x14ac:dyDescent="0.35">
      <c r="A141" s="25" t="s">
        <v>1139</v>
      </c>
    </row>
    <row r="142" spans="1:1" ht="15" thickBot="1" x14ac:dyDescent="0.35">
      <c r="A142" s="25" t="s">
        <v>1140</v>
      </c>
    </row>
    <row r="143" spans="1:1" ht="15" thickBot="1" x14ac:dyDescent="0.35">
      <c r="A143" s="25" t="s">
        <v>1141</v>
      </c>
    </row>
    <row r="144" spans="1:1" ht="15" thickBot="1" x14ac:dyDescent="0.35">
      <c r="A144" s="25" t="s">
        <v>1142</v>
      </c>
    </row>
    <row r="145" spans="1:1" ht="15" thickBot="1" x14ac:dyDescent="0.35">
      <c r="A145" s="25" t="s">
        <v>1143</v>
      </c>
    </row>
    <row r="146" spans="1:1" ht="15" thickBot="1" x14ac:dyDescent="0.35">
      <c r="A146" s="25" t="s">
        <v>1144</v>
      </c>
    </row>
    <row r="147" spans="1:1" ht="15" thickBot="1" x14ac:dyDescent="0.35">
      <c r="A147" s="25" t="s">
        <v>1145</v>
      </c>
    </row>
    <row r="148" spans="1:1" ht="15" thickBot="1" x14ac:dyDescent="0.35">
      <c r="A148" s="25" t="s">
        <v>1146</v>
      </c>
    </row>
    <row r="149" spans="1:1" ht="15" thickBot="1" x14ac:dyDescent="0.35">
      <c r="A149" s="25" t="s">
        <v>1147</v>
      </c>
    </row>
    <row r="150" spans="1:1" ht="15" thickBot="1" x14ac:dyDescent="0.35">
      <c r="A150" s="25" t="s">
        <v>1148</v>
      </c>
    </row>
    <row r="151" spans="1:1" ht="15" thickBot="1" x14ac:dyDescent="0.35">
      <c r="A151" s="25" t="s">
        <v>1149</v>
      </c>
    </row>
    <row r="152" spans="1:1" ht="15" thickBot="1" x14ac:dyDescent="0.35">
      <c r="A152" s="25" t="s">
        <v>1150</v>
      </c>
    </row>
    <row r="153" spans="1:1" ht="15" thickBot="1" x14ac:dyDescent="0.35">
      <c r="A153" s="25" t="s">
        <v>1151</v>
      </c>
    </row>
    <row r="154" spans="1:1" ht="15" thickBot="1" x14ac:dyDescent="0.35">
      <c r="A154" s="25" t="s">
        <v>1152</v>
      </c>
    </row>
    <row r="155" spans="1:1" ht="15" thickBot="1" x14ac:dyDescent="0.35">
      <c r="A155" s="25" t="s">
        <v>683</v>
      </c>
    </row>
    <row r="156" spans="1:1" ht="15" thickBot="1" x14ac:dyDescent="0.35">
      <c r="A156" s="25" t="s">
        <v>1153</v>
      </c>
    </row>
    <row r="157" spans="1:1" ht="15" thickBot="1" x14ac:dyDescent="0.35">
      <c r="A157" s="25" t="s">
        <v>1154</v>
      </c>
    </row>
    <row r="158" spans="1:1" ht="15" thickBot="1" x14ac:dyDescent="0.35">
      <c r="A158" s="25" t="s">
        <v>1155</v>
      </c>
    </row>
    <row r="159" spans="1:1" ht="15" thickBot="1" x14ac:dyDescent="0.35">
      <c r="A159" s="25" t="s">
        <v>1156</v>
      </c>
    </row>
    <row r="160" spans="1:1" ht="15" thickBot="1" x14ac:dyDescent="0.35">
      <c r="A160" s="25" t="s">
        <v>1157</v>
      </c>
    </row>
    <row r="161" spans="1:1" ht="15" thickBot="1" x14ac:dyDescent="0.35">
      <c r="A161" s="25" t="s">
        <v>90</v>
      </c>
    </row>
    <row r="162" spans="1:1" ht="15" thickBot="1" x14ac:dyDescent="0.35">
      <c r="A162" s="25" t="s">
        <v>1158</v>
      </c>
    </row>
    <row r="163" spans="1:1" ht="15" thickBot="1" x14ac:dyDescent="0.35">
      <c r="A163" s="25" t="s">
        <v>1159</v>
      </c>
    </row>
    <row r="164" spans="1:1" ht="15" thickBot="1" x14ac:dyDescent="0.35">
      <c r="A164" s="25" t="s">
        <v>91</v>
      </c>
    </row>
    <row r="165" spans="1:1" ht="15" thickBot="1" x14ac:dyDescent="0.35">
      <c r="A165" s="25" t="s">
        <v>1160</v>
      </c>
    </row>
    <row r="166" spans="1:1" ht="15" thickBot="1" x14ac:dyDescent="0.35">
      <c r="A166" s="25" t="s">
        <v>1161</v>
      </c>
    </row>
    <row r="167" spans="1:1" ht="15" thickBot="1" x14ac:dyDescent="0.35">
      <c r="A167" s="25" t="s">
        <v>1162</v>
      </c>
    </row>
    <row r="168" spans="1:1" ht="15" thickBot="1" x14ac:dyDescent="0.35">
      <c r="A168" s="25" t="s">
        <v>1163</v>
      </c>
    </row>
    <row r="169" spans="1:1" ht="15" thickBot="1" x14ac:dyDescent="0.35">
      <c r="A169" s="25" t="s">
        <v>1164</v>
      </c>
    </row>
    <row r="170" spans="1:1" ht="15" thickBot="1" x14ac:dyDescent="0.35">
      <c r="A170" s="25" t="s">
        <v>1165</v>
      </c>
    </row>
    <row r="171" spans="1:1" ht="15" thickBot="1" x14ac:dyDescent="0.35">
      <c r="A171" s="25" t="s">
        <v>1166</v>
      </c>
    </row>
    <row r="172" spans="1:1" ht="15" thickBot="1" x14ac:dyDescent="0.35">
      <c r="A172" s="25" t="s">
        <v>1167</v>
      </c>
    </row>
    <row r="173" spans="1:1" ht="15" thickBot="1" x14ac:dyDescent="0.35">
      <c r="A173" s="25" t="s">
        <v>1168</v>
      </c>
    </row>
    <row r="174" spans="1:1" ht="15" thickBot="1" x14ac:dyDescent="0.35">
      <c r="A174" s="25" t="s">
        <v>1169</v>
      </c>
    </row>
    <row r="175" spans="1:1" ht="15" thickBot="1" x14ac:dyDescent="0.35">
      <c r="A175" s="25" t="s">
        <v>1170</v>
      </c>
    </row>
    <row r="176" spans="1:1" ht="15" thickBot="1" x14ac:dyDescent="0.35">
      <c r="A176" s="25" t="s">
        <v>1171</v>
      </c>
    </row>
    <row r="177" spans="1:1" ht="15" thickBot="1" x14ac:dyDescent="0.35">
      <c r="A177" s="25" t="s">
        <v>93</v>
      </c>
    </row>
    <row r="178" spans="1:1" ht="15" thickBot="1" x14ac:dyDescent="0.35">
      <c r="A178" s="25" t="s">
        <v>1172</v>
      </c>
    </row>
    <row r="179" spans="1:1" ht="15" thickBot="1" x14ac:dyDescent="0.35">
      <c r="A179" s="25" t="s">
        <v>1173</v>
      </c>
    </row>
    <row r="180" spans="1:1" ht="15" thickBot="1" x14ac:dyDescent="0.35">
      <c r="A180" s="25" t="s">
        <v>1174</v>
      </c>
    </row>
    <row r="181" spans="1:1" ht="15" thickBot="1" x14ac:dyDescent="0.35">
      <c r="A181" s="25" t="s">
        <v>1175</v>
      </c>
    </row>
    <row r="182" spans="1:1" ht="15" thickBot="1" x14ac:dyDescent="0.35">
      <c r="A182" s="25" t="s">
        <v>1176</v>
      </c>
    </row>
    <row r="183" spans="1:1" ht="15" thickBot="1" x14ac:dyDescent="0.35">
      <c r="A183" s="25" t="s">
        <v>1177</v>
      </c>
    </row>
    <row r="184" spans="1:1" ht="15" thickBot="1" x14ac:dyDescent="0.35">
      <c r="A184" s="25" t="s">
        <v>1178</v>
      </c>
    </row>
    <row r="185" spans="1:1" ht="15" thickBot="1" x14ac:dyDescent="0.35">
      <c r="A185" s="25" t="s">
        <v>1179</v>
      </c>
    </row>
    <row r="186" spans="1:1" ht="15" thickBot="1" x14ac:dyDescent="0.35">
      <c r="A186" s="25" t="s">
        <v>1180</v>
      </c>
    </row>
    <row r="187" spans="1:1" ht="15" thickBot="1" x14ac:dyDescent="0.35">
      <c r="A187" s="25" t="s">
        <v>1181</v>
      </c>
    </row>
    <row r="188" spans="1:1" ht="15" thickBot="1" x14ac:dyDescent="0.35">
      <c r="A188" s="25" t="s">
        <v>99</v>
      </c>
    </row>
    <row r="189" spans="1:1" ht="15" thickBot="1" x14ac:dyDescent="0.35">
      <c r="A189" s="25" t="s">
        <v>1182</v>
      </c>
    </row>
    <row r="190" spans="1:1" ht="15" thickBot="1" x14ac:dyDescent="0.35">
      <c r="A190" s="25" t="s">
        <v>1183</v>
      </c>
    </row>
    <row r="191" spans="1:1" ht="15" thickBot="1" x14ac:dyDescent="0.35">
      <c r="A191" s="25" t="s">
        <v>1184</v>
      </c>
    </row>
    <row r="192" spans="1:1" ht="15" thickBot="1" x14ac:dyDescent="0.35">
      <c r="A192" s="25" t="s">
        <v>1185</v>
      </c>
    </row>
    <row r="193" spans="1:1" ht="15" thickBot="1" x14ac:dyDescent="0.35">
      <c r="A193" s="25" t="s">
        <v>1186</v>
      </c>
    </row>
    <row r="194" spans="1:1" ht="15" thickBot="1" x14ac:dyDescent="0.35">
      <c r="A194" s="25" t="s">
        <v>1187</v>
      </c>
    </row>
    <row r="195" spans="1:1" ht="15" thickBot="1" x14ac:dyDescent="0.35">
      <c r="A195" s="25" t="s">
        <v>1188</v>
      </c>
    </row>
    <row r="196" spans="1:1" ht="15" thickBot="1" x14ac:dyDescent="0.35">
      <c r="A196" s="25" t="s">
        <v>1189</v>
      </c>
    </row>
    <row r="197" spans="1:1" ht="15" thickBot="1" x14ac:dyDescent="0.35">
      <c r="A197" s="25" t="s">
        <v>1190</v>
      </c>
    </row>
    <row r="198" spans="1:1" ht="15" thickBot="1" x14ac:dyDescent="0.35">
      <c r="A198" s="25" t="s">
        <v>1191</v>
      </c>
    </row>
    <row r="199" spans="1:1" ht="15" thickBot="1" x14ac:dyDescent="0.35">
      <c r="A199" s="25" t="s">
        <v>1192</v>
      </c>
    </row>
    <row r="200" spans="1:1" ht="15" thickBot="1" x14ac:dyDescent="0.35">
      <c r="A200" s="25" t="s">
        <v>1193</v>
      </c>
    </row>
    <row r="201" spans="1:1" ht="15" thickBot="1" x14ac:dyDescent="0.35">
      <c r="A201" s="25" t="s">
        <v>1194</v>
      </c>
    </row>
    <row r="202" spans="1:1" ht="15" thickBot="1" x14ac:dyDescent="0.35">
      <c r="A202" s="25" t="s">
        <v>1195</v>
      </c>
    </row>
    <row r="203" spans="1:1" ht="15" thickBot="1" x14ac:dyDescent="0.35">
      <c r="A203" s="25" t="s">
        <v>1196</v>
      </c>
    </row>
    <row r="204" spans="1:1" ht="15" thickBot="1" x14ac:dyDescent="0.35">
      <c r="A204" s="25" t="s">
        <v>1197</v>
      </c>
    </row>
    <row r="205" spans="1:1" ht="15" thickBot="1" x14ac:dyDescent="0.35">
      <c r="A205" s="25" t="s">
        <v>1198</v>
      </c>
    </row>
    <row r="206" spans="1:1" ht="15" thickBot="1" x14ac:dyDescent="0.35">
      <c r="A206" s="25" t="s">
        <v>106</v>
      </c>
    </row>
    <row r="207" spans="1:1" ht="15" thickBot="1" x14ac:dyDescent="0.35">
      <c r="A207" s="25" t="s">
        <v>1199</v>
      </c>
    </row>
    <row r="208" spans="1:1" ht="15" thickBot="1" x14ac:dyDescent="0.35">
      <c r="A208" s="25" t="s">
        <v>1200</v>
      </c>
    </row>
    <row r="209" spans="1:1" ht="15" thickBot="1" x14ac:dyDescent="0.35">
      <c r="A209" s="25" t="s">
        <v>1201</v>
      </c>
    </row>
    <row r="210" spans="1:1" ht="15" thickBot="1" x14ac:dyDescent="0.35">
      <c r="A210" s="25" t="s">
        <v>1202</v>
      </c>
    </row>
    <row r="211" spans="1:1" ht="15" thickBot="1" x14ac:dyDescent="0.35">
      <c r="A211" s="25" t="s">
        <v>1203</v>
      </c>
    </row>
    <row r="212" spans="1:1" ht="15" thickBot="1" x14ac:dyDescent="0.35">
      <c r="A212" s="25" t="s">
        <v>1204</v>
      </c>
    </row>
    <row r="213" spans="1:1" ht="15" thickBot="1" x14ac:dyDescent="0.35">
      <c r="A213" s="25" t="s">
        <v>1205</v>
      </c>
    </row>
    <row r="214" spans="1:1" ht="15" thickBot="1" x14ac:dyDescent="0.35">
      <c r="A214" s="25" t="s">
        <v>1206</v>
      </c>
    </row>
    <row r="215" spans="1:1" ht="15" thickBot="1" x14ac:dyDescent="0.35">
      <c r="A215" s="25" t="s">
        <v>1207</v>
      </c>
    </row>
    <row r="216" spans="1:1" ht="15" thickBot="1" x14ac:dyDescent="0.35">
      <c r="A216" s="25" t="s">
        <v>1208</v>
      </c>
    </row>
    <row r="217" spans="1:1" ht="15" thickBot="1" x14ac:dyDescent="0.35">
      <c r="A217" s="25" t="s">
        <v>1209</v>
      </c>
    </row>
    <row r="218" spans="1:1" ht="15" thickBot="1" x14ac:dyDescent="0.35">
      <c r="A218" s="25" t="s">
        <v>1210</v>
      </c>
    </row>
    <row r="219" spans="1:1" ht="15" thickBot="1" x14ac:dyDescent="0.35">
      <c r="A219" s="25" t="s">
        <v>1211</v>
      </c>
    </row>
    <row r="220" spans="1:1" ht="15" thickBot="1" x14ac:dyDescent="0.35">
      <c r="A220" s="25" t="s">
        <v>1212</v>
      </c>
    </row>
    <row r="221" spans="1:1" ht="15" thickBot="1" x14ac:dyDescent="0.35">
      <c r="A221" s="25" t="s">
        <v>1213</v>
      </c>
    </row>
    <row r="222" spans="1:1" ht="15" thickBot="1" x14ac:dyDescent="0.35">
      <c r="A222" s="25" t="s">
        <v>1214</v>
      </c>
    </row>
    <row r="223" spans="1:1" ht="15" thickBot="1" x14ac:dyDescent="0.35">
      <c r="A223" s="25" t="s">
        <v>1215</v>
      </c>
    </row>
    <row r="224" spans="1:1" ht="15" thickBot="1" x14ac:dyDescent="0.35">
      <c r="A224" s="25" t="s">
        <v>1216</v>
      </c>
    </row>
    <row r="225" spans="1:1" ht="15" thickBot="1" x14ac:dyDescent="0.35">
      <c r="A225" s="25" t="s">
        <v>1217</v>
      </c>
    </row>
    <row r="226" spans="1:1" ht="15" thickBot="1" x14ac:dyDescent="0.35">
      <c r="A226" s="25" t="s">
        <v>111</v>
      </c>
    </row>
    <row r="227" spans="1:1" ht="15" thickBot="1" x14ac:dyDescent="0.35">
      <c r="A227" s="25" t="s">
        <v>1218</v>
      </c>
    </row>
    <row r="228" spans="1:1" ht="15" thickBot="1" x14ac:dyDescent="0.35">
      <c r="A228" s="25" t="s">
        <v>1219</v>
      </c>
    </row>
    <row r="229" spans="1:1" ht="15" thickBot="1" x14ac:dyDescent="0.35">
      <c r="A229" s="25" t="s">
        <v>112</v>
      </c>
    </row>
    <row r="230" spans="1:1" ht="15" thickBot="1" x14ac:dyDescent="0.35">
      <c r="A230" s="25" t="s">
        <v>1220</v>
      </c>
    </row>
    <row r="231" spans="1:1" ht="15" thickBot="1" x14ac:dyDescent="0.35">
      <c r="A231" s="25" t="s">
        <v>1221</v>
      </c>
    </row>
    <row r="232" spans="1:1" ht="15" thickBot="1" x14ac:dyDescent="0.35">
      <c r="A232" s="25" t="s">
        <v>1222</v>
      </c>
    </row>
    <row r="233" spans="1:1" ht="15" thickBot="1" x14ac:dyDescent="0.35">
      <c r="A233" s="25" t="s">
        <v>1223</v>
      </c>
    </row>
    <row r="234" spans="1:1" ht="15" thickBot="1" x14ac:dyDescent="0.35">
      <c r="A234" s="25" t="s">
        <v>1224</v>
      </c>
    </row>
    <row r="235" spans="1:1" ht="15" thickBot="1" x14ac:dyDescent="0.35">
      <c r="A235" s="25" t="s">
        <v>116</v>
      </c>
    </row>
    <row r="236" spans="1:1" ht="15" thickBot="1" x14ac:dyDescent="0.35">
      <c r="A236" s="25" t="s">
        <v>1225</v>
      </c>
    </row>
    <row r="237" spans="1:1" ht="15" thickBot="1" x14ac:dyDescent="0.35">
      <c r="A237" s="25" t="s">
        <v>1226</v>
      </c>
    </row>
    <row r="238" spans="1:1" ht="15" thickBot="1" x14ac:dyDescent="0.35">
      <c r="A238" s="25" t="s">
        <v>117</v>
      </c>
    </row>
    <row r="239" spans="1:1" ht="15" thickBot="1" x14ac:dyDescent="0.35">
      <c r="A239" s="25" t="s">
        <v>1227</v>
      </c>
    </row>
    <row r="240" spans="1:1" ht="15" thickBot="1" x14ac:dyDescent="0.35">
      <c r="A240" s="25" t="s">
        <v>1228</v>
      </c>
    </row>
    <row r="241" spans="1:1" ht="15" thickBot="1" x14ac:dyDescent="0.35">
      <c r="A241" s="25" t="s">
        <v>1229</v>
      </c>
    </row>
    <row r="242" spans="1:1" ht="15" thickBot="1" x14ac:dyDescent="0.35">
      <c r="A242" s="25" t="s">
        <v>118</v>
      </c>
    </row>
    <row r="243" spans="1:1" ht="15" thickBot="1" x14ac:dyDescent="0.35">
      <c r="A243" s="25" t="s">
        <v>1230</v>
      </c>
    </row>
    <row r="244" spans="1:1" ht="15" thickBot="1" x14ac:dyDescent="0.35">
      <c r="A244" s="25" t="s">
        <v>121</v>
      </c>
    </row>
    <row r="245" spans="1:1" ht="15" thickBot="1" x14ac:dyDescent="0.35">
      <c r="A245" s="25" t="s">
        <v>1231</v>
      </c>
    </row>
    <row r="246" spans="1:1" ht="15" thickBot="1" x14ac:dyDescent="0.35">
      <c r="A246" s="25" t="s">
        <v>1232</v>
      </c>
    </row>
    <row r="247" spans="1:1" ht="15" thickBot="1" x14ac:dyDescent="0.35">
      <c r="A247" s="25" t="s">
        <v>123</v>
      </c>
    </row>
    <row r="248" spans="1:1" ht="15" thickBot="1" x14ac:dyDescent="0.35">
      <c r="A248" s="25" t="s">
        <v>124</v>
      </c>
    </row>
    <row r="249" spans="1:1" ht="15" thickBot="1" x14ac:dyDescent="0.35">
      <c r="A249" s="25" t="s">
        <v>1233</v>
      </c>
    </row>
    <row r="250" spans="1:1" ht="15" thickBot="1" x14ac:dyDescent="0.35">
      <c r="A250" s="25" t="s">
        <v>1234</v>
      </c>
    </row>
    <row r="251" spans="1:1" ht="15" thickBot="1" x14ac:dyDescent="0.35">
      <c r="A251" s="25" t="s">
        <v>1235</v>
      </c>
    </row>
    <row r="252" spans="1:1" ht="15" thickBot="1" x14ac:dyDescent="0.35">
      <c r="A252" s="25" t="s">
        <v>1236</v>
      </c>
    </row>
    <row r="253" spans="1:1" ht="15" thickBot="1" x14ac:dyDescent="0.35">
      <c r="A253" s="25" t="s">
        <v>1237</v>
      </c>
    </row>
    <row r="254" spans="1:1" ht="15" thickBot="1" x14ac:dyDescent="0.35">
      <c r="A254" s="25" t="s">
        <v>1238</v>
      </c>
    </row>
    <row r="255" spans="1:1" ht="15" thickBot="1" x14ac:dyDescent="0.35">
      <c r="A255" s="25" t="s">
        <v>1239</v>
      </c>
    </row>
    <row r="256" spans="1:1" ht="15" thickBot="1" x14ac:dyDescent="0.35">
      <c r="A256" s="25" t="s">
        <v>1240</v>
      </c>
    </row>
    <row r="257" spans="1:1" ht="15" thickBot="1" x14ac:dyDescent="0.35">
      <c r="A257" s="25" t="s">
        <v>1241</v>
      </c>
    </row>
    <row r="258" spans="1:1" ht="15" thickBot="1" x14ac:dyDescent="0.35">
      <c r="A258" s="25" t="s">
        <v>1242</v>
      </c>
    </row>
    <row r="259" spans="1:1" ht="15" thickBot="1" x14ac:dyDescent="0.35">
      <c r="A259" s="25" t="s">
        <v>1243</v>
      </c>
    </row>
    <row r="260" spans="1:1" ht="15" thickBot="1" x14ac:dyDescent="0.35">
      <c r="A260" s="25" t="s">
        <v>1244</v>
      </c>
    </row>
    <row r="261" spans="1:1" ht="15" thickBot="1" x14ac:dyDescent="0.35">
      <c r="A261" s="25" t="s">
        <v>1245</v>
      </c>
    </row>
    <row r="262" spans="1:1" ht="15" thickBot="1" x14ac:dyDescent="0.35">
      <c r="A262" s="25" t="s">
        <v>1246</v>
      </c>
    </row>
    <row r="263" spans="1:1" ht="15" thickBot="1" x14ac:dyDescent="0.35">
      <c r="A263" s="25" t="s">
        <v>1247</v>
      </c>
    </row>
    <row r="264" spans="1:1" ht="15" thickBot="1" x14ac:dyDescent="0.35">
      <c r="A264" s="25" t="s">
        <v>1248</v>
      </c>
    </row>
    <row r="265" spans="1:1" ht="15" thickBot="1" x14ac:dyDescent="0.35">
      <c r="A265" s="25" t="s">
        <v>1249</v>
      </c>
    </row>
    <row r="266" spans="1:1" ht="15" thickBot="1" x14ac:dyDescent="0.35">
      <c r="A266" s="25" t="s">
        <v>1250</v>
      </c>
    </row>
    <row r="267" spans="1:1" ht="15" thickBot="1" x14ac:dyDescent="0.35">
      <c r="A267" s="25" t="s">
        <v>1251</v>
      </c>
    </row>
    <row r="268" spans="1:1" ht="15" thickBot="1" x14ac:dyDescent="0.35">
      <c r="A268" s="25" t="s">
        <v>1252</v>
      </c>
    </row>
    <row r="269" spans="1:1" ht="15" thickBot="1" x14ac:dyDescent="0.35">
      <c r="A269" s="25" t="s">
        <v>1253</v>
      </c>
    </row>
    <row r="270" spans="1:1" ht="15" thickBot="1" x14ac:dyDescent="0.35">
      <c r="A270" s="25" t="s">
        <v>1254</v>
      </c>
    </row>
    <row r="271" spans="1:1" ht="15" thickBot="1" x14ac:dyDescent="0.35">
      <c r="A271" s="25" t="s">
        <v>1255</v>
      </c>
    </row>
    <row r="272" spans="1:1" ht="15" thickBot="1" x14ac:dyDescent="0.35">
      <c r="A272" s="25" t="s">
        <v>1256</v>
      </c>
    </row>
    <row r="273" spans="1:1" ht="15" thickBot="1" x14ac:dyDescent="0.35">
      <c r="A273" s="25" t="s">
        <v>132</v>
      </c>
    </row>
    <row r="274" spans="1:1" ht="15" thickBot="1" x14ac:dyDescent="0.35">
      <c r="A274" s="25" t="s">
        <v>1257</v>
      </c>
    </row>
    <row r="275" spans="1:1" ht="15" thickBot="1" x14ac:dyDescent="0.35">
      <c r="A275" s="25" t="s">
        <v>1258</v>
      </c>
    </row>
    <row r="276" spans="1:1" ht="15" thickBot="1" x14ac:dyDescent="0.35">
      <c r="A276" s="25" t="s">
        <v>1259</v>
      </c>
    </row>
    <row r="277" spans="1:1" ht="15" thickBot="1" x14ac:dyDescent="0.35">
      <c r="A277" s="25" t="s">
        <v>1260</v>
      </c>
    </row>
    <row r="278" spans="1:1" ht="15" thickBot="1" x14ac:dyDescent="0.35">
      <c r="A278" s="25" t="s">
        <v>1261</v>
      </c>
    </row>
    <row r="279" spans="1:1" ht="15" thickBot="1" x14ac:dyDescent="0.35">
      <c r="A279" s="25" t="s">
        <v>1262</v>
      </c>
    </row>
    <row r="280" spans="1:1" ht="15" thickBot="1" x14ac:dyDescent="0.35">
      <c r="A280" s="25" t="s">
        <v>1263</v>
      </c>
    </row>
    <row r="281" spans="1:1" ht="15" thickBot="1" x14ac:dyDescent="0.35">
      <c r="A281" s="25" t="s">
        <v>1264</v>
      </c>
    </row>
    <row r="282" spans="1:1" ht="15" thickBot="1" x14ac:dyDescent="0.35">
      <c r="A282" s="25" t="s">
        <v>1265</v>
      </c>
    </row>
    <row r="283" spans="1:1" ht="15" thickBot="1" x14ac:dyDescent="0.35">
      <c r="A283" s="25" t="s">
        <v>1266</v>
      </c>
    </row>
    <row r="284" spans="1:1" ht="15" thickBot="1" x14ac:dyDescent="0.35">
      <c r="A284" s="25" t="s">
        <v>1267</v>
      </c>
    </row>
    <row r="285" spans="1:1" ht="15" thickBot="1" x14ac:dyDescent="0.35">
      <c r="A285" s="25" t="s">
        <v>1268</v>
      </c>
    </row>
    <row r="286" spans="1:1" ht="15" thickBot="1" x14ac:dyDescent="0.35">
      <c r="A286" s="25" t="s">
        <v>1269</v>
      </c>
    </row>
    <row r="287" spans="1:1" ht="15" thickBot="1" x14ac:dyDescent="0.35">
      <c r="A287" s="25" t="s">
        <v>1270</v>
      </c>
    </row>
    <row r="288" spans="1:1" ht="15" thickBot="1" x14ac:dyDescent="0.35">
      <c r="A288" s="25" t="s">
        <v>1271</v>
      </c>
    </row>
    <row r="289" spans="1:1" ht="15" thickBot="1" x14ac:dyDescent="0.35">
      <c r="A289" s="25" t="s">
        <v>135</v>
      </c>
    </row>
    <row r="290" spans="1:1" ht="15" thickBot="1" x14ac:dyDescent="0.35">
      <c r="A290" s="25" t="s">
        <v>1272</v>
      </c>
    </row>
    <row r="291" spans="1:1" ht="15" thickBot="1" x14ac:dyDescent="0.35">
      <c r="A291" s="25" t="s">
        <v>1273</v>
      </c>
    </row>
    <row r="292" spans="1:1" ht="15" thickBot="1" x14ac:dyDescent="0.35">
      <c r="A292" s="25" t="s">
        <v>1274</v>
      </c>
    </row>
    <row r="293" spans="1:1" ht="15" thickBot="1" x14ac:dyDescent="0.35">
      <c r="A293" s="25" t="s">
        <v>1275</v>
      </c>
    </row>
    <row r="294" spans="1:1" ht="15" thickBot="1" x14ac:dyDescent="0.35">
      <c r="A294" s="25" t="s">
        <v>1276</v>
      </c>
    </row>
    <row r="295" spans="1:1" ht="15" thickBot="1" x14ac:dyDescent="0.35">
      <c r="A295" s="25" t="s">
        <v>1277</v>
      </c>
    </row>
    <row r="296" spans="1:1" ht="15" thickBot="1" x14ac:dyDescent="0.35">
      <c r="A296" s="25" t="s">
        <v>1278</v>
      </c>
    </row>
    <row r="297" spans="1:1" ht="15" thickBot="1" x14ac:dyDescent="0.35">
      <c r="A297" s="25" t="s">
        <v>1279</v>
      </c>
    </row>
    <row r="298" spans="1:1" ht="15" thickBot="1" x14ac:dyDescent="0.35">
      <c r="A298" s="25" t="s">
        <v>1280</v>
      </c>
    </row>
    <row r="299" spans="1:1" ht="15" thickBot="1" x14ac:dyDescent="0.35">
      <c r="A299" s="25" t="s">
        <v>1281</v>
      </c>
    </row>
    <row r="300" spans="1:1" ht="15" thickBot="1" x14ac:dyDescent="0.35">
      <c r="A300" s="25" t="s">
        <v>1282</v>
      </c>
    </row>
    <row r="301" spans="1:1" ht="15" thickBot="1" x14ac:dyDescent="0.35">
      <c r="A301" s="25" t="s">
        <v>1283</v>
      </c>
    </row>
    <row r="302" spans="1:1" ht="15" thickBot="1" x14ac:dyDescent="0.35">
      <c r="A302" s="25" t="s">
        <v>1284</v>
      </c>
    </row>
    <row r="303" spans="1:1" ht="15" thickBot="1" x14ac:dyDescent="0.35">
      <c r="A303" s="25" t="s">
        <v>1285</v>
      </c>
    </row>
    <row r="304" spans="1:1" ht="15" thickBot="1" x14ac:dyDescent="0.35">
      <c r="A304" s="25" t="s">
        <v>1286</v>
      </c>
    </row>
    <row r="305" spans="1:1" ht="15" thickBot="1" x14ac:dyDescent="0.35">
      <c r="A305" s="25" t="s">
        <v>1287</v>
      </c>
    </row>
    <row r="306" spans="1:1" ht="15" thickBot="1" x14ac:dyDescent="0.35">
      <c r="A306" s="25" t="s">
        <v>1288</v>
      </c>
    </row>
    <row r="307" spans="1:1" ht="15" thickBot="1" x14ac:dyDescent="0.35">
      <c r="A307" s="25" t="s">
        <v>1289</v>
      </c>
    </row>
    <row r="308" spans="1:1" ht="15" thickBot="1" x14ac:dyDescent="0.35">
      <c r="A308" s="25" t="s">
        <v>1290</v>
      </c>
    </row>
    <row r="309" spans="1:1" ht="15" thickBot="1" x14ac:dyDescent="0.35">
      <c r="A309" s="25" t="s">
        <v>1291</v>
      </c>
    </row>
    <row r="310" spans="1:1" ht="15" thickBot="1" x14ac:dyDescent="0.35">
      <c r="A310" s="25" t="s">
        <v>1292</v>
      </c>
    </row>
    <row r="311" spans="1:1" ht="15" thickBot="1" x14ac:dyDescent="0.35">
      <c r="A311" s="25" t="s">
        <v>1293</v>
      </c>
    </row>
    <row r="312" spans="1:1" ht="15" thickBot="1" x14ac:dyDescent="0.35">
      <c r="A312" s="25" t="s">
        <v>1294</v>
      </c>
    </row>
    <row r="313" spans="1:1" ht="15" thickBot="1" x14ac:dyDescent="0.35">
      <c r="A313" s="25" t="s">
        <v>1295</v>
      </c>
    </row>
    <row r="314" spans="1:1" ht="15" thickBot="1" x14ac:dyDescent="0.35">
      <c r="A314" s="25" t="s">
        <v>1296</v>
      </c>
    </row>
    <row r="315" spans="1:1" ht="15" thickBot="1" x14ac:dyDescent="0.35">
      <c r="A315" s="25" t="s">
        <v>1297</v>
      </c>
    </row>
    <row r="316" spans="1:1" ht="15" thickBot="1" x14ac:dyDescent="0.35">
      <c r="A316" s="25" t="s">
        <v>1298</v>
      </c>
    </row>
    <row r="317" spans="1:1" ht="15" thickBot="1" x14ac:dyDescent="0.35">
      <c r="A317" s="25" t="s">
        <v>1299</v>
      </c>
    </row>
    <row r="318" spans="1:1" ht="15" thickBot="1" x14ac:dyDescent="0.35">
      <c r="A318" s="25" t="s">
        <v>1300</v>
      </c>
    </row>
    <row r="319" spans="1:1" ht="15" thickBot="1" x14ac:dyDescent="0.35">
      <c r="A319" s="25" t="s">
        <v>1301</v>
      </c>
    </row>
    <row r="320" spans="1:1" ht="15" thickBot="1" x14ac:dyDescent="0.35">
      <c r="A320" s="25" t="s">
        <v>1302</v>
      </c>
    </row>
    <row r="321" spans="1:1" ht="15" thickBot="1" x14ac:dyDescent="0.35">
      <c r="A321" s="25" t="s">
        <v>1303</v>
      </c>
    </row>
    <row r="322" spans="1:1" ht="15" thickBot="1" x14ac:dyDescent="0.35">
      <c r="A322" s="25" t="s">
        <v>1304</v>
      </c>
    </row>
    <row r="323" spans="1:1" ht="15" thickBot="1" x14ac:dyDescent="0.35">
      <c r="A323" s="25" t="s">
        <v>1305</v>
      </c>
    </row>
    <row r="324" spans="1:1" ht="15" thickBot="1" x14ac:dyDescent="0.35">
      <c r="A324" s="25" t="s">
        <v>1306</v>
      </c>
    </row>
    <row r="325" spans="1:1" ht="15" thickBot="1" x14ac:dyDescent="0.35">
      <c r="A325" s="25" t="s">
        <v>1307</v>
      </c>
    </row>
    <row r="326" spans="1:1" ht="15" thickBot="1" x14ac:dyDescent="0.35">
      <c r="A326" s="25" t="s">
        <v>1308</v>
      </c>
    </row>
    <row r="327" spans="1:1" ht="15" thickBot="1" x14ac:dyDescent="0.35">
      <c r="A327" s="25" t="s">
        <v>1309</v>
      </c>
    </row>
    <row r="328" spans="1:1" ht="15" thickBot="1" x14ac:dyDescent="0.35">
      <c r="A328" s="25" t="s">
        <v>1310</v>
      </c>
    </row>
    <row r="329" spans="1:1" ht="15" thickBot="1" x14ac:dyDescent="0.35">
      <c r="A329" s="25" t="s">
        <v>1311</v>
      </c>
    </row>
    <row r="330" spans="1:1" ht="15" thickBot="1" x14ac:dyDescent="0.35">
      <c r="A330" s="25" t="s">
        <v>1312</v>
      </c>
    </row>
    <row r="331" spans="1:1" ht="15" thickBot="1" x14ac:dyDescent="0.35">
      <c r="A331" s="25" t="s">
        <v>1313</v>
      </c>
    </row>
    <row r="332" spans="1:1" ht="15" thickBot="1" x14ac:dyDescent="0.35">
      <c r="A332" s="25" t="s">
        <v>1314</v>
      </c>
    </row>
    <row r="333" spans="1:1" ht="15" thickBot="1" x14ac:dyDescent="0.35">
      <c r="A333" s="25" t="s">
        <v>1315</v>
      </c>
    </row>
    <row r="334" spans="1:1" ht="15" thickBot="1" x14ac:dyDescent="0.35">
      <c r="A334" s="25" t="s">
        <v>1316</v>
      </c>
    </row>
    <row r="335" spans="1:1" ht="15" thickBot="1" x14ac:dyDescent="0.35">
      <c r="A335" s="25" t="s">
        <v>1317</v>
      </c>
    </row>
    <row r="336" spans="1:1" ht="15" thickBot="1" x14ac:dyDescent="0.35">
      <c r="A336" s="25" t="s">
        <v>1318</v>
      </c>
    </row>
    <row r="337" spans="1:1" ht="15" thickBot="1" x14ac:dyDescent="0.35">
      <c r="A337" s="25" t="s">
        <v>1319</v>
      </c>
    </row>
    <row r="338" spans="1:1" ht="15" thickBot="1" x14ac:dyDescent="0.35">
      <c r="A338" s="25" t="s">
        <v>1320</v>
      </c>
    </row>
    <row r="339" spans="1:1" ht="15" thickBot="1" x14ac:dyDescent="0.35">
      <c r="A339" s="25" t="s">
        <v>1321</v>
      </c>
    </row>
    <row r="340" spans="1:1" ht="15" thickBot="1" x14ac:dyDescent="0.35">
      <c r="A340" s="25" t="s">
        <v>1322</v>
      </c>
    </row>
    <row r="341" spans="1:1" ht="15" thickBot="1" x14ac:dyDescent="0.35">
      <c r="A341" s="25" t="s">
        <v>1323</v>
      </c>
    </row>
    <row r="342" spans="1:1" ht="15" thickBot="1" x14ac:dyDescent="0.35">
      <c r="A342" s="25" t="s">
        <v>1324</v>
      </c>
    </row>
    <row r="343" spans="1:1" ht="15" thickBot="1" x14ac:dyDescent="0.35">
      <c r="A343" s="25" t="s">
        <v>1325</v>
      </c>
    </row>
    <row r="344" spans="1:1" ht="15" thickBot="1" x14ac:dyDescent="0.35">
      <c r="A344" s="25" t="s">
        <v>1326</v>
      </c>
    </row>
    <row r="345" spans="1:1" ht="15" thickBot="1" x14ac:dyDescent="0.35">
      <c r="A345" s="25" t="s">
        <v>1327</v>
      </c>
    </row>
    <row r="346" spans="1:1" ht="15" thickBot="1" x14ac:dyDescent="0.35">
      <c r="A346" s="25" t="s">
        <v>1328</v>
      </c>
    </row>
    <row r="347" spans="1:1" ht="15" thickBot="1" x14ac:dyDescent="0.35">
      <c r="A347" s="25" t="s">
        <v>1329</v>
      </c>
    </row>
    <row r="348" spans="1:1" ht="15" thickBot="1" x14ac:dyDescent="0.35">
      <c r="A348" s="25" t="s">
        <v>1330</v>
      </c>
    </row>
    <row r="349" spans="1:1" ht="15" thickBot="1" x14ac:dyDescent="0.35">
      <c r="A349" s="25" t="s">
        <v>1331</v>
      </c>
    </row>
    <row r="350" spans="1:1" ht="15" thickBot="1" x14ac:dyDescent="0.35">
      <c r="A350" s="25" t="s">
        <v>1332</v>
      </c>
    </row>
    <row r="351" spans="1:1" ht="15" thickBot="1" x14ac:dyDescent="0.35">
      <c r="A351" s="25" t="s">
        <v>1333</v>
      </c>
    </row>
    <row r="352" spans="1:1" ht="15" thickBot="1" x14ac:dyDescent="0.35">
      <c r="A352" s="25" t="s">
        <v>1334</v>
      </c>
    </row>
    <row r="353" spans="1:1" ht="15" thickBot="1" x14ac:dyDescent="0.35">
      <c r="A353" s="25" t="s">
        <v>1335</v>
      </c>
    </row>
    <row r="354" spans="1:1" ht="15" thickBot="1" x14ac:dyDescent="0.35">
      <c r="A354" s="25" t="s">
        <v>1336</v>
      </c>
    </row>
    <row r="355" spans="1:1" ht="15" thickBot="1" x14ac:dyDescent="0.35">
      <c r="A355" s="25" t="s">
        <v>1337</v>
      </c>
    </row>
    <row r="356" spans="1:1" ht="15" thickBot="1" x14ac:dyDescent="0.35">
      <c r="A356" s="25" t="s">
        <v>1338</v>
      </c>
    </row>
    <row r="357" spans="1:1" ht="15" thickBot="1" x14ac:dyDescent="0.35">
      <c r="A357" s="25" t="s">
        <v>1339</v>
      </c>
    </row>
    <row r="358" spans="1:1" ht="15" thickBot="1" x14ac:dyDescent="0.35">
      <c r="A358" s="25" t="s">
        <v>1340</v>
      </c>
    </row>
    <row r="359" spans="1:1" ht="15" thickBot="1" x14ac:dyDescent="0.35">
      <c r="A359" s="25" t="s">
        <v>1341</v>
      </c>
    </row>
    <row r="360" spans="1:1" ht="15" thickBot="1" x14ac:dyDescent="0.35">
      <c r="A360" s="25" t="s">
        <v>1342</v>
      </c>
    </row>
    <row r="361" spans="1:1" ht="15" thickBot="1" x14ac:dyDescent="0.35">
      <c r="A361" s="25" t="s">
        <v>1343</v>
      </c>
    </row>
    <row r="362" spans="1:1" ht="15" thickBot="1" x14ac:dyDescent="0.35">
      <c r="A362" s="25" t="s">
        <v>1344</v>
      </c>
    </row>
    <row r="363" spans="1:1" ht="15" thickBot="1" x14ac:dyDescent="0.35">
      <c r="A363" s="25" t="s">
        <v>1345</v>
      </c>
    </row>
    <row r="364" spans="1:1" ht="15" thickBot="1" x14ac:dyDescent="0.35">
      <c r="A364" s="25" t="s">
        <v>1346</v>
      </c>
    </row>
    <row r="365" spans="1:1" ht="15" thickBot="1" x14ac:dyDescent="0.35">
      <c r="A365" s="25" t="s">
        <v>1347</v>
      </c>
    </row>
    <row r="366" spans="1:1" ht="15" thickBot="1" x14ac:dyDescent="0.35">
      <c r="A366" s="25" t="s">
        <v>1348</v>
      </c>
    </row>
    <row r="367" spans="1:1" ht="15" thickBot="1" x14ac:dyDescent="0.35">
      <c r="A367" s="25" t="s">
        <v>1349</v>
      </c>
    </row>
    <row r="368" spans="1:1" ht="15" thickBot="1" x14ac:dyDescent="0.35">
      <c r="A368" s="25" t="s">
        <v>1350</v>
      </c>
    </row>
    <row r="369" spans="1:1" ht="15" thickBot="1" x14ac:dyDescent="0.35">
      <c r="A369" s="25" t="s">
        <v>1351</v>
      </c>
    </row>
    <row r="370" spans="1:1" ht="15" thickBot="1" x14ac:dyDescent="0.35">
      <c r="A370" s="25" t="s">
        <v>1352</v>
      </c>
    </row>
    <row r="371" spans="1:1" ht="15" thickBot="1" x14ac:dyDescent="0.35">
      <c r="A371" s="25" t="s">
        <v>1353</v>
      </c>
    </row>
    <row r="372" spans="1:1" ht="15" thickBot="1" x14ac:dyDescent="0.35">
      <c r="A372" s="25" t="s">
        <v>148</v>
      </c>
    </row>
    <row r="373" spans="1:1" ht="15" thickBot="1" x14ac:dyDescent="0.35">
      <c r="A373" s="25" t="s">
        <v>1354</v>
      </c>
    </row>
    <row r="374" spans="1:1" ht="15" thickBot="1" x14ac:dyDescent="0.35">
      <c r="A374" s="25" t="s">
        <v>1355</v>
      </c>
    </row>
    <row r="375" spans="1:1" ht="15" thickBot="1" x14ac:dyDescent="0.35">
      <c r="A375" s="25" t="s">
        <v>1356</v>
      </c>
    </row>
    <row r="376" spans="1:1" ht="15" thickBot="1" x14ac:dyDescent="0.35">
      <c r="A376" s="25" t="s">
        <v>1357</v>
      </c>
    </row>
    <row r="377" spans="1:1" ht="15" thickBot="1" x14ac:dyDescent="0.35">
      <c r="A377" s="25" t="s">
        <v>1358</v>
      </c>
    </row>
    <row r="378" spans="1:1" ht="15" thickBot="1" x14ac:dyDescent="0.35">
      <c r="A378" s="25" t="s">
        <v>1359</v>
      </c>
    </row>
    <row r="379" spans="1:1" ht="15" thickBot="1" x14ac:dyDescent="0.35">
      <c r="A379" s="25" t="s">
        <v>1360</v>
      </c>
    </row>
    <row r="380" spans="1:1" ht="15" thickBot="1" x14ac:dyDescent="0.35">
      <c r="A380" s="25" t="s">
        <v>1361</v>
      </c>
    </row>
    <row r="381" spans="1:1" ht="15" thickBot="1" x14ac:dyDescent="0.35">
      <c r="A381" s="25" t="s">
        <v>154</v>
      </c>
    </row>
    <row r="382" spans="1:1" ht="15" thickBot="1" x14ac:dyDescent="0.35">
      <c r="A382" s="25" t="s">
        <v>1362</v>
      </c>
    </row>
    <row r="383" spans="1:1" ht="15" thickBot="1" x14ac:dyDescent="0.35">
      <c r="A383" s="25" t="s">
        <v>1363</v>
      </c>
    </row>
    <row r="384" spans="1:1" ht="15" thickBot="1" x14ac:dyDescent="0.35">
      <c r="A384" s="25" t="s">
        <v>1364</v>
      </c>
    </row>
    <row r="385" spans="1:1" ht="15" thickBot="1" x14ac:dyDescent="0.35">
      <c r="A385" s="25" t="s">
        <v>1365</v>
      </c>
    </row>
    <row r="386" spans="1:1" ht="15" thickBot="1" x14ac:dyDescent="0.35">
      <c r="A386" s="25" t="s">
        <v>1366</v>
      </c>
    </row>
    <row r="387" spans="1:1" ht="15" thickBot="1" x14ac:dyDescent="0.35">
      <c r="A387" s="25" t="s">
        <v>1367</v>
      </c>
    </row>
    <row r="388" spans="1:1" ht="15" thickBot="1" x14ac:dyDescent="0.35">
      <c r="A388" s="25" t="s">
        <v>1368</v>
      </c>
    </row>
    <row r="389" spans="1:1" ht="15" thickBot="1" x14ac:dyDescent="0.35">
      <c r="A389" s="25" t="s">
        <v>1369</v>
      </c>
    </row>
    <row r="390" spans="1:1" ht="15" thickBot="1" x14ac:dyDescent="0.35">
      <c r="A390" s="25" t="s">
        <v>1370</v>
      </c>
    </row>
    <row r="391" spans="1:1" ht="15" thickBot="1" x14ac:dyDescent="0.35">
      <c r="A391" s="25" t="s">
        <v>1371</v>
      </c>
    </row>
    <row r="392" spans="1:1" ht="15" thickBot="1" x14ac:dyDescent="0.35">
      <c r="A392" s="25" t="s">
        <v>1372</v>
      </c>
    </row>
    <row r="393" spans="1:1" ht="15" thickBot="1" x14ac:dyDescent="0.35">
      <c r="A393" s="25" t="s">
        <v>1373</v>
      </c>
    </row>
    <row r="394" spans="1:1" ht="15" thickBot="1" x14ac:dyDescent="0.35">
      <c r="A394" s="25" t="s">
        <v>157</v>
      </c>
    </row>
    <row r="395" spans="1:1" ht="15" thickBot="1" x14ac:dyDescent="0.35">
      <c r="A395" s="25" t="s">
        <v>1374</v>
      </c>
    </row>
    <row r="396" spans="1:1" ht="15" thickBot="1" x14ac:dyDescent="0.35">
      <c r="A396" s="25" t="s">
        <v>1375</v>
      </c>
    </row>
    <row r="397" spans="1:1" ht="15" thickBot="1" x14ac:dyDescent="0.35">
      <c r="A397" s="25" t="s">
        <v>1376</v>
      </c>
    </row>
    <row r="398" spans="1:1" ht="15" thickBot="1" x14ac:dyDescent="0.35">
      <c r="A398" s="25" t="s">
        <v>1377</v>
      </c>
    </row>
    <row r="399" spans="1:1" ht="15" thickBot="1" x14ac:dyDescent="0.35">
      <c r="A399" s="25" t="s">
        <v>1378</v>
      </c>
    </row>
    <row r="400" spans="1:1" ht="15" thickBot="1" x14ac:dyDescent="0.35">
      <c r="A400" s="25" t="s">
        <v>1379</v>
      </c>
    </row>
    <row r="401" spans="1:1" ht="15" thickBot="1" x14ac:dyDescent="0.35">
      <c r="A401" s="25" t="s">
        <v>1380</v>
      </c>
    </row>
    <row r="402" spans="1:1" ht="15" thickBot="1" x14ac:dyDescent="0.35">
      <c r="A402" s="25" t="s">
        <v>1381</v>
      </c>
    </row>
    <row r="403" spans="1:1" ht="15" thickBot="1" x14ac:dyDescent="0.35">
      <c r="A403" s="25" t="s">
        <v>1382</v>
      </c>
    </row>
    <row r="404" spans="1:1" ht="15" thickBot="1" x14ac:dyDescent="0.35">
      <c r="A404" s="25" t="s">
        <v>1383</v>
      </c>
    </row>
    <row r="405" spans="1:1" ht="15" thickBot="1" x14ac:dyDescent="0.35">
      <c r="A405" s="25" t="s">
        <v>1384</v>
      </c>
    </row>
    <row r="406" spans="1:1" ht="15" thickBot="1" x14ac:dyDescent="0.35">
      <c r="A406" s="25" t="s">
        <v>1385</v>
      </c>
    </row>
    <row r="407" spans="1:1" ht="15" thickBot="1" x14ac:dyDescent="0.35">
      <c r="A407" s="25" t="s">
        <v>1386</v>
      </c>
    </row>
    <row r="408" spans="1:1" ht="15" thickBot="1" x14ac:dyDescent="0.35">
      <c r="A408" s="25" t="s">
        <v>1387</v>
      </c>
    </row>
    <row r="409" spans="1:1" ht="15" thickBot="1" x14ac:dyDescent="0.35">
      <c r="A409" s="25" t="s">
        <v>689</v>
      </c>
    </row>
    <row r="410" spans="1:1" ht="15" thickBot="1" x14ac:dyDescent="0.35">
      <c r="A410" s="25" t="s">
        <v>1388</v>
      </c>
    </row>
    <row r="411" spans="1:1" ht="15" thickBot="1" x14ac:dyDescent="0.35">
      <c r="A411" s="25" t="s">
        <v>1389</v>
      </c>
    </row>
    <row r="412" spans="1:1" ht="15" thickBot="1" x14ac:dyDescent="0.35">
      <c r="A412" s="25" t="s">
        <v>1390</v>
      </c>
    </row>
    <row r="413" spans="1:1" ht="15" thickBot="1" x14ac:dyDescent="0.35">
      <c r="A413" s="25" t="s">
        <v>1391</v>
      </c>
    </row>
    <row r="414" spans="1:1" ht="15" thickBot="1" x14ac:dyDescent="0.35">
      <c r="A414" s="25" t="s">
        <v>1392</v>
      </c>
    </row>
    <row r="415" spans="1:1" ht="15" thickBot="1" x14ac:dyDescent="0.35">
      <c r="A415" s="25" t="s">
        <v>1393</v>
      </c>
    </row>
    <row r="416" spans="1:1" ht="15" thickBot="1" x14ac:dyDescent="0.35">
      <c r="A416" s="25" t="s">
        <v>1394</v>
      </c>
    </row>
    <row r="417" spans="1:1" ht="15" thickBot="1" x14ac:dyDescent="0.35">
      <c r="A417" s="25" t="s">
        <v>1395</v>
      </c>
    </row>
    <row r="418" spans="1:1" ht="15" thickBot="1" x14ac:dyDescent="0.35">
      <c r="A418" s="25" t="s">
        <v>1396</v>
      </c>
    </row>
    <row r="419" spans="1:1" ht="15" thickBot="1" x14ac:dyDescent="0.35">
      <c r="A419" s="25" t="s">
        <v>1397</v>
      </c>
    </row>
    <row r="420" spans="1:1" ht="15" thickBot="1" x14ac:dyDescent="0.35">
      <c r="A420" s="25" t="s">
        <v>1398</v>
      </c>
    </row>
    <row r="421" spans="1:1" ht="15" thickBot="1" x14ac:dyDescent="0.35">
      <c r="A421" s="25" t="s">
        <v>1399</v>
      </c>
    </row>
    <row r="422" spans="1:1" ht="15" thickBot="1" x14ac:dyDescent="0.35">
      <c r="A422" s="25" t="s">
        <v>1400</v>
      </c>
    </row>
    <row r="423" spans="1:1" ht="15" thickBot="1" x14ac:dyDescent="0.35">
      <c r="A423" s="25" t="s">
        <v>1401</v>
      </c>
    </row>
    <row r="424" spans="1:1" ht="15" thickBot="1" x14ac:dyDescent="0.35">
      <c r="A424" s="25" t="s">
        <v>168</v>
      </c>
    </row>
    <row r="425" spans="1:1" ht="15" thickBot="1" x14ac:dyDescent="0.35">
      <c r="A425" s="25" t="s">
        <v>1402</v>
      </c>
    </row>
    <row r="426" spans="1:1" ht="15" thickBot="1" x14ac:dyDescent="0.35">
      <c r="A426" s="25" t="s">
        <v>1403</v>
      </c>
    </row>
    <row r="427" spans="1:1" ht="15" thickBot="1" x14ac:dyDescent="0.35">
      <c r="A427" s="25" t="s">
        <v>1404</v>
      </c>
    </row>
    <row r="428" spans="1:1" ht="15" thickBot="1" x14ac:dyDescent="0.35">
      <c r="A428" s="25" t="s">
        <v>1405</v>
      </c>
    </row>
    <row r="429" spans="1:1" ht="15" thickBot="1" x14ac:dyDescent="0.35">
      <c r="A429" s="25" t="s">
        <v>1406</v>
      </c>
    </row>
    <row r="430" spans="1:1" ht="15" thickBot="1" x14ac:dyDescent="0.35">
      <c r="A430" s="25" t="s">
        <v>169</v>
      </c>
    </row>
    <row r="431" spans="1:1" ht="15" thickBot="1" x14ac:dyDescent="0.35">
      <c r="A431" s="25" t="s">
        <v>1407</v>
      </c>
    </row>
    <row r="432" spans="1:1" ht="15" thickBot="1" x14ac:dyDescent="0.35">
      <c r="A432" s="25" t="s">
        <v>1408</v>
      </c>
    </row>
    <row r="433" spans="1:1" ht="15" thickBot="1" x14ac:dyDescent="0.35">
      <c r="A433" s="25" t="s">
        <v>1409</v>
      </c>
    </row>
    <row r="434" spans="1:1" ht="15" thickBot="1" x14ac:dyDescent="0.35">
      <c r="A434" s="25" t="s">
        <v>1410</v>
      </c>
    </row>
    <row r="435" spans="1:1" ht="15" thickBot="1" x14ac:dyDescent="0.35">
      <c r="A435" s="25" t="s">
        <v>1411</v>
      </c>
    </row>
    <row r="436" spans="1:1" ht="15" thickBot="1" x14ac:dyDescent="0.35">
      <c r="A436" s="25" t="s">
        <v>1412</v>
      </c>
    </row>
    <row r="437" spans="1:1" ht="15" thickBot="1" x14ac:dyDescent="0.35">
      <c r="A437" s="25" t="s">
        <v>1413</v>
      </c>
    </row>
    <row r="438" spans="1:1" ht="15" thickBot="1" x14ac:dyDescent="0.35">
      <c r="A438" s="25" t="s">
        <v>1414</v>
      </c>
    </row>
    <row r="439" spans="1:1" ht="15" thickBot="1" x14ac:dyDescent="0.35">
      <c r="A439" s="25" t="s">
        <v>1415</v>
      </c>
    </row>
    <row r="440" spans="1:1" ht="15" thickBot="1" x14ac:dyDescent="0.35">
      <c r="A440" s="25" t="s">
        <v>1416</v>
      </c>
    </row>
    <row r="441" spans="1:1" ht="15" thickBot="1" x14ac:dyDescent="0.35">
      <c r="A441" s="25" t="s">
        <v>1417</v>
      </c>
    </row>
    <row r="442" spans="1:1" ht="15" thickBot="1" x14ac:dyDescent="0.35">
      <c r="A442" s="25" t="s">
        <v>1418</v>
      </c>
    </row>
    <row r="443" spans="1:1" ht="15" thickBot="1" x14ac:dyDescent="0.35">
      <c r="A443" s="25" t="s">
        <v>1419</v>
      </c>
    </row>
    <row r="444" spans="1:1" ht="15" thickBot="1" x14ac:dyDescent="0.35">
      <c r="A444" s="25" t="s">
        <v>1420</v>
      </c>
    </row>
    <row r="445" spans="1:1" ht="15" thickBot="1" x14ac:dyDescent="0.35">
      <c r="A445" s="25" t="s">
        <v>1421</v>
      </c>
    </row>
    <row r="446" spans="1:1" ht="15" thickBot="1" x14ac:dyDescent="0.35">
      <c r="A446" s="25" t="s">
        <v>1422</v>
      </c>
    </row>
    <row r="447" spans="1:1" ht="15" thickBot="1" x14ac:dyDescent="0.35">
      <c r="A447" s="25" t="s">
        <v>175</v>
      </c>
    </row>
    <row r="448" spans="1:1" ht="15" thickBot="1" x14ac:dyDescent="0.35">
      <c r="A448" s="25" t="s">
        <v>1423</v>
      </c>
    </row>
    <row r="449" spans="1:1" ht="15" thickBot="1" x14ac:dyDescent="0.35">
      <c r="A449" s="25" t="s">
        <v>1424</v>
      </c>
    </row>
    <row r="450" spans="1:1" ht="15" thickBot="1" x14ac:dyDescent="0.35">
      <c r="A450" s="25" t="s">
        <v>1425</v>
      </c>
    </row>
    <row r="451" spans="1:1" ht="15" thickBot="1" x14ac:dyDescent="0.35">
      <c r="A451" s="25" t="s">
        <v>1426</v>
      </c>
    </row>
    <row r="452" spans="1:1" ht="15" thickBot="1" x14ac:dyDescent="0.35">
      <c r="A452" s="25" t="s">
        <v>1427</v>
      </c>
    </row>
    <row r="453" spans="1:1" ht="15" thickBot="1" x14ac:dyDescent="0.35">
      <c r="A453" s="25" t="s">
        <v>1428</v>
      </c>
    </row>
    <row r="454" spans="1:1" ht="15" thickBot="1" x14ac:dyDescent="0.35">
      <c r="A454" s="25" t="s">
        <v>1429</v>
      </c>
    </row>
    <row r="455" spans="1:1" ht="15" thickBot="1" x14ac:dyDescent="0.35">
      <c r="A455" s="25" t="s">
        <v>1430</v>
      </c>
    </row>
    <row r="456" spans="1:1" ht="15" thickBot="1" x14ac:dyDescent="0.35">
      <c r="A456" s="25" t="s">
        <v>1431</v>
      </c>
    </row>
    <row r="457" spans="1:1" ht="15" thickBot="1" x14ac:dyDescent="0.35">
      <c r="A457" s="25" t="s">
        <v>1432</v>
      </c>
    </row>
    <row r="458" spans="1:1" ht="15" thickBot="1" x14ac:dyDescent="0.35">
      <c r="A458" s="25" t="s">
        <v>1433</v>
      </c>
    </row>
    <row r="459" spans="1:1" ht="15" thickBot="1" x14ac:dyDescent="0.35">
      <c r="A459" s="25" t="s">
        <v>1434</v>
      </c>
    </row>
    <row r="460" spans="1:1" ht="15" thickBot="1" x14ac:dyDescent="0.35">
      <c r="A460" s="25" t="s">
        <v>179</v>
      </c>
    </row>
    <row r="461" spans="1:1" ht="15" thickBot="1" x14ac:dyDescent="0.35">
      <c r="A461" s="25" t="s">
        <v>1435</v>
      </c>
    </row>
    <row r="462" spans="1:1" ht="15" thickBot="1" x14ac:dyDescent="0.35">
      <c r="A462" s="25" t="s">
        <v>1436</v>
      </c>
    </row>
    <row r="463" spans="1:1" ht="15" thickBot="1" x14ac:dyDescent="0.35">
      <c r="A463" s="25" t="s">
        <v>1437</v>
      </c>
    </row>
    <row r="464" spans="1:1" ht="15" thickBot="1" x14ac:dyDescent="0.35">
      <c r="A464" s="25" t="s">
        <v>1438</v>
      </c>
    </row>
    <row r="465" spans="1:1" ht="15" thickBot="1" x14ac:dyDescent="0.35">
      <c r="A465" s="25" t="s">
        <v>1439</v>
      </c>
    </row>
    <row r="466" spans="1:1" ht="15" thickBot="1" x14ac:dyDescent="0.35">
      <c r="A466" s="25" t="s">
        <v>1440</v>
      </c>
    </row>
    <row r="467" spans="1:1" ht="15" thickBot="1" x14ac:dyDescent="0.35">
      <c r="A467" s="25" t="s">
        <v>1441</v>
      </c>
    </row>
    <row r="468" spans="1:1" ht="15" thickBot="1" x14ac:dyDescent="0.35">
      <c r="A468" s="25" t="s">
        <v>1442</v>
      </c>
    </row>
    <row r="469" spans="1:1" ht="15" thickBot="1" x14ac:dyDescent="0.35">
      <c r="A469" s="25" t="s">
        <v>1443</v>
      </c>
    </row>
    <row r="470" spans="1:1" ht="15" thickBot="1" x14ac:dyDescent="0.35">
      <c r="A470" s="25" t="s">
        <v>1444</v>
      </c>
    </row>
    <row r="471" spans="1:1" ht="15" thickBot="1" x14ac:dyDescent="0.35">
      <c r="A471" s="25" t="s">
        <v>1445</v>
      </c>
    </row>
    <row r="472" spans="1:1" ht="15" thickBot="1" x14ac:dyDescent="0.35">
      <c r="A472" s="25" t="s">
        <v>1446</v>
      </c>
    </row>
    <row r="473" spans="1:1" ht="15" thickBot="1" x14ac:dyDescent="0.35">
      <c r="A473" s="25" t="s">
        <v>1447</v>
      </c>
    </row>
    <row r="474" spans="1:1" ht="15" thickBot="1" x14ac:dyDescent="0.35">
      <c r="A474" s="25" t="s">
        <v>1448</v>
      </c>
    </row>
    <row r="475" spans="1:1" ht="15" thickBot="1" x14ac:dyDescent="0.35">
      <c r="A475" s="25" t="s">
        <v>188</v>
      </c>
    </row>
    <row r="476" spans="1:1" ht="15" thickBot="1" x14ac:dyDescent="0.35">
      <c r="A476" s="25" t="s">
        <v>1449</v>
      </c>
    </row>
    <row r="477" spans="1:1" ht="15" thickBot="1" x14ac:dyDescent="0.35">
      <c r="A477" s="25" t="s">
        <v>1450</v>
      </c>
    </row>
    <row r="478" spans="1:1" ht="15" thickBot="1" x14ac:dyDescent="0.35">
      <c r="A478" s="25" t="s">
        <v>1451</v>
      </c>
    </row>
    <row r="479" spans="1:1" ht="15" thickBot="1" x14ac:dyDescent="0.35">
      <c r="A479" s="25" t="s">
        <v>1452</v>
      </c>
    </row>
    <row r="480" spans="1:1" ht="15" thickBot="1" x14ac:dyDescent="0.35">
      <c r="A480" s="25" t="s">
        <v>1453</v>
      </c>
    </row>
    <row r="481" spans="1:1" ht="15" thickBot="1" x14ac:dyDescent="0.35">
      <c r="A481" s="25" t="s">
        <v>1454</v>
      </c>
    </row>
    <row r="482" spans="1:1" ht="15" thickBot="1" x14ac:dyDescent="0.35">
      <c r="A482" s="25" t="s">
        <v>1455</v>
      </c>
    </row>
    <row r="483" spans="1:1" ht="15" thickBot="1" x14ac:dyDescent="0.35">
      <c r="A483" s="25" t="s">
        <v>692</v>
      </c>
    </row>
    <row r="484" spans="1:1" ht="15" thickBot="1" x14ac:dyDescent="0.35">
      <c r="A484" s="25" t="s">
        <v>1456</v>
      </c>
    </row>
    <row r="485" spans="1:1" ht="15" thickBot="1" x14ac:dyDescent="0.35">
      <c r="A485" s="25" t="s">
        <v>1457</v>
      </c>
    </row>
    <row r="486" spans="1:1" ht="15" thickBot="1" x14ac:dyDescent="0.35">
      <c r="A486" s="25" t="s">
        <v>1458</v>
      </c>
    </row>
    <row r="487" spans="1:1" ht="15" thickBot="1" x14ac:dyDescent="0.35">
      <c r="A487" s="25" t="s">
        <v>1459</v>
      </c>
    </row>
    <row r="488" spans="1:1" ht="15" thickBot="1" x14ac:dyDescent="0.35">
      <c r="A488" s="25" t="s">
        <v>1460</v>
      </c>
    </row>
    <row r="489" spans="1:1" ht="15" thickBot="1" x14ac:dyDescent="0.35">
      <c r="A489" s="25" t="s">
        <v>1461</v>
      </c>
    </row>
    <row r="490" spans="1:1" ht="15" thickBot="1" x14ac:dyDescent="0.35">
      <c r="A490" s="25" t="s">
        <v>1462</v>
      </c>
    </row>
    <row r="491" spans="1:1" ht="15" thickBot="1" x14ac:dyDescent="0.35">
      <c r="A491" s="25" t="s">
        <v>1463</v>
      </c>
    </row>
    <row r="492" spans="1:1" ht="15" thickBot="1" x14ac:dyDescent="0.35">
      <c r="A492" s="25" t="s">
        <v>1464</v>
      </c>
    </row>
    <row r="493" spans="1:1" ht="15" thickBot="1" x14ac:dyDescent="0.35">
      <c r="A493" s="25" t="s">
        <v>1465</v>
      </c>
    </row>
    <row r="494" spans="1:1" ht="15" thickBot="1" x14ac:dyDescent="0.35">
      <c r="A494" s="25" t="s">
        <v>1466</v>
      </c>
    </row>
    <row r="495" spans="1:1" ht="15" thickBot="1" x14ac:dyDescent="0.35">
      <c r="A495" s="25" t="s">
        <v>1467</v>
      </c>
    </row>
    <row r="496" spans="1:1" ht="15" thickBot="1" x14ac:dyDescent="0.35">
      <c r="A496" s="25" t="s">
        <v>1468</v>
      </c>
    </row>
    <row r="497" spans="1:1" ht="15" thickBot="1" x14ac:dyDescent="0.35">
      <c r="A497" s="25" t="s">
        <v>1469</v>
      </c>
    </row>
    <row r="498" spans="1:1" ht="15" thickBot="1" x14ac:dyDescent="0.35">
      <c r="A498" s="25" t="s">
        <v>1470</v>
      </c>
    </row>
    <row r="499" spans="1:1" ht="15" thickBot="1" x14ac:dyDescent="0.35">
      <c r="A499" s="25" t="s">
        <v>1471</v>
      </c>
    </row>
    <row r="500" spans="1:1" ht="15" thickBot="1" x14ac:dyDescent="0.35">
      <c r="A500" s="25" t="s">
        <v>1472</v>
      </c>
    </row>
    <row r="501" spans="1:1" ht="15" thickBot="1" x14ac:dyDescent="0.35">
      <c r="A501" s="25" t="s">
        <v>1473</v>
      </c>
    </row>
    <row r="502" spans="1:1" ht="15" thickBot="1" x14ac:dyDescent="0.35">
      <c r="A502" s="25" t="s">
        <v>1474</v>
      </c>
    </row>
    <row r="503" spans="1:1" ht="15" thickBot="1" x14ac:dyDescent="0.35">
      <c r="A503" s="25" t="s">
        <v>1475</v>
      </c>
    </row>
    <row r="504" spans="1:1" ht="15" thickBot="1" x14ac:dyDescent="0.35">
      <c r="A504" s="25" t="s">
        <v>1476</v>
      </c>
    </row>
    <row r="505" spans="1:1" ht="15" thickBot="1" x14ac:dyDescent="0.35">
      <c r="A505" s="25" t="s">
        <v>194</v>
      </c>
    </row>
    <row r="506" spans="1:1" ht="15" thickBot="1" x14ac:dyDescent="0.35">
      <c r="A506" s="25" t="s">
        <v>1477</v>
      </c>
    </row>
    <row r="507" spans="1:1" ht="15" thickBot="1" x14ac:dyDescent="0.35">
      <c r="A507" s="25" t="s">
        <v>1478</v>
      </c>
    </row>
    <row r="508" spans="1:1" ht="15" thickBot="1" x14ac:dyDescent="0.35">
      <c r="A508" s="25" t="s">
        <v>1479</v>
      </c>
    </row>
    <row r="509" spans="1:1" ht="15" thickBot="1" x14ac:dyDescent="0.35">
      <c r="A509" s="25" t="s">
        <v>1480</v>
      </c>
    </row>
    <row r="510" spans="1:1" ht="15" thickBot="1" x14ac:dyDescent="0.35">
      <c r="A510" s="25" t="s">
        <v>1481</v>
      </c>
    </row>
    <row r="511" spans="1:1" ht="15" thickBot="1" x14ac:dyDescent="0.35">
      <c r="A511" s="25" t="s">
        <v>1482</v>
      </c>
    </row>
    <row r="512" spans="1:1" ht="15" thickBot="1" x14ac:dyDescent="0.35">
      <c r="A512" s="25" t="s">
        <v>1483</v>
      </c>
    </row>
    <row r="513" spans="1:1" ht="15" thickBot="1" x14ac:dyDescent="0.35">
      <c r="A513" s="25" t="s">
        <v>1484</v>
      </c>
    </row>
    <row r="514" spans="1:1" ht="15" thickBot="1" x14ac:dyDescent="0.35">
      <c r="A514" s="25" t="s">
        <v>1485</v>
      </c>
    </row>
    <row r="515" spans="1:1" ht="15" thickBot="1" x14ac:dyDescent="0.35">
      <c r="A515" s="25" t="s">
        <v>1486</v>
      </c>
    </row>
    <row r="516" spans="1:1" ht="15" thickBot="1" x14ac:dyDescent="0.35">
      <c r="A516" s="25" t="s">
        <v>1487</v>
      </c>
    </row>
    <row r="517" spans="1:1" ht="15" thickBot="1" x14ac:dyDescent="0.35">
      <c r="A517" s="25" t="s">
        <v>197</v>
      </c>
    </row>
    <row r="518" spans="1:1" ht="15" thickBot="1" x14ac:dyDescent="0.35">
      <c r="A518" s="25" t="s">
        <v>1488</v>
      </c>
    </row>
    <row r="519" spans="1:1" ht="15" thickBot="1" x14ac:dyDescent="0.35">
      <c r="A519" s="25" t="s">
        <v>1489</v>
      </c>
    </row>
    <row r="520" spans="1:1" ht="15" thickBot="1" x14ac:dyDescent="0.35">
      <c r="A520" s="25" t="s">
        <v>1490</v>
      </c>
    </row>
    <row r="521" spans="1:1" ht="15" thickBot="1" x14ac:dyDescent="0.35">
      <c r="A521" s="25" t="s">
        <v>1491</v>
      </c>
    </row>
    <row r="522" spans="1:1" ht="15" thickBot="1" x14ac:dyDescent="0.35">
      <c r="A522" s="25" t="s">
        <v>1492</v>
      </c>
    </row>
    <row r="523" spans="1:1" ht="15" thickBot="1" x14ac:dyDescent="0.35">
      <c r="A523" s="25" t="s">
        <v>1493</v>
      </c>
    </row>
    <row r="524" spans="1:1" ht="15" thickBot="1" x14ac:dyDescent="0.35">
      <c r="A524" s="25" t="s">
        <v>1494</v>
      </c>
    </row>
    <row r="525" spans="1:1" ht="15" thickBot="1" x14ac:dyDescent="0.35">
      <c r="A525" s="25" t="s">
        <v>1495</v>
      </c>
    </row>
    <row r="526" spans="1:1" ht="15" thickBot="1" x14ac:dyDescent="0.35">
      <c r="A526" s="25" t="s">
        <v>1496</v>
      </c>
    </row>
    <row r="527" spans="1:1" ht="15" thickBot="1" x14ac:dyDescent="0.35">
      <c r="A527" s="25" t="s">
        <v>1497</v>
      </c>
    </row>
    <row r="528" spans="1:1" ht="15" thickBot="1" x14ac:dyDescent="0.35">
      <c r="A528" s="25" t="s">
        <v>1498</v>
      </c>
    </row>
    <row r="529" spans="1:1" ht="15" thickBot="1" x14ac:dyDescent="0.35">
      <c r="A529" s="25" t="s">
        <v>1499</v>
      </c>
    </row>
    <row r="530" spans="1:1" ht="15" thickBot="1" x14ac:dyDescent="0.35">
      <c r="A530" s="25" t="s">
        <v>1500</v>
      </c>
    </row>
    <row r="531" spans="1:1" ht="15" thickBot="1" x14ac:dyDescent="0.35">
      <c r="A531" s="25" t="s">
        <v>1501</v>
      </c>
    </row>
    <row r="532" spans="1:1" ht="15" thickBot="1" x14ac:dyDescent="0.35">
      <c r="A532" s="25" t="s">
        <v>1502</v>
      </c>
    </row>
    <row r="533" spans="1:1" ht="15" thickBot="1" x14ac:dyDescent="0.35">
      <c r="A533" s="25" t="s">
        <v>1503</v>
      </c>
    </row>
    <row r="534" spans="1:1" ht="15" thickBot="1" x14ac:dyDescent="0.35">
      <c r="A534" s="25" t="s">
        <v>1504</v>
      </c>
    </row>
    <row r="535" spans="1:1" ht="15" thickBot="1" x14ac:dyDescent="0.35">
      <c r="A535" s="25" t="s">
        <v>1505</v>
      </c>
    </row>
    <row r="536" spans="1:1" ht="15" thickBot="1" x14ac:dyDescent="0.35">
      <c r="A536" s="25" t="s">
        <v>1506</v>
      </c>
    </row>
    <row r="537" spans="1:1" ht="15" thickBot="1" x14ac:dyDescent="0.35">
      <c r="A537" s="25" t="s">
        <v>1507</v>
      </c>
    </row>
    <row r="538" spans="1:1" ht="15" thickBot="1" x14ac:dyDescent="0.35">
      <c r="A538" s="25" t="s">
        <v>1508</v>
      </c>
    </row>
    <row r="539" spans="1:1" ht="15" thickBot="1" x14ac:dyDescent="0.35">
      <c r="A539" s="25" t="s">
        <v>212</v>
      </c>
    </row>
    <row r="540" spans="1:1" ht="15" thickBot="1" x14ac:dyDescent="0.35">
      <c r="A540" s="25" t="s">
        <v>1509</v>
      </c>
    </row>
    <row r="541" spans="1:1" ht="15" thickBot="1" x14ac:dyDescent="0.35">
      <c r="A541" s="25" t="s">
        <v>1510</v>
      </c>
    </row>
    <row r="542" spans="1:1" ht="15" thickBot="1" x14ac:dyDescent="0.35">
      <c r="A542" s="25" t="s">
        <v>1511</v>
      </c>
    </row>
    <row r="543" spans="1:1" ht="15" thickBot="1" x14ac:dyDescent="0.35">
      <c r="A543" s="25" t="s">
        <v>1512</v>
      </c>
    </row>
    <row r="544" spans="1:1" ht="15" thickBot="1" x14ac:dyDescent="0.35">
      <c r="A544" s="25" t="s">
        <v>1513</v>
      </c>
    </row>
    <row r="545" spans="1:1" ht="15" thickBot="1" x14ac:dyDescent="0.35">
      <c r="A545" s="25" t="s">
        <v>1514</v>
      </c>
    </row>
    <row r="546" spans="1:1" ht="15" thickBot="1" x14ac:dyDescent="0.35">
      <c r="A546" s="25" t="s">
        <v>1515</v>
      </c>
    </row>
    <row r="547" spans="1:1" ht="15" thickBot="1" x14ac:dyDescent="0.35">
      <c r="A547" s="25" t="s">
        <v>1516</v>
      </c>
    </row>
    <row r="548" spans="1:1" ht="15" thickBot="1" x14ac:dyDescent="0.35">
      <c r="A548" s="25" t="s">
        <v>1517</v>
      </c>
    </row>
    <row r="549" spans="1:1" ht="15" thickBot="1" x14ac:dyDescent="0.35">
      <c r="A549" s="25" t="s">
        <v>1518</v>
      </c>
    </row>
    <row r="550" spans="1:1" ht="15" thickBot="1" x14ac:dyDescent="0.35">
      <c r="A550" s="25" t="s">
        <v>1519</v>
      </c>
    </row>
    <row r="551" spans="1:1" ht="15" thickBot="1" x14ac:dyDescent="0.35">
      <c r="A551" s="25" t="s">
        <v>1520</v>
      </c>
    </row>
    <row r="552" spans="1:1" ht="15" thickBot="1" x14ac:dyDescent="0.35">
      <c r="A552" s="25" t="s">
        <v>1521</v>
      </c>
    </row>
    <row r="553" spans="1:1" ht="15" thickBot="1" x14ac:dyDescent="0.35">
      <c r="A553" s="25" t="s">
        <v>1522</v>
      </c>
    </row>
    <row r="554" spans="1:1" ht="15" thickBot="1" x14ac:dyDescent="0.35">
      <c r="A554" s="25" t="s">
        <v>1523</v>
      </c>
    </row>
    <row r="555" spans="1:1" ht="15" thickBot="1" x14ac:dyDescent="0.35">
      <c r="A555" s="25" t="s">
        <v>1524</v>
      </c>
    </row>
    <row r="556" spans="1:1" ht="15" thickBot="1" x14ac:dyDescent="0.35">
      <c r="A556" s="25" t="s">
        <v>1525</v>
      </c>
    </row>
    <row r="557" spans="1:1" ht="15" thickBot="1" x14ac:dyDescent="0.35">
      <c r="A557" s="25" t="s">
        <v>224</v>
      </c>
    </row>
    <row r="558" spans="1:1" ht="15" thickBot="1" x14ac:dyDescent="0.35">
      <c r="A558" s="25" t="s">
        <v>1526</v>
      </c>
    </row>
    <row r="559" spans="1:1" ht="15" thickBot="1" x14ac:dyDescent="0.35">
      <c r="A559" s="25" t="s">
        <v>1527</v>
      </c>
    </row>
    <row r="560" spans="1:1" ht="15" thickBot="1" x14ac:dyDescent="0.35">
      <c r="A560" s="25" t="s">
        <v>1528</v>
      </c>
    </row>
    <row r="561" spans="1:1" ht="15" thickBot="1" x14ac:dyDescent="0.35">
      <c r="A561" s="25" t="s">
        <v>1529</v>
      </c>
    </row>
    <row r="562" spans="1:1" ht="15" thickBot="1" x14ac:dyDescent="0.35">
      <c r="A562" s="25" t="s">
        <v>1530</v>
      </c>
    </row>
    <row r="563" spans="1:1" ht="15" thickBot="1" x14ac:dyDescent="0.35">
      <c r="A563" s="25" t="s">
        <v>1531</v>
      </c>
    </row>
    <row r="564" spans="1:1" ht="15" thickBot="1" x14ac:dyDescent="0.35">
      <c r="A564" s="25" t="s">
        <v>1532</v>
      </c>
    </row>
    <row r="565" spans="1:1" ht="15" thickBot="1" x14ac:dyDescent="0.35">
      <c r="A565" s="25" t="s">
        <v>228</v>
      </c>
    </row>
    <row r="566" spans="1:1" ht="15" thickBot="1" x14ac:dyDescent="0.35">
      <c r="A566" s="25" t="s">
        <v>229</v>
      </c>
    </row>
    <row r="567" spans="1:1" ht="15" thickBot="1" x14ac:dyDescent="0.35">
      <c r="A567" s="25" t="s">
        <v>1533</v>
      </c>
    </row>
    <row r="568" spans="1:1" ht="15" thickBot="1" x14ac:dyDescent="0.35">
      <c r="A568" s="25" t="s">
        <v>1534</v>
      </c>
    </row>
    <row r="569" spans="1:1" ht="15" thickBot="1" x14ac:dyDescent="0.35">
      <c r="A569" s="25" t="s">
        <v>1535</v>
      </c>
    </row>
    <row r="570" spans="1:1" ht="15" thickBot="1" x14ac:dyDescent="0.35">
      <c r="A570" s="25" t="s">
        <v>1536</v>
      </c>
    </row>
    <row r="571" spans="1:1" ht="15" thickBot="1" x14ac:dyDescent="0.35">
      <c r="A571" s="25" t="s">
        <v>1537</v>
      </c>
    </row>
    <row r="572" spans="1:1" ht="15" thickBot="1" x14ac:dyDescent="0.35">
      <c r="A572" s="25" t="s">
        <v>1538</v>
      </c>
    </row>
    <row r="573" spans="1:1" ht="15" thickBot="1" x14ac:dyDescent="0.35">
      <c r="A573" s="25" t="s">
        <v>1539</v>
      </c>
    </row>
    <row r="574" spans="1:1" ht="15" thickBot="1" x14ac:dyDescent="0.35">
      <c r="A574" s="25" t="s">
        <v>1540</v>
      </c>
    </row>
    <row r="575" spans="1:1" ht="15" thickBot="1" x14ac:dyDescent="0.35">
      <c r="A575" s="25" t="s">
        <v>1541</v>
      </c>
    </row>
    <row r="576" spans="1:1" ht="15" thickBot="1" x14ac:dyDescent="0.35">
      <c r="A576" s="25" t="s">
        <v>1542</v>
      </c>
    </row>
    <row r="577" spans="1:1" ht="15" thickBot="1" x14ac:dyDescent="0.35">
      <c r="A577" s="25" t="s">
        <v>1543</v>
      </c>
    </row>
    <row r="578" spans="1:1" ht="15" thickBot="1" x14ac:dyDescent="0.35">
      <c r="A578" s="25" t="s">
        <v>1544</v>
      </c>
    </row>
    <row r="579" spans="1:1" ht="15" thickBot="1" x14ac:dyDescent="0.35">
      <c r="A579" s="25" t="s">
        <v>1545</v>
      </c>
    </row>
    <row r="580" spans="1:1" ht="15" thickBot="1" x14ac:dyDescent="0.35">
      <c r="A580" s="25" t="s">
        <v>1546</v>
      </c>
    </row>
    <row r="581" spans="1:1" ht="15" thickBot="1" x14ac:dyDescent="0.35">
      <c r="A581" s="25" t="s">
        <v>1547</v>
      </c>
    </row>
    <row r="582" spans="1:1" ht="15" thickBot="1" x14ac:dyDescent="0.35">
      <c r="A582" s="25" t="s">
        <v>1548</v>
      </c>
    </row>
    <row r="583" spans="1:1" ht="15" thickBot="1" x14ac:dyDescent="0.35">
      <c r="A583" s="25" t="s">
        <v>1549</v>
      </c>
    </row>
    <row r="584" spans="1:1" ht="15" thickBot="1" x14ac:dyDescent="0.35">
      <c r="A584" s="25" t="s">
        <v>1550</v>
      </c>
    </row>
    <row r="585" spans="1:1" ht="15" thickBot="1" x14ac:dyDescent="0.35">
      <c r="A585" s="25" t="s">
        <v>1551</v>
      </c>
    </row>
    <row r="586" spans="1:1" ht="15" thickBot="1" x14ac:dyDescent="0.35">
      <c r="A586" s="25" t="s">
        <v>1552</v>
      </c>
    </row>
    <row r="587" spans="1:1" ht="15" thickBot="1" x14ac:dyDescent="0.35">
      <c r="A587" s="25" t="s">
        <v>1553</v>
      </c>
    </row>
    <row r="588" spans="1:1" ht="15" thickBot="1" x14ac:dyDescent="0.35">
      <c r="A588" s="25" t="s">
        <v>1554</v>
      </c>
    </row>
    <row r="589" spans="1:1" ht="15" thickBot="1" x14ac:dyDescent="0.35">
      <c r="A589" s="25" t="s">
        <v>1555</v>
      </c>
    </row>
    <row r="590" spans="1:1" ht="15" thickBot="1" x14ac:dyDescent="0.35">
      <c r="A590" s="25" t="s">
        <v>1556</v>
      </c>
    </row>
    <row r="591" spans="1:1" ht="15" thickBot="1" x14ac:dyDescent="0.35">
      <c r="A591" s="25" t="s">
        <v>1557</v>
      </c>
    </row>
    <row r="592" spans="1:1" ht="15" thickBot="1" x14ac:dyDescent="0.35">
      <c r="A592" s="25" t="s">
        <v>1558</v>
      </c>
    </row>
    <row r="593" spans="1:1" ht="15" thickBot="1" x14ac:dyDescent="0.35">
      <c r="A593" s="25" t="s">
        <v>1559</v>
      </c>
    </row>
    <row r="594" spans="1:1" ht="15" thickBot="1" x14ac:dyDescent="0.35">
      <c r="A594" s="25" t="s">
        <v>1560</v>
      </c>
    </row>
    <row r="595" spans="1:1" ht="15" thickBot="1" x14ac:dyDescent="0.35">
      <c r="A595" s="25" t="s">
        <v>1561</v>
      </c>
    </row>
    <row r="596" spans="1:1" ht="15" thickBot="1" x14ac:dyDescent="0.35">
      <c r="A596" s="25" t="s">
        <v>237</v>
      </c>
    </row>
    <row r="597" spans="1:1" ht="15" thickBot="1" x14ac:dyDescent="0.35">
      <c r="A597" s="25" t="s">
        <v>1562</v>
      </c>
    </row>
    <row r="598" spans="1:1" ht="15" thickBot="1" x14ac:dyDescent="0.35">
      <c r="A598" s="25" t="s">
        <v>1563</v>
      </c>
    </row>
    <row r="599" spans="1:1" ht="15" thickBot="1" x14ac:dyDescent="0.35">
      <c r="A599" s="25" t="s">
        <v>1564</v>
      </c>
    </row>
    <row r="600" spans="1:1" ht="15" thickBot="1" x14ac:dyDescent="0.35">
      <c r="A600" s="25" t="s">
        <v>1565</v>
      </c>
    </row>
    <row r="601" spans="1:1" ht="15" thickBot="1" x14ac:dyDescent="0.35">
      <c r="A601" s="25" t="s">
        <v>1566</v>
      </c>
    </row>
    <row r="602" spans="1:1" ht="15" thickBot="1" x14ac:dyDescent="0.35">
      <c r="A602" s="25" t="s">
        <v>1567</v>
      </c>
    </row>
    <row r="603" spans="1:1" ht="15" thickBot="1" x14ac:dyDescent="0.35">
      <c r="A603" s="25" t="s">
        <v>1568</v>
      </c>
    </row>
    <row r="604" spans="1:1" ht="15" thickBot="1" x14ac:dyDescent="0.35">
      <c r="A604" s="25" t="s">
        <v>1569</v>
      </c>
    </row>
    <row r="605" spans="1:1" ht="15" thickBot="1" x14ac:dyDescent="0.35">
      <c r="A605" s="25" t="s">
        <v>1570</v>
      </c>
    </row>
    <row r="606" spans="1:1" ht="15" thickBot="1" x14ac:dyDescent="0.35">
      <c r="A606" s="25" t="s">
        <v>1571</v>
      </c>
    </row>
    <row r="607" spans="1:1" ht="15" thickBot="1" x14ac:dyDescent="0.35">
      <c r="A607" s="25" t="s">
        <v>1572</v>
      </c>
    </row>
    <row r="608" spans="1:1" ht="15" thickBot="1" x14ac:dyDescent="0.35">
      <c r="A608" s="25" t="s">
        <v>1573</v>
      </c>
    </row>
    <row r="609" spans="1:1" ht="15" thickBot="1" x14ac:dyDescent="0.35">
      <c r="A609" s="25" t="s">
        <v>1574</v>
      </c>
    </row>
    <row r="610" spans="1:1" ht="15" thickBot="1" x14ac:dyDescent="0.35">
      <c r="A610" s="25" t="s">
        <v>1575</v>
      </c>
    </row>
    <row r="611" spans="1:1" ht="15" thickBot="1" x14ac:dyDescent="0.35">
      <c r="A611" s="25" t="s">
        <v>1576</v>
      </c>
    </row>
    <row r="612" spans="1:1" ht="15" thickBot="1" x14ac:dyDescent="0.35">
      <c r="A612" s="25" t="s">
        <v>1577</v>
      </c>
    </row>
    <row r="613" spans="1:1" ht="15" thickBot="1" x14ac:dyDescent="0.35">
      <c r="A613" s="25" t="s">
        <v>1578</v>
      </c>
    </row>
    <row r="614" spans="1:1" ht="15" thickBot="1" x14ac:dyDescent="0.35">
      <c r="A614" s="25" t="s">
        <v>1579</v>
      </c>
    </row>
    <row r="615" spans="1:1" ht="15" thickBot="1" x14ac:dyDescent="0.35">
      <c r="A615" s="25" t="s">
        <v>1580</v>
      </c>
    </row>
    <row r="616" spans="1:1" ht="15" thickBot="1" x14ac:dyDescent="0.35">
      <c r="A616" s="25" t="s">
        <v>1581</v>
      </c>
    </row>
    <row r="617" spans="1:1" ht="15" thickBot="1" x14ac:dyDescent="0.35">
      <c r="A617" s="25" t="s">
        <v>1582</v>
      </c>
    </row>
    <row r="618" spans="1:1" ht="15" thickBot="1" x14ac:dyDescent="0.35">
      <c r="A618" s="25" t="s">
        <v>1583</v>
      </c>
    </row>
    <row r="619" spans="1:1" ht="15" thickBot="1" x14ac:dyDescent="0.35">
      <c r="A619" s="25" t="s">
        <v>1584</v>
      </c>
    </row>
    <row r="620" spans="1:1" ht="15" thickBot="1" x14ac:dyDescent="0.35">
      <c r="A620" s="25" t="s">
        <v>1585</v>
      </c>
    </row>
    <row r="621" spans="1:1" ht="15" thickBot="1" x14ac:dyDescent="0.35">
      <c r="A621" s="25" t="s">
        <v>1586</v>
      </c>
    </row>
    <row r="622" spans="1:1" ht="15" thickBot="1" x14ac:dyDescent="0.35">
      <c r="A622" s="25" t="s">
        <v>1587</v>
      </c>
    </row>
    <row r="623" spans="1:1" ht="15" thickBot="1" x14ac:dyDescent="0.35">
      <c r="A623" s="25" t="s">
        <v>1588</v>
      </c>
    </row>
    <row r="624" spans="1:1" ht="15" thickBot="1" x14ac:dyDescent="0.35">
      <c r="A624" s="25" t="s">
        <v>1589</v>
      </c>
    </row>
    <row r="625" spans="1:1" ht="15" thickBot="1" x14ac:dyDescent="0.35">
      <c r="A625" s="25" t="s">
        <v>1590</v>
      </c>
    </row>
    <row r="626" spans="1:1" ht="15" thickBot="1" x14ac:dyDescent="0.35">
      <c r="A626" s="25" t="s">
        <v>1591</v>
      </c>
    </row>
    <row r="627" spans="1:1" ht="15" thickBot="1" x14ac:dyDescent="0.35">
      <c r="A627" s="25" t="s">
        <v>1592</v>
      </c>
    </row>
    <row r="628" spans="1:1" ht="15" thickBot="1" x14ac:dyDescent="0.35">
      <c r="A628" s="25" t="s">
        <v>1593</v>
      </c>
    </row>
    <row r="629" spans="1:1" ht="15" thickBot="1" x14ac:dyDescent="0.35">
      <c r="A629" s="25" t="s">
        <v>1594</v>
      </c>
    </row>
    <row r="630" spans="1:1" ht="15" thickBot="1" x14ac:dyDescent="0.35">
      <c r="A630" s="25" t="s">
        <v>1595</v>
      </c>
    </row>
    <row r="631" spans="1:1" ht="15" thickBot="1" x14ac:dyDescent="0.35">
      <c r="A631" s="25" t="s">
        <v>1596</v>
      </c>
    </row>
    <row r="632" spans="1:1" ht="15" thickBot="1" x14ac:dyDescent="0.35">
      <c r="A632" s="25" t="s">
        <v>1597</v>
      </c>
    </row>
    <row r="633" spans="1:1" ht="15" thickBot="1" x14ac:dyDescent="0.35">
      <c r="A633" s="25" t="s">
        <v>1598</v>
      </c>
    </row>
    <row r="634" spans="1:1" ht="15" thickBot="1" x14ac:dyDescent="0.35">
      <c r="A634" s="25" t="s">
        <v>1599</v>
      </c>
    </row>
    <row r="635" spans="1:1" ht="15" thickBot="1" x14ac:dyDescent="0.35">
      <c r="A635" s="25" t="s">
        <v>1600</v>
      </c>
    </row>
    <row r="636" spans="1:1" ht="15" thickBot="1" x14ac:dyDescent="0.35">
      <c r="A636" s="25" t="s">
        <v>1601</v>
      </c>
    </row>
    <row r="637" spans="1:1" ht="15" thickBot="1" x14ac:dyDescent="0.35">
      <c r="A637" s="25" t="s">
        <v>1602</v>
      </c>
    </row>
    <row r="638" spans="1:1" ht="15" thickBot="1" x14ac:dyDescent="0.35">
      <c r="A638" s="25" t="s">
        <v>1603</v>
      </c>
    </row>
    <row r="639" spans="1:1" ht="15" thickBot="1" x14ac:dyDescent="0.35">
      <c r="A639" s="25" t="s">
        <v>1604</v>
      </c>
    </row>
    <row r="640" spans="1:1" ht="15" thickBot="1" x14ac:dyDescent="0.35">
      <c r="A640" s="25" t="s">
        <v>1605</v>
      </c>
    </row>
    <row r="641" spans="1:1" ht="15" thickBot="1" x14ac:dyDescent="0.35">
      <c r="A641" s="25" t="s">
        <v>1606</v>
      </c>
    </row>
    <row r="642" spans="1:1" ht="15" thickBot="1" x14ac:dyDescent="0.35">
      <c r="A642" s="25" t="s">
        <v>1607</v>
      </c>
    </row>
    <row r="643" spans="1:1" ht="15" thickBot="1" x14ac:dyDescent="0.35">
      <c r="A643" s="25" t="s">
        <v>1608</v>
      </c>
    </row>
    <row r="644" spans="1:1" ht="15" thickBot="1" x14ac:dyDescent="0.35">
      <c r="A644" s="25" t="s">
        <v>1609</v>
      </c>
    </row>
    <row r="645" spans="1:1" ht="15" thickBot="1" x14ac:dyDescent="0.35">
      <c r="A645" s="25" t="s">
        <v>1610</v>
      </c>
    </row>
    <row r="646" spans="1:1" ht="15" thickBot="1" x14ac:dyDescent="0.35">
      <c r="A646" s="25" t="s">
        <v>1611</v>
      </c>
    </row>
    <row r="647" spans="1:1" ht="15" thickBot="1" x14ac:dyDescent="0.35">
      <c r="A647" s="25" t="s">
        <v>1612</v>
      </c>
    </row>
    <row r="648" spans="1:1" ht="15" thickBot="1" x14ac:dyDescent="0.35">
      <c r="A648" s="25" t="s">
        <v>1613</v>
      </c>
    </row>
    <row r="649" spans="1:1" ht="15" thickBot="1" x14ac:dyDescent="0.35">
      <c r="A649" s="25" t="s">
        <v>1614</v>
      </c>
    </row>
    <row r="650" spans="1:1" ht="15" thickBot="1" x14ac:dyDescent="0.35">
      <c r="A650" s="25" t="s">
        <v>1615</v>
      </c>
    </row>
    <row r="651" spans="1:1" ht="15" thickBot="1" x14ac:dyDescent="0.35">
      <c r="A651" s="25" t="s">
        <v>1616</v>
      </c>
    </row>
    <row r="652" spans="1:1" ht="15" thickBot="1" x14ac:dyDescent="0.35">
      <c r="A652" s="25" t="s">
        <v>1617</v>
      </c>
    </row>
    <row r="653" spans="1:1" ht="15" thickBot="1" x14ac:dyDescent="0.35">
      <c r="A653" s="25" t="s">
        <v>1618</v>
      </c>
    </row>
    <row r="654" spans="1:1" ht="15" thickBot="1" x14ac:dyDescent="0.35">
      <c r="A654" s="25" t="s">
        <v>1619</v>
      </c>
    </row>
    <row r="655" spans="1:1" ht="15" thickBot="1" x14ac:dyDescent="0.35">
      <c r="A655" s="25" t="s">
        <v>1620</v>
      </c>
    </row>
    <row r="656" spans="1:1" ht="15" thickBot="1" x14ac:dyDescent="0.35">
      <c r="A656" s="25" t="s">
        <v>1621</v>
      </c>
    </row>
    <row r="657" spans="1:1" ht="15" thickBot="1" x14ac:dyDescent="0.35">
      <c r="A657" s="25" t="s">
        <v>1622</v>
      </c>
    </row>
    <row r="658" spans="1:1" ht="15" thickBot="1" x14ac:dyDescent="0.35">
      <c r="A658" s="25" t="s">
        <v>1623</v>
      </c>
    </row>
    <row r="659" spans="1:1" ht="15" thickBot="1" x14ac:dyDescent="0.35">
      <c r="A659" s="25" t="s">
        <v>1624</v>
      </c>
    </row>
    <row r="660" spans="1:1" ht="15" thickBot="1" x14ac:dyDescent="0.35">
      <c r="A660" s="25" t="s">
        <v>1625</v>
      </c>
    </row>
    <row r="661" spans="1:1" ht="15" thickBot="1" x14ac:dyDescent="0.35">
      <c r="A661" s="25" t="s">
        <v>1626</v>
      </c>
    </row>
    <row r="662" spans="1:1" ht="15" thickBot="1" x14ac:dyDescent="0.35">
      <c r="A662" s="25" t="s">
        <v>1627</v>
      </c>
    </row>
    <row r="663" spans="1:1" ht="15" thickBot="1" x14ac:dyDescent="0.35">
      <c r="A663" s="25" t="s">
        <v>1628</v>
      </c>
    </row>
    <row r="664" spans="1:1" ht="15" thickBot="1" x14ac:dyDescent="0.35">
      <c r="A664" s="25" t="s">
        <v>1629</v>
      </c>
    </row>
    <row r="665" spans="1:1" ht="15" thickBot="1" x14ac:dyDescent="0.35">
      <c r="A665" s="25" t="s">
        <v>1630</v>
      </c>
    </row>
    <row r="666" spans="1:1" ht="15" thickBot="1" x14ac:dyDescent="0.35">
      <c r="A666" s="25" t="s">
        <v>1631</v>
      </c>
    </row>
    <row r="667" spans="1:1" ht="15" thickBot="1" x14ac:dyDescent="0.35">
      <c r="A667" s="25" t="s">
        <v>1632</v>
      </c>
    </row>
    <row r="668" spans="1:1" ht="15" thickBot="1" x14ac:dyDescent="0.35">
      <c r="A668" s="25" t="s">
        <v>1633</v>
      </c>
    </row>
    <row r="669" spans="1:1" ht="15" thickBot="1" x14ac:dyDescent="0.35">
      <c r="A669" s="25" t="s">
        <v>1634</v>
      </c>
    </row>
    <row r="670" spans="1:1" ht="15" thickBot="1" x14ac:dyDescent="0.35">
      <c r="A670" s="25" t="s">
        <v>1635</v>
      </c>
    </row>
    <row r="671" spans="1:1" ht="15" thickBot="1" x14ac:dyDescent="0.35">
      <c r="A671" s="25" t="s">
        <v>1636</v>
      </c>
    </row>
    <row r="672" spans="1:1" ht="15" thickBot="1" x14ac:dyDescent="0.35">
      <c r="A672" s="25" t="s">
        <v>1637</v>
      </c>
    </row>
    <row r="673" spans="1:1" ht="15" thickBot="1" x14ac:dyDescent="0.35">
      <c r="A673" s="25" t="s">
        <v>1638</v>
      </c>
    </row>
    <row r="674" spans="1:1" ht="15" thickBot="1" x14ac:dyDescent="0.35">
      <c r="A674" s="25" t="s">
        <v>1639</v>
      </c>
    </row>
    <row r="675" spans="1:1" ht="15" thickBot="1" x14ac:dyDescent="0.35">
      <c r="A675" s="25" t="s">
        <v>1640</v>
      </c>
    </row>
    <row r="676" spans="1:1" ht="15" thickBot="1" x14ac:dyDescent="0.35">
      <c r="A676" s="25" t="s">
        <v>1641</v>
      </c>
    </row>
    <row r="677" spans="1:1" ht="15" thickBot="1" x14ac:dyDescent="0.35">
      <c r="A677" s="25" t="s">
        <v>1642</v>
      </c>
    </row>
    <row r="678" spans="1:1" ht="15" thickBot="1" x14ac:dyDescent="0.35">
      <c r="A678" s="25" t="s">
        <v>1643</v>
      </c>
    </row>
    <row r="679" spans="1:1" ht="15" thickBot="1" x14ac:dyDescent="0.35">
      <c r="A679" s="25" t="s">
        <v>1644</v>
      </c>
    </row>
    <row r="680" spans="1:1" ht="15" thickBot="1" x14ac:dyDescent="0.35">
      <c r="A680" s="25" t="s">
        <v>1645</v>
      </c>
    </row>
    <row r="681" spans="1:1" ht="15" thickBot="1" x14ac:dyDescent="0.35">
      <c r="A681" s="25" t="s">
        <v>1646</v>
      </c>
    </row>
    <row r="682" spans="1:1" ht="15" thickBot="1" x14ac:dyDescent="0.35">
      <c r="A682" s="25" t="s">
        <v>1647</v>
      </c>
    </row>
    <row r="683" spans="1:1" ht="15" thickBot="1" x14ac:dyDescent="0.35">
      <c r="A683" s="25" t="s">
        <v>1648</v>
      </c>
    </row>
    <row r="684" spans="1:1" ht="15" thickBot="1" x14ac:dyDescent="0.35">
      <c r="A684" s="25" t="s">
        <v>1649</v>
      </c>
    </row>
    <row r="685" spans="1:1" ht="15" thickBot="1" x14ac:dyDescent="0.35">
      <c r="A685" s="25" t="s">
        <v>1650</v>
      </c>
    </row>
    <row r="686" spans="1:1" ht="15" thickBot="1" x14ac:dyDescent="0.35">
      <c r="A686" s="25" t="s">
        <v>1651</v>
      </c>
    </row>
    <row r="687" spans="1:1" ht="15" thickBot="1" x14ac:dyDescent="0.35">
      <c r="A687" s="25" t="s">
        <v>1652</v>
      </c>
    </row>
    <row r="688" spans="1:1" ht="15" thickBot="1" x14ac:dyDescent="0.35">
      <c r="A688" s="25" t="s">
        <v>1653</v>
      </c>
    </row>
    <row r="689" spans="1:1" ht="15" thickBot="1" x14ac:dyDescent="0.35">
      <c r="A689" s="25" t="s">
        <v>1654</v>
      </c>
    </row>
    <row r="690" spans="1:1" ht="15" thickBot="1" x14ac:dyDescent="0.35">
      <c r="A690" s="25" t="s">
        <v>1655</v>
      </c>
    </row>
    <row r="691" spans="1:1" ht="15" thickBot="1" x14ac:dyDescent="0.35">
      <c r="A691" s="25" t="s">
        <v>1656</v>
      </c>
    </row>
    <row r="692" spans="1:1" ht="15" thickBot="1" x14ac:dyDescent="0.35">
      <c r="A692" s="25" t="s">
        <v>1657</v>
      </c>
    </row>
    <row r="693" spans="1:1" ht="15" thickBot="1" x14ac:dyDescent="0.35">
      <c r="A693" s="25" t="s">
        <v>272</v>
      </c>
    </row>
    <row r="694" spans="1:1" ht="15" thickBot="1" x14ac:dyDescent="0.35">
      <c r="A694" s="25" t="s">
        <v>1658</v>
      </c>
    </row>
    <row r="695" spans="1:1" ht="15" thickBot="1" x14ac:dyDescent="0.35">
      <c r="A695" s="25" t="s">
        <v>1659</v>
      </c>
    </row>
    <row r="696" spans="1:1" ht="15" thickBot="1" x14ac:dyDescent="0.35">
      <c r="A696" s="25" t="s">
        <v>1660</v>
      </c>
    </row>
    <row r="697" spans="1:1" ht="15" thickBot="1" x14ac:dyDescent="0.35">
      <c r="A697" s="25" t="s">
        <v>1661</v>
      </c>
    </row>
    <row r="698" spans="1:1" ht="15" thickBot="1" x14ac:dyDescent="0.35">
      <c r="A698" s="25" t="s">
        <v>1662</v>
      </c>
    </row>
    <row r="699" spans="1:1" ht="15" thickBot="1" x14ac:dyDescent="0.35">
      <c r="A699" s="25" t="s">
        <v>1663</v>
      </c>
    </row>
    <row r="700" spans="1:1" ht="15" thickBot="1" x14ac:dyDescent="0.35">
      <c r="A700" s="25" t="s">
        <v>1664</v>
      </c>
    </row>
    <row r="701" spans="1:1" ht="15" thickBot="1" x14ac:dyDescent="0.35">
      <c r="A701" s="25" t="s">
        <v>1665</v>
      </c>
    </row>
    <row r="702" spans="1:1" ht="15" thickBot="1" x14ac:dyDescent="0.35">
      <c r="A702" s="25" t="s">
        <v>1666</v>
      </c>
    </row>
    <row r="703" spans="1:1" ht="15" thickBot="1" x14ac:dyDescent="0.35">
      <c r="A703" s="25" t="s">
        <v>1667</v>
      </c>
    </row>
    <row r="704" spans="1:1" ht="15" thickBot="1" x14ac:dyDescent="0.35">
      <c r="A704" s="25" t="s">
        <v>1668</v>
      </c>
    </row>
    <row r="705" spans="1:1" ht="15" thickBot="1" x14ac:dyDescent="0.35">
      <c r="A705" s="25" t="s">
        <v>1669</v>
      </c>
    </row>
    <row r="706" spans="1:1" ht="15" thickBot="1" x14ac:dyDescent="0.35">
      <c r="A706" s="25" t="s">
        <v>1670</v>
      </c>
    </row>
    <row r="707" spans="1:1" ht="15" thickBot="1" x14ac:dyDescent="0.35">
      <c r="A707" s="25" t="s">
        <v>1671</v>
      </c>
    </row>
    <row r="708" spans="1:1" ht="15" thickBot="1" x14ac:dyDescent="0.35">
      <c r="A708" s="25" t="s">
        <v>1672</v>
      </c>
    </row>
    <row r="709" spans="1:1" ht="15" thickBot="1" x14ac:dyDescent="0.35">
      <c r="A709" s="25" t="s">
        <v>1673</v>
      </c>
    </row>
    <row r="710" spans="1:1" ht="15" thickBot="1" x14ac:dyDescent="0.35">
      <c r="A710" s="25" t="s">
        <v>1674</v>
      </c>
    </row>
    <row r="711" spans="1:1" ht="15" thickBot="1" x14ac:dyDescent="0.35">
      <c r="A711" s="25" t="s">
        <v>1675</v>
      </c>
    </row>
    <row r="712" spans="1:1" ht="15" thickBot="1" x14ac:dyDescent="0.35">
      <c r="A712" s="25" t="s">
        <v>1676</v>
      </c>
    </row>
    <row r="713" spans="1:1" ht="15" thickBot="1" x14ac:dyDescent="0.35">
      <c r="A713" s="25" t="s">
        <v>276</v>
      </c>
    </row>
    <row r="714" spans="1:1" ht="15" thickBot="1" x14ac:dyDescent="0.35">
      <c r="A714" s="25" t="s">
        <v>1677</v>
      </c>
    </row>
    <row r="715" spans="1:1" ht="15" thickBot="1" x14ac:dyDescent="0.35">
      <c r="A715" s="25" t="s">
        <v>1678</v>
      </c>
    </row>
    <row r="716" spans="1:1" ht="15" thickBot="1" x14ac:dyDescent="0.35">
      <c r="A716" s="25" t="s">
        <v>1679</v>
      </c>
    </row>
    <row r="717" spans="1:1" ht="15" thickBot="1" x14ac:dyDescent="0.35">
      <c r="A717" s="25" t="s">
        <v>1680</v>
      </c>
    </row>
    <row r="718" spans="1:1" ht="15" thickBot="1" x14ac:dyDescent="0.35">
      <c r="A718" s="25" t="s">
        <v>1681</v>
      </c>
    </row>
    <row r="719" spans="1:1" ht="15" thickBot="1" x14ac:dyDescent="0.35">
      <c r="A719" s="25" t="s">
        <v>1682</v>
      </c>
    </row>
    <row r="720" spans="1:1" ht="15" thickBot="1" x14ac:dyDescent="0.35">
      <c r="A720" s="25" t="s">
        <v>1683</v>
      </c>
    </row>
    <row r="721" spans="1:1" ht="15" thickBot="1" x14ac:dyDescent="0.35">
      <c r="A721" s="25" t="s">
        <v>1684</v>
      </c>
    </row>
    <row r="722" spans="1:1" ht="15" thickBot="1" x14ac:dyDescent="0.35">
      <c r="A722" s="25" t="s">
        <v>1685</v>
      </c>
    </row>
    <row r="723" spans="1:1" ht="15" thickBot="1" x14ac:dyDescent="0.35">
      <c r="A723" s="25" t="s">
        <v>1686</v>
      </c>
    </row>
    <row r="724" spans="1:1" ht="15" thickBot="1" x14ac:dyDescent="0.35">
      <c r="A724" s="25" t="s">
        <v>278</v>
      </c>
    </row>
    <row r="725" spans="1:1" ht="15" thickBot="1" x14ac:dyDescent="0.35">
      <c r="A725" s="25" t="s">
        <v>1687</v>
      </c>
    </row>
    <row r="726" spans="1:1" ht="15" thickBot="1" x14ac:dyDescent="0.35">
      <c r="A726" s="25" t="s">
        <v>1688</v>
      </c>
    </row>
    <row r="727" spans="1:1" ht="15" thickBot="1" x14ac:dyDescent="0.35">
      <c r="A727" s="25" t="s">
        <v>1689</v>
      </c>
    </row>
    <row r="728" spans="1:1" ht="15" thickBot="1" x14ac:dyDescent="0.35">
      <c r="A728" s="25" t="s">
        <v>1690</v>
      </c>
    </row>
    <row r="729" spans="1:1" ht="15" thickBot="1" x14ac:dyDescent="0.35">
      <c r="A729" s="25" t="s">
        <v>1691</v>
      </c>
    </row>
    <row r="730" spans="1:1" ht="15" thickBot="1" x14ac:dyDescent="0.35">
      <c r="A730" s="25" t="s">
        <v>1692</v>
      </c>
    </row>
    <row r="731" spans="1:1" ht="15" thickBot="1" x14ac:dyDescent="0.35">
      <c r="A731" s="25" t="s">
        <v>1693</v>
      </c>
    </row>
    <row r="732" spans="1:1" ht="15" thickBot="1" x14ac:dyDescent="0.35">
      <c r="A732" s="25" t="s">
        <v>1694</v>
      </c>
    </row>
    <row r="733" spans="1:1" ht="15" thickBot="1" x14ac:dyDescent="0.35">
      <c r="A733" s="25" t="s">
        <v>1695</v>
      </c>
    </row>
    <row r="734" spans="1:1" ht="15" thickBot="1" x14ac:dyDescent="0.35">
      <c r="A734" s="25" t="s">
        <v>1696</v>
      </c>
    </row>
    <row r="735" spans="1:1" ht="15" thickBot="1" x14ac:dyDescent="0.35">
      <c r="A735" s="25" t="s">
        <v>1697</v>
      </c>
    </row>
    <row r="736" spans="1:1" ht="15" thickBot="1" x14ac:dyDescent="0.35">
      <c r="A736" s="25" t="s">
        <v>1698</v>
      </c>
    </row>
    <row r="737" spans="1:1" ht="15" thickBot="1" x14ac:dyDescent="0.35">
      <c r="A737" s="25" t="s">
        <v>1699</v>
      </c>
    </row>
    <row r="738" spans="1:1" ht="15" thickBot="1" x14ac:dyDescent="0.35">
      <c r="A738" s="25" t="s">
        <v>1700</v>
      </c>
    </row>
    <row r="739" spans="1:1" ht="15" thickBot="1" x14ac:dyDescent="0.35">
      <c r="A739" s="25" t="s">
        <v>1701</v>
      </c>
    </row>
    <row r="740" spans="1:1" ht="15" thickBot="1" x14ac:dyDescent="0.35">
      <c r="A740" s="25" t="s">
        <v>1702</v>
      </c>
    </row>
    <row r="741" spans="1:1" ht="15" thickBot="1" x14ac:dyDescent="0.35">
      <c r="A741" s="25" t="s">
        <v>1703</v>
      </c>
    </row>
    <row r="742" spans="1:1" ht="15" thickBot="1" x14ac:dyDescent="0.35">
      <c r="A742" s="25" t="s">
        <v>1704</v>
      </c>
    </row>
    <row r="743" spans="1:1" ht="15" thickBot="1" x14ac:dyDescent="0.35">
      <c r="A743" s="25" t="s">
        <v>1705</v>
      </c>
    </row>
    <row r="744" spans="1:1" ht="15" thickBot="1" x14ac:dyDescent="0.35">
      <c r="A744" s="25" t="s">
        <v>1706</v>
      </c>
    </row>
    <row r="745" spans="1:1" ht="15" thickBot="1" x14ac:dyDescent="0.35">
      <c r="A745" s="25" t="s">
        <v>1707</v>
      </c>
    </row>
    <row r="746" spans="1:1" ht="15" thickBot="1" x14ac:dyDescent="0.35">
      <c r="A746" s="25" t="s">
        <v>1708</v>
      </c>
    </row>
    <row r="747" spans="1:1" ht="15" thickBot="1" x14ac:dyDescent="0.35">
      <c r="A747" s="25" t="s">
        <v>1709</v>
      </c>
    </row>
    <row r="748" spans="1:1" ht="15" thickBot="1" x14ac:dyDescent="0.35">
      <c r="A748" s="25" t="s">
        <v>1710</v>
      </c>
    </row>
    <row r="749" spans="1:1" ht="15" thickBot="1" x14ac:dyDescent="0.35">
      <c r="A749" s="25" t="s">
        <v>1711</v>
      </c>
    </row>
    <row r="750" spans="1:1" ht="15" thickBot="1" x14ac:dyDescent="0.35">
      <c r="A750" s="25" t="s">
        <v>1712</v>
      </c>
    </row>
    <row r="751" spans="1:1" ht="15" thickBot="1" x14ac:dyDescent="0.35">
      <c r="A751" s="25" t="s">
        <v>287</v>
      </c>
    </row>
    <row r="752" spans="1:1" ht="15" thickBot="1" x14ac:dyDescent="0.35">
      <c r="A752" s="25" t="s">
        <v>1713</v>
      </c>
    </row>
    <row r="753" spans="1:1" ht="15" thickBot="1" x14ac:dyDescent="0.35">
      <c r="A753" s="25" t="s">
        <v>1714</v>
      </c>
    </row>
    <row r="754" spans="1:1" ht="15" thickBot="1" x14ac:dyDescent="0.35">
      <c r="A754" s="25" t="s">
        <v>1715</v>
      </c>
    </row>
    <row r="755" spans="1:1" ht="15" thickBot="1" x14ac:dyDescent="0.35">
      <c r="A755" s="25" t="s">
        <v>1716</v>
      </c>
    </row>
    <row r="756" spans="1:1" ht="15" thickBot="1" x14ac:dyDescent="0.35">
      <c r="A756" s="25" t="s">
        <v>1717</v>
      </c>
    </row>
    <row r="757" spans="1:1" ht="15" thickBot="1" x14ac:dyDescent="0.35">
      <c r="A757" s="25" t="s">
        <v>1718</v>
      </c>
    </row>
    <row r="758" spans="1:1" ht="15" thickBot="1" x14ac:dyDescent="0.35">
      <c r="A758" s="25" t="s">
        <v>290</v>
      </c>
    </row>
    <row r="759" spans="1:1" ht="15" thickBot="1" x14ac:dyDescent="0.35">
      <c r="A759" s="25" t="s">
        <v>1719</v>
      </c>
    </row>
    <row r="760" spans="1:1" ht="15" thickBot="1" x14ac:dyDescent="0.35">
      <c r="A760" s="25" t="s">
        <v>1720</v>
      </c>
    </row>
    <row r="761" spans="1:1" ht="15" thickBot="1" x14ac:dyDescent="0.35">
      <c r="A761" s="25" t="s">
        <v>1721</v>
      </c>
    </row>
    <row r="762" spans="1:1" ht="15" thickBot="1" x14ac:dyDescent="0.35">
      <c r="A762" s="25" t="s">
        <v>1722</v>
      </c>
    </row>
    <row r="763" spans="1:1" ht="15" thickBot="1" x14ac:dyDescent="0.35">
      <c r="A763" s="25" t="s">
        <v>1723</v>
      </c>
    </row>
    <row r="764" spans="1:1" ht="15" thickBot="1" x14ac:dyDescent="0.35">
      <c r="A764" s="25" t="s">
        <v>1724</v>
      </c>
    </row>
    <row r="765" spans="1:1" ht="15" thickBot="1" x14ac:dyDescent="0.35">
      <c r="A765" s="25" t="s">
        <v>1725</v>
      </c>
    </row>
    <row r="766" spans="1:1" ht="15" thickBot="1" x14ac:dyDescent="0.35">
      <c r="A766" s="25" t="s">
        <v>1726</v>
      </c>
    </row>
    <row r="767" spans="1:1" ht="15" thickBot="1" x14ac:dyDescent="0.35">
      <c r="A767" s="25" t="s">
        <v>291</v>
      </c>
    </row>
    <row r="768" spans="1:1" ht="15" thickBot="1" x14ac:dyDescent="0.35">
      <c r="A768" s="25" t="s">
        <v>1727</v>
      </c>
    </row>
    <row r="769" spans="1:1" ht="15" thickBot="1" x14ac:dyDescent="0.35">
      <c r="A769" s="25" t="s">
        <v>1728</v>
      </c>
    </row>
    <row r="770" spans="1:1" ht="15" thickBot="1" x14ac:dyDescent="0.35">
      <c r="A770" s="25" t="s">
        <v>1729</v>
      </c>
    </row>
    <row r="771" spans="1:1" ht="15" thickBot="1" x14ac:dyDescent="0.35">
      <c r="A771" s="25" t="s">
        <v>1730</v>
      </c>
    </row>
    <row r="772" spans="1:1" ht="15" thickBot="1" x14ac:dyDescent="0.35">
      <c r="A772" s="25" t="s">
        <v>1731</v>
      </c>
    </row>
    <row r="773" spans="1:1" ht="15" thickBot="1" x14ac:dyDescent="0.35">
      <c r="A773" s="25" t="s">
        <v>1732</v>
      </c>
    </row>
    <row r="774" spans="1:1" ht="15" thickBot="1" x14ac:dyDescent="0.35">
      <c r="A774" s="25" t="s">
        <v>1733</v>
      </c>
    </row>
    <row r="775" spans="1:1" ht="15" thickBot="1" x14ac:dyDescent="0.35">
      <c r="A775" s="25" t="s">
        <v>1734</v>
      </c>
    </row>
    <row r="776" spans="1:1" ht="15" thickBot="1" x14ac:dyDescent="0.35">
      <c r="A776" s="25" t="s">
        <v>297</v>
      </c>
    </row>
    <row r="777" spans="1:1" ht="15" thickBot="1" x14ac:dyDescent="0.35">
      <c r="A777" s="25" t="s">
        <v>1735</v>
      </c>
    </row>
    <row r="778" spans="1:1" ht="15" thickBot="1" x14ac:dyDescent="0.35">
      <c r="A778" s="25" t="s">
        <v>1736</v>
      </c>
    </row>
    <row r="779" spans="1:1" ht="15" thickBot="1" x14ac:dyDescent="0.35">
      <c r="A779" s="25" t="s">
        <v>1737</v>
      </c>
    </row>
    <row r="780" spans="1:1" ht="15" thickBot="1" x14ac:dyDescent="0.35">
      <c r="A780" s="25" t="s">
        <v>1738</v>
      </c>
    </row>
    <row r="781" spans="1:1" ht="15" thickBot="1" x14ac:dyDescent="0.35">
      <c r="A781" s="25" t="s">
        <v>1739</v>
      </c>
    </row>
    <row r="782" spans="1:1" ht="15" thickBot="1" x14ac:dyDescent="0.35">
      <c r="A782" s="25" t="s">
        <v>1740</v>
      </c>
    </row>
    <row r="783" spans="1:1" ht="15" thickBot="1" x14ac:dyDescent="0.35">
      <c r="A783" s="25" t="s">
        <v>1741</v>
      </c>
    </row>
    <row r="784" spans="1:1" ht="15" thickBot="1" x14ac:dyDescent="0.35">
      <c r="A784" s="25" t="s">
        <v>1742</v>
      </c>
    </row>
    <row r="785" spans="1:1" ht="15" thickBot="1" x14ac:dyDescent="0.35">
      <c r="A785" s="25" t="s">
        <v>1743</v>
      </c>
    </row>
    <row r="786" spans="1:1" ht="15" thickBot="1" x14ac:dyDescent="0.35">
      <c r="A786" s="25" t="s">
        <v>1744</v>
      </c>
    </row>
    <row r="787" spans="1:1" ht="15" thickBot="1" x14ac:dyDescent="0.35">
      <c r="A787" s="25" t="s">
        <v>298</v>
      </c>
    </row>
    <row r="788" spans="1:1" ht="15" thickBot="1" x14ac:dyDescent="0.35">
      <c r="A788" s="25" t="s">
        <v>1745</v>
      </c>
    </row>
    <row r="789" spans="1:1" ht="15" thickBot="1" x14ac:dyDescent="0.35">
      <c r="A789" s="25" t="s">
        <v>1746</v>
      </c>
    </row>
    <row r="790" spans="1:1" ht="15" thickBot="1" x14ac:dyDescent="0.35">
      <c r="A790" s="25" t="s">
        <v>1747</v>
      </c>
    </row>
    <row r="791" spans="1:1" ht="15" thickBot="1" x14ac:dyDescent="0.35">
      <c r="A791" s="25" t="s">
        <v>1748</v>
      </c>
    </row>
    <row r="792" spans="1:1" ht="15" thickBot="1" x14ac:dyDescent="0.35">
      <c r="A792" s="25" t="s">
        <v>1749</v>
      </c>
    </row>
    <row r="793" spans="1:1" ht="15" thickBot="1" x14ac:dyDescent="0.35">
      <c r="A793" s="25" t="s">
        <v>1750</v>
      </c>
    </row>
    <row r="794" spans="1:1" ht="15" thickBot="1" x14ac:dyDescent="0.35">
      <c r="A794" s="25" t="s">
        <v>1751</v>
      </c>
    </row>
    <row r="795" spans="1:1" ht="15" thickBot="1" x14ac:dyDescent="0.35">
      <c r="A795" s="25" t="s">
        <v>1752</v>
      </c>
    </row>
    <row r="796" spans="1:1" ht="15" thickBot="1" x14ac:dyDescent="0.35">
      <c r="A796" s="25" t="s">
        <v>1753</v>
      </c>
    </row>
    <row r="797" spans="1:1" ht="15" thickBot="1" x14ac:dyDescent="0.35">
      <c r="A797" s="25" t="s">
        <v>1754</v>
      </c>
    </row>
    <row r="798" spans="1:1" ht="15" thickBot="1" x14ac:dyDescent="0.35">
      <c r="A798" s="25" t="s">
        <v>1755</v>
      </c>
    </row>
    <row r="799" spans="1:1" ht="15" thickBot="1" x14ac:dyDescent="0.35">
      <c r="A799" s="25" t="s">
        <v>1756</v>
      </c>
    </row>
    <row r="800" spans="1:1" ht="15" thickBot="1" x14ac:dyDescent="0.35">
      <c r="A800" s="25" t="s">
        <v>1757</v>
      </c>
    </row>
    <row r="801" spans="1:1" ht="15" thickBot="1" x14ac:dyDescent="0.35">
      <c r="A801" s="25" t="s">
        <v>1758</v>
      </c>
    </row>
    <row r="802" spans="1:1" ht="15" thickBot="1" x14ac:dyDescent="0.35">
      <c r="A802" s="25" t="s">
        <v>1759</v>
      </c>
    </row>
    <row r="803" spans="1:1" ht="15" thickBot="1" x14ac:dyDescent="0.35">
      <c r="A803" s="25" t="s">
        <v>1760</v>
      </c>
    </row>
    <row r="804" spans="1:1" ht="15" thickBot="1" x14ac:dyDescent="0.35">
      <c r="A804" s="25" t="s">
        <v>1761</v>
      </c>
    </row>
    <row r="805" spans="1:1" ht="15" thickBot="1" x14ac:dyDescent="0.35">
      <c r="A805" s="25" t="s">
        <v>1762</v>
      </c>
    </row>
    <row r="806" spans="1:1" ht="15" thickBot="1" x14ac:dyDescent="0.35">
      <c r="A806" s="25" t="s">
        <v>1763</v>
      </c>
    </row>
    <row r="807" spans="1:1" ht="15" thickBot="1" x14ac:dyDescent="0.35">
      <c r="A807" s="25" t="s">
        <v>1764</v>
      </c>
    </row>
    <row r="808" spans="1:1" ht="15" thickBot="1" x14ac:dyDescent="0.35">
      <c r="A808" s="25" t="s">
        <v>1765</v>
      </c>
    </row>
    <row r="809" spans="1:1" ht="15" thickBot="1" x14ac:dyDescent="0.35">
      <c r="A809" s="25" t="s">
        <v>1766</v>
      </c>
    </row>
    <row r="810" spans="1:1" ht="15" thickBot="1" x14ac:dyDescent="0.35">
      <c r="A810" s="25" t="s">
        <v>306</v>
      </c>
    </row>
    <row r="811" spans="1:1" ht="15" thickBot="1" x14ac:dyDescent="0.35">
      <c r="A811" s="25" t="s">
        <v>1767</v>
      </c>
    </row>
    <row r="812" spans="1:1" ht="15" thickBot="1" x14ac:dyDescent="0.35">
      <c r="A812" s="25" t="s">
        <v>1768</v>
      </c>
    </row>
    <row r="813" spans="1:1" ht="15" thickBot="1" x14ac:dyDescent="0.35">
      <c r="A813" s="25" t="s">
        <v>1769</v>
      </c>
    </row>
    <row r="814" spans="1:1" ht="15" thickBot="1" x14ac:dyDescent="0.35">
      <c r="A814" s="25" t="s">
        <v>1770</v>
      </c>
    </row>
    <row r="815" spans="1:1" ht="15" thickBot="1" x14ac:dyDescent="0.35">
      <c r="A815" s="25" t="s">
        <v>1771</v>
      </c>
    </row>
    <row r="816" spans="1:1" ht="15" thickBot="1" x14ac:dyDescent="0.35">
      <c r="A816" s="25" t="s">
        <v>1772</v>
      </c>
    </row>
    <row r="817" spans="1:1" ht="15" thickBot="1" x14ac:dyDescent="0.35">
      <c r="A817" s="25" t="s">
        <v>1773</v>
      </c>
    </row>
    <row r="818" spans="1:1" ht="15" thickBot="1" x14ac:dyDescent="0.35">
      <c r="A818" s="25" t="s">
        <v>1774</v>
      </c>
    </row>
    <row r="819" spans="1:1" ht="15" thickBot="1" x14ac:dyDescent="0.35">
      <c r="A819" s="25" t="s">
        <v>1775</v>
      </c>
    </row>
    <row r="820" spans="1:1" ht="15" thickBot="1" x14ac:dyDescent="0.35">
      <c r="A820" s="25" t="s">
        <v>307</v>
      </c>
    </row>
    <row r="821" spans="1:1" ht="15" thickBot="1" x14ac:dyDescent="0.35">
      <c r="A821" s="25" t="s">
        <v>1776</v>
      </c>
    </row>
    <row r="822" spans="1:1" ht="15" thickBot="1" x14ac:dyDescent="0.35">
      <c r="A822" s="25" t="s">
        <v>1777</v>
      </c>
    </row>
    <row r="823" spans="1:1" ht="15" thickBot="1" x14ac:dyDescent="0.35">
      <c r="A823" s="25" t="s">
        <v>1778</v>
      </c>
    </row>
    <row r="824" spans="1:1" ht="15" thickBot="1" x14ac:dyDescent="0.35">
      <c r="A824" s="25" t="s">
        <v>1779</v>
      </c>
    </row>
    <row r="825" spans="1:1" ht="15" thickBot="1" x14ac:dyDescent="0.35">
      <c r="A825" s="25" t="s">
        <v>1780</v>
      </c>
    </row>
    <row r="826" spans="1:1" ht="15" thickBot="1" x14ac:dyDescent="0.35">
      <c r="A826" s="25" t="s">
        <v>1781</v>
      </c>
    </row>
    <row r="827" spans="1:1" ht="15" thickBot="1" x14ac:dyDescent="0.35">
      <c r="A827" s="25" t="s">
        <v>1782</v>
      </c>
    </row>
    <row r="828" spans="1:1" ht="15" thickBot="1" x14ac:dyDescent="0.35">
      <c r="A828" s="25" t="s">
        <v>1783</v>
      </c>
    </row>
    <row r="829" spans="1:1" ht="15" thickBot="1" x14ac:dyDescent="0.35">
      <c r="A829" s="25" t="s">
        <v>1784</v>
      </c>
    </row>
    <row r="830" spans="1:1" ht="15" thickBot="1" x14ac:dyDescent="0.35">
      <c r="A830" s="25" t="s">
        <v>1785</v>
      </c>
    </row>
    <row r="831" spans="1:1" ht="15" thickBot="1" x14ac:dyDescent="0.35">
      <c r="A831" s="25" t="s">
        <v>1786</v>
      </c>
    </row>
    <row r="832" spans="1:1" ht="15" thickBot="1" x14ac:dyDescent="0.35">
      <c r="A832" s="25" t="s">
        <v>1787</v>
      </c>
    </row>
    <row r="833" spans="1:1" ht="15" thickBot="1" x14ac:dyDescent="0.35">
      <c r="A833" s="25" t="s">
        <v>1788</v>
      </c>
    </row>
    <row r="834" spans="1:1" ht="15" thickBot="1" x14ac:dyDescent="0.35">
      <c r="A834" s="25" t="s">
        <v>1789</v>
      </c>
    </row>
    <row r="835" spans="1:1" ht="15" thickBot="1" x14ac:dyDescent="0.35">
      <c r="A835" s="25" t="s">
        <v>1790</v>
      </c>
    </row>
    <row r="836" spans="1:1" ht="15" thickBot="1" x14ac:dyDescent="0.35">
      <c r="A836" s="25" t="s">
        <v>1791</v>
      </c>
    </row>
    <row r="837" spans="1:1" ht="15" thickBot="1" x14ac:dyDescent="0.35">
      <c r="A837" s="25" t="s">
        <v>1792</v>
      </c>
    </row>
    <row r="838" spans="1:1" ht="15" thickBot="1" x14ac:dyDescent="0.35">
      <c r="A838" s="25" t="s">
        <v>1793</v>
      </c>
    </row>
    <row r="839" spans="1:1" ht="15" thickBot="1" x14ac:dyDescent="0.35">
      <c r="A839" s="25" t="s">
        <v>1794</v>
      </c>
    </row>
    <row r="840" spans="1:1" ht="15" thickBot="1" x14ac:dyDescent="0.35">
      <c r="A840" s="25" t="s">
        <v>316</v>
      </c>
    </row>
    <row r="841" spans="1:1" ht="15" thickBot="1" x14ac:dyDescent="0.35">
      <c r="A841" s="25" t="s">
        <v>1795</v>
      </c>
    </row>
    <row r="842" spans="1:1" ht="15" thickBot="1" x14ac:dyDescent="0.35">
      <c r="A842" s="25" t="s">
        <v>1796</v>
      </c>
    </row>
    <row r="843" spans="1:1" ht="15" thickBot="1" x14ac:dyDescent="0.35">
      <c r="A843" s="25" t="s">
        <v>1797</v>
      </c>
    </row>
    <row r="844" spans="1:1" ht="15" thickBot="1" x14ac:dyDescent="0.35">
      <c r="A844" s="25" t="s">
        <v>1798</v>
      </c>
    </row>
    <row r="845" spans="1:1" ht="15" thickBot="1" x14ac:dyDescent="0.35">
      <c r="A845" s="25" t="s">
        <v>1799</v>
      </c>
    </row>
    <row r="846" spans="1:1" ht="15" thickBot="1" x14ac:dyDescent="0.35">
      <c r="A846" s="25" t="s">
        <v>1800</v>
      </c>
    </row>
    <row r="847" spans="1:1" ht="15" thickBot="1" x14ac:dyDescent="0.35">
      <c r="A847" s="25" t="s">
        <v>1801</v>
      </c>
    </row>
    <row r="848" spans="1:1" ht="15" thickBot="1" x14ac:dyDescent="0.35">
      <c r="A848" s="25" t="s">
        <v>1802</v>
      </c>
    </row>
    <row r="849" spans="1:1" ht="15" thickBot="1" x14ac:dyDescent="0.35">
      <c r="A849" s="25" t="s">
        <v>1803</v>
      </c>
    </row>
    <row r="850" spans="1:1" ht="15" thickBot="1" x14ac:dyDescent="0.35">
      <c r="A850" s="25" t="s">
        <v>1804</v>
      </c>
    </row>
    <row r="851" spans="1:1" ht="15" thickBot="1" x14ac:dyDescent="0.35">
      <c r="A851" s="25" t="s">
        <v>1805</v>
      </c>
    </row>
    <row r="852" spans="1:1" ht="15" thickBot="1" x14ac:dyDescent="0.35">
      <c r="A852" s="25" t="s">
        <v>1806</v>
      </c>
    </row>
    <row r="853" spans="1:1" ht="15" thickBot="1" x14ac:dyDescent="0.35">
      <c r="A853" s="25" t="s">
        <v>1807</v>
      </c>
    </row>
    <row r="854" spans="1:1" ht="15" thickBot="1" x14ac:dyDescent="0.35">
      <c r="A854" s="25" t="s">
        <v>1808</v>
      </c>
    </row>
    <row r="855" spans="1:1" ht="15" thickBot="1" x14ac:dyDescent="0.35">
      <c r="A855" s="25" t="s">
        <v>1809</v>
      </c>
    </row>
    <row r="856" spans="1:1" ht="15" thickBot="1" x14ac:dyDescent="0.35">
      <c r="A856" s="25" t="s">
        <v>1810</v>
      </c>
    </row>
    <row r="857" spans="1:1" ht="15" thickBot="1" x14ac:dyDescent="0.35">
      <c r="A857" s="25" t="s">
        <v>1811</v>
      </c>
    </row>
    <row r="858" spans="1:1" ht="15" thickBot="1" x14ac:dyDescent="0.35">
      <c r="A858" s="25" t="s">
        <v>1812</v>
      </c>
    </row>
    <row r="859" spans="1:1" ht="15" thickBot="1" x14ac:dyDescent="0.35">
      <c r="A859" s="25" t="s">
        <v>1813</v>
      </c>
    </row>
    <row r="860" spans="1:1" ht="15" thickBot="1" x14ac:dyDescent="0.35">
      <c r="A860" s="25" t="s">
        <v>1814</v>
      </c>
    </row>
    <row r="861" spans="1:1" ht="15" thickBot="1" x14ac:dyDescent="0.35">
      <c r="A861" s="25" t="s">
        <v>320</v>
      </c>
    </row>
    <row r="862" spans="1:1" ht="15" thickBot="1" x14ac:dyDescent="0.35">
      <c r="A862" s="25" t="s">
        <v>1815</v>
      </c>
    </row>
    <row r="863" spans="1:1" ht="15" thickBot="1" x14ac:dyDescent="0.35">
      <c r="A863" s="25" t="s">
        <v>1816</v>
      </c>
    </row>
    <row r="864" spans="1:1" ht="15" thickBot="1" x14ac:dyDescent="0.35">
      <c r="A864" s="25" t="s">
        <v>1817</v>
      </c>
    </row>
    <row r="865" spans="1:1" ht="15" thickBot="1" x14ac:dyDescent="0.35">
      <c r="A865" s="25" t="s">
        <v>1818</v>
      </c>
    </row>
    <row r="866" spans="1:1" ht="15" thickBot="1" x14ac:dyDescent="0.35">
      <c r="A866" s="25" t="s">
        <v>1819</v>
      </c>
    </row>
    <row r="867" spans="1:1" ht="15" thickBot="1" x14ac:dyDescent="0.35">
      <c r="A867" s="25" t="s">
        <v>1820</v>
      </c>
    </row>
    <row r="868" spans="1:1" ht="15" thickBot="1" x14ac:dyDescent="0.35">
      <c r="A868" s="25" t="s">
        <v>1821</v>
      </c>
    </row>
    <row r="869" spans="1:1" ht="15" thickBot="1" x14ac:dyDescent="0.35">
      <c r="A869" s="25" t="s">
        <v>326</v>
      </c>
    </row>
    <row r="870" spans="1:1" ht="15" thickBot="1" x14ac:dyDescent="0.35">
      <c r="A870" s="25" t="s">
        <v>1822</v>
      </c>
    </row>
    <row r="871" spans="1:1" ht="15" thickBot="1" x14ac:dyDescent="0.35">
      <c r="A871" s="25" t="s">
        <v>1823</v>
      </c>
    </row>
    <row r="872" spans="1:1" ht="15" thickBot="1" x14ac:dyDescent="0.35">
      <c r="A872" s="25" t="s">
        <v>1824</v>
      </c>
    </row>
    <row r="873" spans="1:1" ht="15" thickBot="1" x14ac:dyDescent="0.35">
      <c r="A873" s="25" t="s">
        <v>1825</v>
      </c>
    </row>
    <row r="874" spans="1:1" ht="15" thickBot="1" x14ac:dyDescent="0.35">
      <c r="A874" s="25" t="s">
        <v>1826</v>
      </c>
    </row>
    <row r="875" spans="1:1" ht="15" thickBot="1" x14ac:dyDescent="0.35">
      <c r="A875" s="25" t="s">
        <v>330</v>
      </c>
    </row>
    <row r="876" spans="1:1" ht="15" thickBot="1" x14ac:dyDescent="0.35">
      <c r="A876" s="25" t="s">
        <v>1827</v>
      </c>
    </row>
    <row r="877" spans="1:1" ht="15" thickBot="1" x14ac:dyDescent="0.35">
      <c r="A877" s="25" t="s">
        <v>1828</v>
      </c>
    </row>
    <row r="878" spans="1:1" ht="15" thickBot="1" x14ac:dyDescent="0.35">
      <c r="A878" s="25" t="s">
        <v>1829</v>
      </c>
    </row>
    <row r="879" spans="1:1" ht="15" thickBot="1" x14ac:dyDescent="0.35">
      <c r="A879" s="25" t="s">
        <v>1830</v>
      </c>
    </row>
    <row r="880" spans="1:1" ht="15" thickBot="1" x14ac:dyDescent="0.35">
      <c r="A880" s="25" t="s">
        <v>1831</v>
      </c>
    </row>
    <row r="881" spans="1:1" ht="15" thickBot="1" x14ac:dyDescent="0.35">
      <c r="A881" s="25" t="s">
        <v>1832</v>
      </c>
    </row>
    <row r="882" spans="1:1" ht="15" thickBot="1" x14ac:dyDescent="0.35">
      <c r="A882" s="25" t="s">
        <v>1833</v>
      </c>
    </row>
    <row r="883" spans="1:1" ht="15" thickBot="1" x14ac:dyDescent="0.35">
      <c r="A883" s="25" t="s">
        <v>1834</v>
      </c>
    </row>
    <row r="884" spans="1:1" ht="15" thickBot="1" x14ac:dyDescent="0.35">
      <c r="A884" s="25" t="s">
        <v>1835</v>
      </c>
    </row>
    <row r="885" spans="1:1" ht="15" thickBot="1" x14ac:dyDescent="0.35">
      <c r="A885" s="25" t="s">
        <v>698</v>
      </c>
    </row>
    <row r="886" spans="1:1" ht="15" thickBot="1" x14ac:dyDescent="0.35">
      <c r="A886" s="25" t="s">
        <v>1836</v>
      </c>
    </row>
    <row r="887" spans="1:1" ht="15" thickBot="1" x14ac:dyDescent="0.35">
      <c r="A887" s="25" t="s">
        <v>1837</v>
      </c>
    </row>
    <row r="888" spans="1:1" ht="15" thickBot="1" x14ac:dyDescent="0.35">
      <c r="A888" s="25" t="s">
        <v>1838</v>
      </c>
    </row>
    <row r="889" spans="1:1" ht="15" thickBot="1" x14ac:dyDescent="0.35">
      <c r="A889" s="25" t="s">
        <v>1839</v>
      </c>
    </row>
    <row r="890" spans="1:1" ht="15" thickBot="1" x14ac:dyDescent="0.35">
      <c r="A890" s="25" t="s">
        <v>1840</v>
      </c>
    </row>
    <row r="891" spans="1:1" ht="15" thickBot="1" x14ac:dyDescent="0.35">
      <c r="A891" s="25" t="s">
        <v>1841</v>
      </c>
    </row>
    <row r="892" spans="1:1" ht="15" thickBot="1" x14ac:dyDescent="0.35">
      <c r="A892" s="25" t="s">
        <v>1842</v>
      </c>
    </row>
    <row r="893" spans="1:1" ht="15" thickBot="1" x14ac:dyDescent="0.35">
      <c r="A893" s="25" t="s">
        <v>1843</v>
      </c>
    </row>
    <row r="894" spans="1:1" ht="15" thickBot="1" x14ac:dyDescent="0.35">
      <c r="A894" s="25" t="s">
        <v>1844</v>
      </c>
    </row>
    <row r="895" spans="1:1" ht="15" thickBot="1" x14ac:dyDescent="0.35">
      <c r="A895" s="25" t="s">
        <v>1845</v>
      </c>
    </row>
    <row r="896" spans="1:1" ht="15" thickBot="1" x14ac:dyDescent="0.35">
      <c r="A896" s="25" t="s">
        <v>1846</v>
      </c>
    </row>
    <row r="897" spans="1:1" ht="15" thickBot="1" x14ac:dyDescent="0.35">
      <c r="A897" s="25" t="s">
        <v>1847</v>
      </c>
    </row>
    <row r="898" spans="1:1" ht="15" thickBot="1" x14ac:dyDescent="0.35">
      <c r="A898" s="25" t="s">
        <v>1848</v>
      </c>
    </row>
    <row r="899" spans="1:1" ht="15" thickBot="1" x14ac:dyDescent="0.35">
      <c r="A899" s="25" t="s">
        <v>1849</v>
      </c>
    </row>
    <row r="900" spans="1:1" ht="15" thickBot="1" x14ac:dyDescent="0.35">
      <c r="A900" s="25" t="s">
        <v>1850</v>
      </c>
    </row>
    <row r="901" spans="1:1" ht="15" thickBot="1" x14ac:dyDescent="0.35">
      <c r="A901" s="25" t="s">
        <v>1851</v>
      </c>
    </row>
    <row r="902" spans="1:1" ht="15" thickBot="1" x14ac:dyDescent="0.35">
      <c r="A902" s="25" t="s">
        <v>1852</v>
      </c>
    </row>
    <row r="903" spans="1:1" ht="15" thickBot="1" x14ac:dyDescent="0.35">
      <c r="A903" s="25" t="s">
        <v>1853</v>
      </c>
    </row>
    <row r="904" spans="1:1" ht="15" thickBot="1" x14ac:dyDescent="0.35">
      <c r="A904" s="25" t="s">
        <v>1854</v>
      </c>
    </row>
    <row r="905" spans="1:1" ht="15" thickBot="1" x14ac:dyDescent="0.35">
      <c r="A905" s="25" t="s">
        <v>1855</v>
      </c>
    </row>
    <row r="906" spans="1:1" ht="15" thickBot="1" x14ac:dyDescent="0.35">
      <c r="A906" s="25" t="s">
        <v>1856</v>
      </c>
    </row>
    <row r="907" spans="1:1" ht="15" thickBot="1" x14ac:dyDescent="0.35">
      <c r="A907" s="25" t="s">
        <v>1857</v>
      </c>
    </row>
    <row r="908" spans="1:1" ht="15" thickBot="1" x14ac:dyDescent="0.35">
      <c r="A908" s="25" t="s">
        <v>1858</v>
      </c>
    </row>
    <row r="909" spans="1:1" ht="15" thickBot="1" x14ac:dyDescent="0.35">
      <c r="A909" s="25" t="s">
        <v>1859</v>
      </c>
    </row>
    <row r="910" spans="1:1" ht="15" thickBot="1" x14ac:dyDescent="0.35">
      <c r="A910" s="25" t="s">
        <v>339</v>
      </c>
    </row>
    <row r="911" spans="1:1" ht="15" thickBot="1" x14ac:dyDescent="0.35">
      <c r="A911" s="25" t="s">
        <v>1860</v>
      </c>
    </row>
    <row r="912" spans="1:1" ht="15" thickBot="1" x14ac:dyDescent="0.35">
      <c r="A912" s="25" t="s">
        <v>1861</v>
      </c>
    </row>
    <row r="913" spans="1:1" ht="15" thickBot="1" x14ac:dyDescent="0.35">
      <c r="A913" s="25" t="s">
        <v>1862</v>
      </c>
    </row>
    <row r="914" spans="1:1" ht="15" thickBot="1" x14ac:dyDescent="0.35">
      <c r="A914" s="25" t="s">
        <v>1863</v>
      </c>
    </row>
    <row r="915" spans="1:1" ht="15" thickBot="1" x14ac:dyDescent="0.35">
      <c r="A915" s="25" t="s">
        <v>1864</v>
      </c>
    </row>
    <row r="916" spans="1:1" ht="15" thickBot="1" x14ac:dyDescent="0.35">
      <c r="A916" s="25" t="s">
        <v>1865</v>
      </c>
    </row>
    <row r="917" spans="1:1" ht="15" thickBot="1" x14ac:dyDescent="0.35">
      <c r="A917" s="25" t="s">
        <v>1866</v>
      </c>
    </row>
    <row r="918" spans="1:1" ht="15" thickBot="1" x14ac:dyDescent="0.35">
      <c r="A918" s="25" t="s">
        <v>1867</v>
      </c>
    </row>
    <row r="919" spans="1:1" ht="15" thickBot="1" x14ac:dyDescent="0.35">
      <c r="A919" s="25" t="s">
        <v>1868</v>
      </c>
    </row>
    <row r="920" spans="1:1" ht="15" thickBot="1" x14ac:dyDescent="0.35">
      <c r="A920" s="25" t="s">
        <v>1869</v>
      </c>
    </row>
    <row r="921" spans="1:1" ht="15" thickBot="1" x14ac:dyDescent="0.35">
      <c r="A921" s="25" t="s">
        <v>1870</v>
      </c>
    </row>
    <row r="922" spans="1:1" ht="15" thickBot="1" x14ac:dyDescent="0.35">
      <c r="A922" s="25" t="s">
        <v>1871</v>
      </c>
    </row>
    <row r="923" spans="1:1" ht="15" thickBot="1" x14ac:dyDescent="0.35">
      <c r="A923" s="25" t="s">
        <v>1872</v>
      </c>
    </row>
    <row r="924" spans="1:1" ht="15" thickBot="1" x14ac:dyDescent="0.35">
      <c r="A924" s="25" t="s">
        <v>1873</v>
      </c>
    </row>
    <row r="925" spans="1:1" ht="15" thickBot="1" x14ac:dyDescent="0.35">
      <c r="A925" s="25" t="s">
        <v>1874</v>
      </c>
    </row>
    <row r="926" spans="1:1" ht="15" thickBot="1" x14ac:dyDescent="0.35">
      <c r="A926" s="25" t="s">
        <v>1875</v>
      </c>
    </row>
    <row r="927" spans="1:1" ht="15" thickBot="1" x14ac:dyDescent="0.35">
      <c r="A927" s="25" t="s">
        <v>1876</v>
      </c>
    </row>
    <row r="928" spans="1:1" ht="15" thickBot="1" x14ac:dyDescent="0.35">
      <c r="A928" s="25" t="s">
        <v>1877</v>
      </c>
    </row>
    <row r="929" spans="1:1" ht="15" thickBot="1" x14ac:dyDescent="0.35">
      <c r="A929" s="25" t="s">
        <v>1878</v>
      </c>
    </row>
    <row r="930" spans="1:1" ht="15" thickBot="1" x14ac:dyDescent="0.35">
      <c r="A930" s="25" t="s">
        <v>1879</v>
      </c>
    </row>
    <row r="931" spans="1:1" ht="15" thickBot="1" x14ac:dyDescent="0.35">
      <c r="A931" s="25" t="s">
        <v>1880</v>
      </c>
    </row>
    <row r="932" spans="1:1" ht="15" thickBot="1" x14ac:dyDescent="0.35">
      <c r="A932" s="25" t="s">
        <v>1881</v>
      </c>
    </row>
    <row r="933" spans="1:1" ht="15" thickBot="1" x14ac:dyDescent="0.35">
      <c r="A933" s="25" t="s">
        <v>1882</v>
      </c>
    </row>
    <row r="934" spans="1:1" ht="15" thickBot="1" x14ac:dyDescent="0.35">
      <c r="A934" s="25" t="s">
        <v>1883</v>
      </c>
    </row>
    <row r="935" spans="1:1" ht="15" thickBot="1" x14ac:dyDescent="0.35">
      <c r="A935" s="25" t="s">
        <v>1884</v>
      </c>
    </row>
    <row r="936" spans="1:1" ht="15" thickBot="1" x14ac:dyDescent="0.35">
      <c r="A936" s="25" t="s">
        <v>1885</v>
      </c>
    </row>
    <row r="937" spans="1:1" ht="15" thickBot="1" x14ac:dyDescent="0.35">
      <c r="A937" s="25" t="s">
        <v>1886</v>
      </c>
    </row>
    <row r="938" spans="1:1" ht="15" thickBot="1" x14ac:dyDescent="0.35">
      <c r="A938" s="25" t="s">
        <v>1887</v>
      </c>
    </row>
    <row r="939" spans="1:1" ht="15" thickBot="1" x14ac:dyDescent="0.35">
      <c r="A939" s="25" t="s">
        <v>1888</v>
      </c>
    </row>
    <row r="940" spans="1:1" ht="15" thickBot="1" x14ac:dyDescent="0.35">
      <c r="A940" s="25" t="s">
        <v>1889</v>
      </c>
    </row>
    <row r="941" spans="1:1" ht="15" thickBot="1" x14ac:dyDescent="0.35">
      <c r="A941" s="25" t="s">
        <v>1890</v>
      </c>
    </row>
    <row r="942" spans="1:1" ht="15" thickBot="1" x14ac:dyDescent="0.35">
      <c r="A942" s="25" t="s">
        <v>1891</v>
      </c>
    </row>
    <row r="943" spans="1:1" ht="15" thickBot="1" x14ac:dyDescent="0.35">
      <c r="A943" s="25" t="s">
        <v>1892</v>
      </c>
    </row>
    <row r="944" spans="1:1" ht="15" thickBot="1" x14ac:dyDescent="0.35">
      <c r="A944" s="25" t="s">
        <v>1893</v>
      </c>
    </row>
    <row r="945" spans="1:1" ht="15" thickBot="1" x14ac:dyDescent="0.35">
      <c r="A945" s="25" t="s">
        <v>1894</v>
      </c>
    </row>
    <row r="946" spans="1:1" ht="15" thickBot="1" x14ac:dyDescent="0.35">
      <c r="A946" s="25" t="s">
        <v>1895</v>
      </c>
    </row>
    <row r="947" spans="1:1" ht="15" thickBot="1" x14ac:dyDescent="0.35">
      <c r="A947" s="25" t="s">
        <v>1896</v>
      </c>
    </row>
    <row r="948" spans="1:1" ht="15" thickBot="1" x14ac:dyDescent="0.35">
      <c r="A948" s="25" t="s">
        <v>1897</v>
      </c>
    </row>
    <row r="949" spans="1:1" ht="15" thickBot="1" x14ac:dyDescent="0.35">
      <c r="A949" s="25" t="s">
        <v>1898</v>
      </c>
    </row>
    <row r="950" spans="1:1" ht="15" thickBot="1" x14ac:dyDescent="0.35">
      <c r="A950" s="25" t="s">
        <v>1899</v>
      </c>
    </row>
    <row r="951" spans="1:1" ht="15" thickBot="1" x14ac:dyDescent="0.35">
      <c r="A951" s="25" t="s">
        <v>1900</v>
      </c>
    </row>
    <row r="952" spans="1:1" ht="15" thickBot="1" x14ac:dyDescent="0.35">
      <c r="A952" s="25" t="s">
        <v>346</v>
      </c>
    </row>
    <row r="953" spans="1:1" ht="15" thickBot="1" x14ac:dyDescent="0.35">
      <c r="A953" s="25" t="s">
        <v>1901</v>
      </c>
    </row>
    <row r="954" spans="1:1" ht="15" thickBot="1" x14ac:dyDescent="0.35">
      <c r="A954" s="25" t="s">
        <v>1902</v>
      </c>
    </row>
    <row r="955" spans="1:1" ht="15" thickBot="1" x14ac:dyDescent="0.35">
      <c r="A955" s="25" t="s">
        <v>1903</v>
      </c>
    </row>
    <row r="956" spans="1:1" ht="15" thickBot="1" x14ac:dyDescent="0.35">
      <c r="A956" s="25" t="s">
        <v>1904</v>
      </c>
    </row>
    <row r="957" spans="1:1" ht="15" thickBot="1" x14ac:dyDescent="0.35">
      <c r="A957" s="25" t="s">
        <v>1905</v>
      </c>
    </row>
    <row r="958" spans="1:1" ht="15" thickBot="1" x14ac:dyDescent="0.35">
      <c r="A958" s="25" t="s">
        <v>1906</v>
      </c>
    </row>
    <row r="959" spans="1:1" ht="15" thickBot="1" x14ac:dyDescent="0.35">
      <c r="A959" s="25" t="s">
        <v>1907</v>
      </c>
    </row>
    <row r="960" spans="1:1" ht="15" thickBot="1" x14ac:dyDescent="0.35">
      <c r="A960" s="25" t="s">
        <v>1908</v>
      </c>
    </row>
    <row r="961" spans="1:1" ht="15" thickBot="1" x14ac:dyDescent="0.35">
      <c r="A961" s="25" t="s">
        <v>1909</v>
      </c>
    </row>
    <row r="962" spans="1:1" ht="15" thickBot="1" x14ac:dyDescent="0.35">
      <c r="A962" s="25" t="s">
        <v>1910</v>
      </c>
    </row>
    <row r="963" spans="1:1" ht="15" thickBot="1" x14ac:dyDescent="0.35">
      <c r="A963" s="25" t="s">
        <v>1911</v>
      </c>
    </row>
    <row r="964" spans="1:1" ht="15" thickBot="1" x14ac:dyDescent="0.35">
      <c r="A964" s="25" t="s">
        <v>1912</v>
      </c>
    </row>
    <row r="965" spans="1:1" ht="15" thickBot="1" x14ac:dyDescent="0.35">
      <c r="A965" s="25" t="s">
        <v>1913</v>
      </c>
    </row>
    <row r="966" spans="1:1" ht="15" thickBot="1" x14ac:dyDescent="0.35">
      <c r="A966" s="25" t="s">
        <v>1914</v>
      </c>
    </row>
    <row r="967" spans="1:1" ht="15" thickBot="1" x14ac:dyDescent="0.35">
      <c r="A967" s="25" t="s">
        <v>1915</v>
      </c>
    </row>
    <row r="968" spans="1:1" ht="15" thickBot="1" x14ac:dyDescent="0.35">
      <c r="A968" s="25" t="s">
        <v>1916</v>
      </c>
    </row>
    <row r="969" spans="1:1" ht="15" thickBot="1" x14ac:dyDescent="0.35">
      <c r="A969" s="25" t="s">
        <v>1917</v>
      </c>
    </row>
    <row r="970" spans="1:1" ht="15" thickBot="1" x14ac:dyDescent="0.35">
      <c r="A970" s="25" t="s">
        <v>1918</v>
      </c>
    </row>
    <row r="971" spans="1:1" ht="15" thickBot="1" x14ac:dyDescent="0.35">
      <c r="A971" s="25" t="s">
        <v>1919</v>
      </c>
    </row>
    <row r="972" spans="1:1" ht="15" thickBot="1" x14ac:dyDescent="0.35">
      <c r="A972" s="25" t="s">
        <v>1920</v>
      </c>
    </row>
    <row r="973" spans="1:1" ht="15" thickBot="1" x14ac:dyDescent="0.35">
      <c r="A973" s="25" t="s">
        <v>1921</v>
      </c>
    </row>
    <row r="974" spans="1:1" ht="15" thickBot="1" x14ac:dyDescent="0.35">
      <c r="A974" s="25" t="s">
        <v>1922</v>
      </c>
    </row>
    <row r="975" spans="1:1" ht="15" thickBot="1" x14ac:dyDescent="0.35">
      <c r="A975" s="25" t="s">
        <v>1923</v>
      </c>
    </row>
    <row r="976" spans="1:1" ht="15" thickBot="1" x14ac:dyDescent="0.35">
      <c r="A976" s="25" t="s">
        <v>1924</v>
      </c>
    </row>
    <row r="977" spans="1:1" ht="15" thickBot="1" x14ac:dyDescent="0.35">
      <c r="A977" s="25" t="s">
        <v>1925</v>
      </c>
    </row>
    <row r="978" spans="1:1" ht="15" thickBot="1" x14ac:dyDescent="0.35">
      <c r="A978" s="25" t="s">
        <v>1926</v>
      </c>
    </row>
    <row r="979" spans="1:1" ht="15" thickBot="1" x14ac:dyDescent="0.35">
      <c r="A979" s="25" t="s">
        <v>1927</v>
      </c>
    </row>
    <row r="980" spans="1:1" ht="15" thickBot="1" x14ac:dyDescent="0.35">
      <c r="A980" s="25" t="s">
        <v>1928</v>
      </c>
    </row>
    <row r="981" spans="1:1" ht="15" thickBot="1" x14ac:dyDescent="0.35">
      <c r="A981" s="25" t="s">
        <v>1929</v>
      </c>
    </row>
    <row r="982" spans="1:1" ht="15" thickBot="1" x14ac:dyDescent="0.35">
      <c r="A982" s="25" t="s">
        <v>1930</v>
      </c>
    </row>
    <row r="983" spans="1:1" ht="15" thickBot="1" x14ac:dyDescent="0.35">
      <c r="A983" s="25" t="s">
        <v>1931</v>
      </c>
    </row>
    <row r="984" spans="1:1" ht="15" thickBot="1" x14ac:dyDescent="0.35">
      <c r="A984" s="25" t="s">
        <v>1932</v>
      </c>
    </row>
    <row r="985" spans="1:1" ht="15" thickBot="1" x14ac:dyDescent="0.35">
      <c r="A985" s="25" t="s">
        <v>1933</v>
      </c>
    </row>
    <row r="986" spans="1:1" ht="15" thickBot="1" x14ac:dyDescent="0.35">
      <c r="A986" s="25" t="s">
        <v>1934</v>
      </c>
    </row>
    <row r="987" spans="1:1" ht="15" thickBot="1" x14ac:dyDescent="0.35">
      <c r="A987" s="25" t="s">
        <v>1935</v>
      </c>
    </row>
    <row r="988" spans="1:1" ht="15" thickBot="1" x14ac:dyDescent="0.35">
      <c r="A988" s="25" t="s">
        <v>1936</v>
      </c>
    </row>
    <row r="989" spans="1:1" ht="15" thickBot="1" x14ac:dyDescent="0.35">
      <c r="A989" s="25" t="s">
        <v>1937</v>
      </c>
    </row>
    <row r="990" spans="1:1" ht="15" thickBot="1" x14ac:dyDescent="0.35">
      <c r="A990" s="25" t="s">
        <v>1938</v>
      </c>
    </row>
    <row r="991" spans="1:1" ht="15" thickBot="1" x14ac:dyDescent="0.35">
      <c r="A991" s="25" t="s">
        <v>1939</v>
      </c>
    </row>
    <row r="992" spans="1:1" ht="15" thickBot="1" x14ac:dyDescent="0.35">
      <c r="A992" s="25" t="s">
        <v>1940</v>
      </c>
    </row>
    <row r="993" spans="1:1" ht="15" thickBot="1" x14ac:dyDescent="0.35">
      <c r="A993" s="25" t="s">
        <v>1941</v>
      </c>
    </row>
    <row r="994" spans="1:1" ht="15" thickBot="1" x14ac:dyDescent="0.35">
      <c r="A994" s="25" t="s">
        <v>1942</v>
      </c>
    </row>
    <row r="995" spans="1:1" ht="15" thickBot="1" x14ac:dyDescent="0.35">
      <c r="A995" s="25" t="s">
        <v>1943</v>
      </c>
    </row>
    <row r="996" spans="1:1" ht="15" thickBot="1" x14ac:dyDescent="0.35">
      <c r="A996" s="25" t="s">
        <v>1944</v>
      </c>
    </row>
    <row r="997" spans="1:1" ht="15" thickBot="1" x14ac:dyDescent="0.35">
      <c r="A997" s="25" t="s">
        <v>1945</v>
      </c>
    </row>
    <row r="998" spans="1:1" ht="15" thickBot="1" x14ac:dyDescent="0.35">
      <c r="A998" s="25" t="s">
        <v>1946</v>
      </c>
    </row>
    <row r="999" spans="1:1" ht="15" thickBot="1" x14ac:dyDescent="0.35">
      <c r="A999" s="25" t="s">
        <v>1947</v>
      </c>
    </row>
    <row r="1000" spans="1:1" ht="15" thickBot="1" x14ac:dyDescent="0.35">
      <c r="A1000" s="25" t="s">
        <v>1948</v>
      </c>
    </row>
    <row r="1001" spans="1:1" ht="15" thickBot="1" x14ac:dyDescent="0.35">
      <c r="A1001" s="25" t="s">
        <v>1949</v>
      </c>
    </row>
    <row r="1002" spans="1:1" ht="15" thickBot="1" x14ac:dyDescent="0.35">
      <c r="A1002" s="25" t="s">
        <v>1950</v>
      </c>
    </row>
    <row r="1003" spans="1:1" ht="15" thickBot="1" x14ac:dyDescent="0.35">
      <c r="A1003" s="25" t="s">
        <v>1951</v>
      </c>
    </row>
    <row r="1004" spans="1:1" ht="15" thickBot="1" x14ac:dyDescent="0.35">
      <c r="A1004" s="25" t="s">
        <v>1952</v>
      </c>
    </row>
    <row r="1005" spans="1:1" ht="15" thickBot="1" x14ac:dyDescent="0.35">
      <c r="A1005" s="25" t="s">
        <v>1953</v>
      </c>
    </row>
    <row r="1006" spans="1:1" ht="15" thickBot="1" x14ac:dyDescent="0.35">
      <c r="A1006" s="25" t="s">
        <v>1954</v>
      </c>
    </row>
    <row r="1007" spans="1:1" ht="15" thickBot="1" x14ac:dyDescent="0.35">
      <c r="A1007" s="25" t="s">
        <v>1955</v>
      </c>
    </row>
    <row r="1008" spans="1:1" ht="15" thickBot="1" x14ac:dyDescent="0.35">
      <c r="A1008" s="25" t="s">
        <v>1956</v>
      </c>
    </row>
    <row r="1009" spans="1:1" ht="15" thickBot="1" x14ac:dyDescent="0.35">
      <c r="A1009" s="25" t="s">
        <v>1957</v>
      </c>
    </row>
    <row r="1010" spans="1:1" ht="15" thickBot="1" x14ac:dyDescent="0.35">
      <c r="A1010" s="25" t="s">
        <v>1958</v>
      </c>
    </row>
    <row r="1011" spans="1:1" ht="15" thickBot="1" x14ac:dyDescent="0.35">
      <c r="A1011" s="25" t="s">
        <v>1959</v>
      </c>
    </row>
    <row r="1012" spans="1:1" ht="15" thickBot="1" x14ac:dyDescent="0.35">
      <c r="A1012" s="25" t="s">
        <v>1960</v>
      </c>
    </row>
    <row r="1013" spans="1:1" ht="15" thickBot="1" x14ac:dyDescent="0.35">
      <c r="A1013" s="25" t="s">
        <v>1961</v>
      </c>
    </row>
    <row r="1014" spans="1:1" ht="15" thickBot="1" x14ac:dyDescent="0.35">
      <c r="A1014" s="25" t="s">
        <v>1962</v>
      </c>
    </row>
    <row r="1015" spans="1:1" ht="15" thickBot="1" x14ac:dyDescent="0.35">
      <c r="A1015" s="25" t="s">
        <v>1963</v>
      </c>
    </row>
    <row r="1016" spans="1:1" ht="15" thickBot="1" x14ac:dyDescent="0.35">
      <c r="A1016" s="25" t="s">
        <v>1964</v>
      </c>
    </row>
    <row r="1017" spans="1:1" ht="15" thickBot="1" x14ac:dyDescent="0.35">
      <c r="A1017" s="25" t="s">
        <v>1965</v>
      </c>
    </row>
    <row r="1018" spans="1:1" ht="15" thickBot="1" x14ac:dyDescent="0.35">
      <c r="A1018" s="25" t="s">
        <v>1966</v>
      </c>
    </row>
    <row r="1019" spans="1:1" ht="15" thickBot="1" x14ac:dyDescent="0.35">
      <c r="A1019" s="25" t="s">
        <v>1967</v>
      </c>
    </row>
    <row r="1020" spans="1:1" ht="15" thickBot="1" x14ac:dyDescent="0.35">
      <c r="A1020" s="25" t="s">
        <v>1968</v>
      </c>
    </row>
    <row r="1021" spans="1:1" ht="15" thickBot="1" x14ac:dyDescent="0.35">
      <c r="A1021" s="25" t="s">
        <v>1969</v>
      </c>
    </row>
    <row r="1022" spans="1:1" ht="15" thickBot="1" x14ac:dyDescent="0.35">
      <c r="A1022" s="25" t="s">
        <v>1970</v>
      </c>
    </row>
    <row r="1023" spans="1:1" ht="15" thickBot="1" x14ac:dyDescent="0.35">
      <c r="A1023" s="25" t="s">
        <v>1971</v>
      </c>
    </row>
    <row r="1024" spans="1:1" ht="15" thickBot="1" x14ac:dyDescent="0.35">
      <c r="A1024" s="25" t="s">
        <v>370</v>
      </c>
    </row>
    <row r="1025" spans="1:1" ht="15" thickBot="1" x14ac:dyDescent="0.35">
      <c r="A1025" s="25" t="s">
        <v>1972</v>
      </c>
    </row>
    <row r="1026" spans="1:1" ht="15" thickBot="1" x14ac:dyDescent="0.35">
      <c r="A1026" s="25" t="s">
        <v>1973</v>
      </c>
    </row>
    <row r="1027" spans="1:1" ht="15" thickBot="1" x14ac:dyDescent="0.35">
      <c r="A1027" s="25" t="s">
        <v>1974</v>
      </c>
    </row>
    <row r="1028" spans="1:1" ht="15" thickBot="1" x14ac:dyDescent="0.35">
      <c r="A1028" s="25" t="s">
        <v>1975</v>
      </c>
    </row>
    <row r="1029" spans="1:1" ht="15" thickBot="1" x14ac:dyDescent="0.35">
      <c r="A1029" s="25" t="s">
        <v>1976</v>
      </c>
    </row>
    <row r="1030" spans="1:1" ht="15" thickBot="1" x14ac:dyDescent="0.35">
      <c r="A1030" s="25" t="s">
        <v>1977</v>
      </c>
    </row>
    <row r="1031" spans="1:1" ht="15" thickBot="1" x14ac:dyDescent="0.35">
      <c r="A1031" s="25" t="s">
        <v>1978</v>
      </c>
    </row>
    <row r="1032" spans="1:1" ht="15" thickBot="1" x14ac:dyDescent="0.35">
      <c r="A1032" s="25" t="s">
        <v>1979</v>
      </c>
    </row>
    <row r="1033" spans="1:1" ht="15" thickBot="1" x14ac:dyDescent="0.35">
      <c r="A1033" s="25" t="s">
        <v>1980</v>
      </c>
    </row>
    <row r="1034" spans="1:1" ht="15" thickBot="1" x14ac:dyDescent="0.35">
      <c r="A1034" s="25" t="s">
        <v>1981</v>
      </c>
    </row>
    <row r="1035" spans="1:1" ht="15" thickBot="1" x14ac:dyDescent="0.35">
      <c r="A1035" s="25" t="s">
        <v>1982</v>
      </c>
    </row>
    <row r="1036" spans="1:1" ht="15" thickBot="1" x14ac:dyDescent="0.35">
      <c r="A1036" s="25" t="s">
        <v>1983</v>
      </c>
    </row>
    <row r="1037" spans="1:1" ht="15" thickBot="1" x14ac:dyDescent="0.35">
      <c r="A1037" s="25" t="s">
        <v>1984</v>
      </c>
    </row>
    <row r="1038" spans="1:1" ht="15" thickBot="1" x14ac:dyDescent="0.35">
      <c r="A1038" s="25" t="s">
        <v>1985</v>
      </c>
    </row>
    <row r="1039" spans="1:1" ht="15" thickBot="1" x14ac:dyDescent="0.35">
      <c r="A1039" s="25" t="s">
        <v>374</v>
      </c>
    </row>
    <row r="1040" spans="1:1" ht="15" thickBot="1" x14ac:dyDescent="0.35">
      <c r="A1040" s="25" t="s">
        <v>1986</v>
      </c>
    </row>
    <row r="1041" spans="1:1" ht="15" thickBot="1" x14ac:dyDescent="0.35">
      <c r="A1041" s="25" t="s">
        <v>376</v>
      </c>
    </row>
    <row r="1042" spans="1:1" ht="15" thickBot="1" x14ac:dyDescent="0.35">
      <c r="A1042" s="25" t="s">
        <v>1987</v>
      </c>
    </row>
    <row r="1043" spans="1:1" ht="15" thickBot="1" x14ac:dyDescent="0.35">
      <c r="A1043" s="25" t="s">
        <v>1988</v>
      </c>
    </row>
    <row r="1044" spans="1:1" ht="15" thickBot="1" x14ac:dyDescent="0.35">
      <c r="A1044" s="25" t="s">
        <v>1989</v>
      </c>
    </row>
    <row r="1045" spans="1:1" ht="15" thickBot="1" x14ac:dyDescent="0.35">
      <c r="A1045" s="25" t="s">
        <v>1990</v>
      </c>
    </row>
    <row r="1046" spans="1:1" ht="15" thickBot="1" x14ac:dyDescent="0.35">
      <c r="A1046" s="25" t="s">
        <v>1991</v>
      </c>
    </row>
    <row r="1047" spans="1:1" ht="15" thickBot="1" x14ac:dyDescent="0.35">
      <c r="A1047" s="25" t="s">
        <v>1992</v>
      </c>
    </row>
    <row r="1048" spans="1:1" ht="15" thickBot="1" x14ac:dyDescent="0.35">
      <c r="A1048" s="25" t="s">
        <v>1993</v>
      </c>
    </row>
    <row r="1049" spans="1:1" ht="15" thickBot="1" x14ac:dyDescent="0.35">
      <c r="A1049" s="25" t="s">
        <v>1994</v>
      </c>
    </row>
    <row r="1050" spans="1:1" ht="15" thickBot="1" x14ac:dyDescent="0.35">
      <c r="A1050" s="25" t="s">
        <v>1995</v>
      </c>
    </row>
    <row r="1051" spans="1:1" ht="15" thickBot="1" x14ac:dyDescent="0.35">
      <c r="A1051" s="25" t="s">
        <v>1996</v>
      </c>
    </row>
    <row r="1052" spans="1:1" ht="15" thickBot="1" x14ac:dyDescent="0.35">
      <c r="A1052" s="25" t="s">
        <v>1997</v>
      </c>
    </row>
    <row r="1053" spans="1:1" ht="15" thickBot="1" x14ac:dyDescent="0.35">
      <c r="A1053" s="25" t="s">
        <v>1998</v>
      </c>
    </row>
    <row r="1054" spans="1:1" ht="15" thickBot="1" x14ac:dyDescent="0.35">
      <c r="A1054" s="25" t="s">
        <v>1999</v>
      </c>
    </row>
    <row r="1055" spans="1:1" ht="15" thickBot="1" x14ac:dyDescent="0.35">
      <c r="A1055" s="25" t="s">
        <v>2000</v>
      </c>
    </row>
    <row r="1056" spans="1:1" ht="15" thickBot="1" x14ac:dyDescent="0.35">
      <c r="A1056" s="25" t="s">
        <v>2001</v>
      </c>
    </row>
    <row r="1057" spans="1:1" ht="15" thickBot="1" x14ac:dyDescent="0.35">
      <c r="A1057" s="25" t="s">
        <v>2002</v>
      </c>
    </row>
    <row r="1058" spans="1:1" ht="15" thickBot="1" x14ac:dyDescent="0.35">
      <c r="A1058" s="25" t="s">
        <v>2003</v>
      </c>
    </row>
    <row r="1059" spans="1:1" ht="15" thickBot="1" x14ac:dyDescent="0.35">
      <c r="A1059" s="25" t="s">
        <v>2004</v>
      </c>
    </row>
    <row r="1060" spans="1:1" ht="15" thickBot="1" x14ac:dyDescent="0.35">
      <c r="A1060" s="25" t="s">
        <v>2005</v>
      </c>
    </row>
    <row r="1061" spans="1:1" ht="15" thickBot="1" x14ac:dyDescent="0.35">
      <c r="A1061" s="25" t="s">
        <v>2006</v>
      </c>
    </row>
    <row r="1062" spans="1:1" ht="15" thickBot="1" x14ac:dyDescent="0.35">
      <c r="A1062" s="25" t="s">
        <v>2007</v>
      </c>
    </row>
    <row r="1063" spans="1:1" ht="15" thickBot="1" x14ac:dyDescent="0.35">
      <c r="A1063" s="25" t="s">
        <v>2008</v>
      </c>
    </row>
    <row r="1064" spans="1:1" ht="15" thickBot="1" x14ac:dyDescent="0.35">
      <c r="A1064" s="25" t="s">
        <v>2009</v>
      </c>
    </row>
    <row r="1065" spans="1:1" ht="15" thickBot="1" x14ac:dyDescent="0.35">
      <c r="A1065" s="25" t="s">
        <v>2010</v>
      </c>
    </row>
    <row r="1066" spans="1:1" ht="15" thickBot="1" x14ac:dyDescent="0.35">
      <c r="A1066" s="25" t="s">
        <v>2011</v>
      </c>
    </row>
    <row r="1067" spans="1:1" ht="15" thickBot="1" x14ac:dyDescent="0.35">
      <c r="A1067" s="25" t="s">
        <v>2012</v>
      </c>
    </row>
    <row r="1068" spans="1:1" ht="15" thickBot="1" x14ac:dyDescent="0.35">
      <c r="A1068" s="25" t="s">
        <v>2013</v>
      </c>
    </row>
    <row r="1069" spans="1:1" ht="15" thickBot="1" x14ac:dyDescent="0.35">
      <c r="A1069" s="25" t="s">
        <v>2014</v>
      </c>
    </row>
    <row r="1070" spans="1:1" ht="15" thickBot="1" x14ac:dyDescent="0.35">
      <c r="A1070" s="25" t="s">
        <v>2015</v>
      </c>
    </row>
    <row r="1071" spans="1:1" ht="15" thickBot="1" x14ac:dyDescent="0.35">
      <c r="A1071" s="25" t="s">
        <v>2016</v>
      </c>
    </row>
    <row r="1072" spans="1:1" ht="15" thickBot="1" x14ac:dyDescent="0.35">
      <c r="A1072" s="25" t="s">
        <v>2017</v>
      </c>
    </row>
    <row r="1073" spans="1:1" ht="15" thickBot="1" x14ac:dyDescent="0.35">
      <c r="A1073" s="25" t="s">
        <v>387</v>
      </c>
    </row>
    <row r="1074" spans="1:1" ht="15" thickBot="1" x14ac:dyDescent="0.35">
      <c r="A1074" s="25" t="s">
        <v>2018</v>
      </c>
    </row>
    <row r="1075" spans="1:1" ht="15" thickBot="1" x14ac:dyDescent="0.35">
      <c r="A1075" s="25" t="s">
        <v>2019</v>
      </c>
    </row>
    <row r="1076" spans="1:1" ht="15" thickBot="1" x14ac:dyDescent="0.35">
      <c r="A1076" s="25" t="s">
        <v>2020</v>
      </c>
    </row>
    <row r="1077" spans="1:1" ht="15" thickBot="1" x14ac:dyDescent="0.35">
      <c r="A1077" s="25" t="s">
        <v>2021</v>
      </c>
    </row>
    <row r="1078" spans="1:1" ht="15" thickBot="1" x14ac:dyDescent="0.35">
      <c r="A1078" s="25" t="s">
        <v>2022</v>
      </c>
    </row>
    <row r="1079" spans="1:1" ht="15" thickBot="1" x14ac:dyDescent="0.35">
      <c r="A1079" s="25" t="s">
        <v>2023</v>
      </c>
    </row>
    <row r="1080" spans="1:1" ht="15" thickBot="1" x14ac:dyDescent="0.35">
      <c r="A1080" s="25" t="s">
        <v>2024</v>
      </c>
    </row>
    <row r="1081" spans="1:1" ht="15" thickBot="1" x14ac:dyDescent="0.35">
      <c r="A1081" s="25" t="s">
        <v>2025</v>
      </c>
    </row>
    <row r="1082" spans="1:1" ht="15" thickBot="1" x14ac:dyDescent="0.35">
      <c r="A1082" s="25" t="s">
        <v>2026</v>
      </c>
    </row>
    <row r="1083" spans="1:1" ht="15" thickBot="1" x14ac:dyDescent="0.35">
      <c r="A1083" s="25" t="s">
        <v>389</v>
      </c>
    </row>
    <row r="1084" spans="1:1" ht="15" thickBot="1" x14ac:dyDescent="0.35">
      <c r="A1084" s="25" t="s">
        <v>2027</v>
      </c>
    </row>
    <row r="1085" spans="1:1" ht="15" thickBot="1" x14ac:dyDescent="0.35">
      <c r="A1085" s="25" t="s">
        <v>2028</v>
      </c>
    </row>
    <row r="1086" spans="1:1" ht="15" thickBot="1" x14ac:dyDescent="0.35">
      <c r="A1086" s="25" t="s">
        <v>2029</v>
      </c>
    </row>
    <row r="1087" spans="1:1" ht="15" thickBot="1" x14ac:dyDescent="0.35">
      <c r="A1087" s="25" t="s">
        <v>2030</v>
      </c>
    </row>
    <row r="1088" spans="1:1" ht="15" thickBot="1" x14ac:dyDescent="0.35">
      <c r="A1088" s="25" t="s">
        <v>2031</v>
      </c>
    </row>
    <row r="1089" spans="1:1" ht="15" thickBot="1" x14ac:dyDescent="0.35">
      <c r="A1089" s="25" t="s">
        <v>2032</v>
      </c>
    </row>
    <row r="1090" spans="1:1" ht="15" thickBot="1" x14ac:dyDescent="0.35">
      <c r="A1090" s="25" t="s">
        <v>2033</v>
      </c>
    </row>
    <row r="1091" spans="1:1" ht="15" thickBot="1" x14ac:dyDescent="0.35">
      <c r="A1091" s="25" t="s">
        <v>2034</v>
      </c>
    </row>
    <row r="1092" spans="1:1" ht="15" thickBot="1" x14ac:dyDescent="0.35">
      <c r="A1092" s="25" t="s">
        <v>2035</v>
      </c>
    </row>
    <row r="1093" spans="1:1" ht="15" thickBot="1" x14ac:dyDescent="0.35">
      <c r="A1093" s="25" t="s">
        <v>2036</v>
      </c>
    </row>
    <row r="1094" spans="1:1" ht="15" thickBot="1" x14ac:dyDescent="0.35">
      <c r="A1094" s="25" t="s">
        <v>2037</v>
      </c>
    </row>
    <row r="1095" spans="1:1" ht="15" thickBot="1" x14ac:dyDescent="0.35">
      <c r="A1095" s="25" t="s">
        <v>2038</v>
      </c>
    </row>
    <row r="1096" spans="1:1" ht="15" thickBot="1" x14ac:dyDescent="0.35">
      <c r="A1096" s="25" t="s">
        <v>2039</v>
      </c>
    </row>
    <row r="1097" spans="1:1" ht="15" thickBot="1" x14ac:dyDescent="0.35">
      <c r="A1097" s="25" t="s">
        <v>2040</v>
      </c>
    </row>
    <row r="1098" spans="1:1" ht="15" thickBot="1" x14ac:dyDescent="0.35">
      <c r="A1098" s="25" t="s">
        <v>2041</v>
      </c>
    </row>
    <row r="1099" spans="1:1" ht="15" thickBot="1" x14ac:dyDescent="0.35">
      <c r="A1099" s="25" t="s">
        <v>2042</v>
      </c>
    </row>
    <row r="1100" spans="1:1" ht="15" thickBot="1" x14ac:dyDescent="0.35">
      <c r="A1100" s="25" t="s">
        <v>2043</v>
      </c>
    </row>
    <row r="1101" spans="1:1" ht="15" thickBot="1" x14ac:dyDescent="0.35">
      <c r="A1101" s="25" t="s">
        <v>2044</v>
      </c>
    </row>
    <row r="1102" spans="1:1" ht="15" thickBot="1" x14ac:dyDescent="0.35">
      <c r="A1102" s="25" t="s">
        <v>2045</v>
      </c>
    </row>
    <row r="1103" spans="1:1" ht="15" thickBot="1" x14ac:dyDescent="0.35">
      <c r="A1103" s="25" t="s">
        <v>2046</v>
      </c>
    </row>
    <row r="1104" spans="1:1" ht="15" thickBot="1" x14ac:dyDescent="0.35">
      <c r="A1104" s="25" t="s">
        <v>2047</v>
      </c>
    </row>
    <row r="1105" spans="1:1" ht="15" thickBot="1" x14ac:dyDescent="0.35">
      <c r="A1105" s="25" t="s">
        <v>2048</v>
      </c>
    </row>
    <row r="1106" spans="1:1" ht="15" thickBot="1" x14ac:dyDescent="0.35">
      <c r="A1106" s="25" t="s">
        <v>2049</v>
      </c>
    </row>
    <row r="1107" spans="1:1" ht="15" thickBot="1" x14ac:dyDescent="0.35">
      <c r="A1107" s="25" t="s">
        <v>2050</v>
      </c>
    </row>
    <row r="1108" spans="1:1" ht="15" thickBot="1" x14ac:dyDescent="0.35">
      <c r="A1108" s="25" t="s">
        <v>400</v>
      </c>
    </row>
    <row r="1109" spans="1:1" ht="15" thickBot="1" x14ac:dyDescent="0.35">
      <c r="A1109" s="25" t="s">
        <v>2051</v>
      </c>
    </row>
    <row r="1110" spans="1:1" ht="15" thickBot="1" x14ac:dyDescent="0.35">
      <c r="A1110" s="25" t="s">
        <v>2052</v>
      </c>
    </row>
    <row r="1111" spans="1:1" ht="15" thickBot="1" x14ac:dyDescent="0.35">
      <c r="A1111" s="25" t="s">
        <v>2053</v>
      </c>
    </row>
    <row r="1112" spans="1:1" ht="15" thickBot="1" x14ac:dyDescent="0.35">
      <c r="A1112" s="25" t="s">
        <v>2054</v>
      </c>
    </row>
    <row r="1113" spans="1:1" ht="15" thickBot="1" x14ac:dyDescent="0.35">
      <c r="A1113" s="25" t="s">
        <v>2055</v>
      </c>
    </row>
    <row r="1114" spans="1:1" ht="15" thickBot="1" x14ac:dyDescent="0.35">
      <c r="A1114" s="25" t="s">
        <v>2056</v>
      </c>
    </row>
    <row r="1115" spans="1:1" ht="15" thickBot="1" x14ac:dyDescent="0.35">
      <c r="A1115" s="25" t="s">
        <v>2057</v>
      </c>
    </row>
    <row r="1116" spans="1:1" ht="15" thickBot="1" x14ac:dyDescent="0.35">
      <c r="A1116" s="25" t="s">
        <v>2058</v>
      </c>
    </row>
    <row r="1117" spans="1:1" ht="15" thickBot="1" x14ac:dyDescent="0.35">
      <c r="A1117" s="25" t="s">
        <v>2059</v>
      </c>
    </row>
    <row r="1118" spans="1:1" ht="15" thickBot="1" x14ac:dyDescent="0.35">
      <c r="A1118" s="25" t="s">
        <v>2060</v>
      </c>
    </row>
    <row r="1119" spans="1:1" ht="15" thickBot="1" x14ac:dyDescent="0.35">
      <c r="A1119" s="25" t="s">
        <v>2061</v>
      </c>
    </row>
    <row r="1120" spans="1:1" ht="15" thickBot="1" x14ac:dyDescent="0.35">
      <c r="A1120" s="25" t="s">
        <v>404</v>
      </c>
    </row>
    <row r="1121" spans="1:1" ht="15" thickBot="1" x14ac:dyDescent="0.35">
      <c r="A1121" s="25" t="s">
        <v>2062</v>
      </c>
    </row>
    <row r="1122" spans="1:1" ht="15" thickBot="1" x14ac:dyDescent="0.35">
      <c r="A1122" s="25" t="s">
        <v>2063</v>
      </c>
    </row>
    <row r="1123" spans="1:1" ht="15" thickBot="1" x14ac:dyDescent="0.35">
      <c r="A1123" s="25" t="s">
        <v>2064</v>
      </c>
    </row>
    <row r="1124" spans="1:1" ht="15" thickBot="1" x14ac:dyDescent="0.35">
      <c r="A1124" s="25" t="s">
        <v>405</v>
      </c>
    </row>
    <row r="1125" spans="1:1" ht="15" thickBot="1" x14ac:dyDescent="0.35">
      <c r="A1125" s="25" t="s">
        <v>2065</v>
      </c>
    </row>
    <row r="1126" spans="1:1" ht="15" thickBot="1" x14ac:dyDescent="0.35">
      <c r="A1126" s="25" t="s">
        <v>2066</v>
      </c>
    </row>
    <row r="1127" spans="1:1" ht="15" thickBot="1" x14ac:dyDescent="0.35">
      <c r="A1127" s="25" t="s">
        <v>2067</v>
      </c>
    </row>
    <row r="1128" spans="1:1" ht="15" thickBot="1" x14ac:dyDescent="0.35">
      <c r="A1128" s="25" t="s">
        <v>2068</v>
      </c>
    </row>
    <row r="1129" spans="1:1" ht="15" thickBot="1" x14ac:dyDescent="0.35">
      <c r="A1129" s="25" t="s">
        <v>2069</v>
      </c>
    </row>
    <row r="1130" spans="1:1" ht="15" thickBot="1" x14ac:dyDescent="0.35">
      <c r="A1130" s="25" t="s">
        <v>407</v>
      </c>
    </row>
    <row r="1131" spans="1:1" ht="15" thickBot="1" x14ac:dyDescent="0.35">
      <c r="A1131" s="25" t="s">
        <v>2070</v>
      </c>
    </row>
    <row r="1132" spans="1:1" ht="15" thickBot="1" x14ac:dyDescent="0.35">
      <c r="A1132" s="25" t="s">
        <v>2071</v>
      </c>
    </row>
    <row r="1133" spans="1:1" ht="15" thickBot="1" x14ac:dyDescent="0.35">
      <c r="A1133" s="25" t="s">
        <v>2072</v>
      </c>
    </row>
    <row r="1134" spans="1:1" ht="15" thickBot="1" x14ac:dyDescent="0.35">
      <c r="A1134" s="25" t="s">
        <v>2073</v>
      </c>
    </row>
    <row r="1135" spans="1:1" ht="15" thickBot="1" x14ac:dyDescent="0.35">
      <c r="A1135" s="25" t="s">
        <v>2074</v>
      </c>
    </row>
    <row r="1136" spans="1:1" ht="15" thickBot="1" x14ac:dyDescent="0.35">
      <c r="A1136" s="25" t="s">
        <v>2075</v>
      </c>
    </row>
    <row r="1137" spans="1:1" ht="15" thickBot="1" x14ac:dyDescent="0.35">
      <c r="A1137" s="25" t="s">
        <v>2076</v>
      </c>
    </row>
    <row r="1138" spans="1:1" ht="15" thickBot="1" x14ac:dyDescent="0.35">
      <c r="A1138" s="25" t="s">
        <v>2077</v>
      </c>
    </row>
    <row r="1139" spans="1:1" ht="15" thickBot="1" x14ac:dyDescent="0.35">
      <c r="A1139" s="25" t="s">
        <v>2078</v>
      </c>
    </row>
    <row r="1140" spans="1:1" ht="15" thickBot="1" x14ac:dyDescent="0.35">
      <c r="A1140" s="25" t="s">
        <v>2079</v>
      </c>
    </row>
    <row r="1141" spans="1:1" ht="15" thickBot="1" x14ac:dyDescent="0.35">
      <c r="A1141" s="25" t="s">
        <v>2080</v>
      </c>
    </row>
    <row r="1142" spans="1:1" ht="15" thickBot="1" x14ac:dyDescent="0.35">
      <c r="A1142" s="25" t="s">
        <v>2081</v>
      </c>
    </row>
    <row r="1143" spans="1:1" ht="15" thickBot="1" x14ac:dyDescent="0.35">
      <c r="A1143" s="25" t="s">
        <v>2082</v>
      </c>
    </row>
    <row r="1144" spans="1:1" ht="15" thickBot="1" x14ac:dyDescent="0.35">
      <c r="A1144" s="25" t="s">
        <v>2083</v>
      </c>
    </row>
    <row r="1145" spans="1:1" ht="15" thickBot="1" x14ac:dyDescent="0.35">
      <c r="A1145" s="25" t="s">
        <v>2084</v>
      </c>
    </row>
    <row r="1146" spans="1:1" ht="15" thickBot="1" x14ac:dyDescent="0.35">
      <c r="A1146" s="25" t="s">
        <v>2085</v>
      </c>
    </row>
    <row r="1147" spans="1:1" ht="15" thickBot="1" x14ac:dyDescent="0.35">
      <c r="A1147" s="25" t="s">
        <v>2086</v>
      </c>
    </row>
    <row r="1148" spans="1:1" ht="15" thickBot="1" x14ac:dyDescent="0.35">
      <c r="A1148" s="25" t="s">
        <v>2087</v>
      </c>
    </row>
    <row r="1149" spans="1:1" ht="15" thickBot="1" x14ac:dyDescent="0.35">
      <c r="A1149" s="25" t="s">
        <v>2088</v>
      </c>
    </row>
    <row r="1150" spans="1:1" ht="15" thickBot="1" x14ac:dyDescent="0.35">
      <c r="A1150" s="25" t="s">
        <v>2089</v>
      </c>
    </row>
    <row r="1151" spans="1:1" ht="15" thickBot="1" x14ac:dyDescent="0.35">
      <c r="A1151" s="25" t="s">
        <v>2090</v>
      </c>
    </row>
    <row r="1152" spans="1:1" ht="15" thickBot="1" x14ac:dyDescent="0.35">
      <c r="A1152" s="25" t="s">
        <v>2091</v>
      </c>
    </row>
    <row r="1153" spans="1:1" ht="15" thickBot="1" x14ac:dyDescent="0.35">
      <c r="A1153" s="25" t="s">
        <v>2092</v>
      </c>
    </row>
    <row r="1154" spans="1:1" ht="15" thickBot="1" x14ac:dyDescent="0.35">
      <c r="A1154" s="25" t="s">
        <v>2093</v>
      </c>
    </row>
    <row r="1155" spans="1:1" ht="15" thickBot="1" x14ac:dyDescent="0.35">
      <c r="A1155" s="25" t="s">
        <v>2094</v>
      </c>
    </row>
    <row r="1156" spans="1:1" ht="15" thickBot="1" x14ac:dyDescent="0.35">
      <c r="A1156" s="25" t="s">
        <v>2095</v>
      </c>
    </row>
    <row r="1157" spans="1:1" ht="15" thickBot="1" x14ac:dyDescent="0.35">
      <c r="A1157" s="25" t="s">
        <v>2096</v>
      </c>
    </row>
    <row r="1158" spans="1:1" ht="15" thickBot="1" x14ac:dyDescent="0.35">
      <c r="A1158" s="25" t="s">
        <v>2097</v>
      </c>
    </row>
    <row r="1159" spans="1:1" ht="15" thickBot="1" x14ac:dyDescent="0.35">
      <c r="A1159" s="25" t="s">
        <v>2098</v>
      </c>
    </row>
    <row r="1160" spans="1:1" ht="15" thickBot="1" x14ac:dyDescent="0.35">
      <c r="A1160" s="25" t="s">
        <v>2099</v>
      </c>
    </row>
    <row r="1161" spans="1:1" ht="15" thickBot="1" x14ac:dyDescent="0.35">
      <c r="A1161" s="25" t="s">
        <v>2100</v>
      </c>
    </row>
    <row r="1162" spans="1:1" ht="15" thickBot="1" x14ac:dyDescent="0.35">
      <c r="A1162" s="25" t="s">
        <v>2101</v>
      </c>
    </row>
    <row r="1163" spans="1:1" ht="15" thickBot="1" x14ac:dyDescent="0.35">
      <c r="A1163" s="25" t="s">
        <v>2102</v>
      </c>
    </row>
    <row r="1164" spans="1:1" ht="15" thickBot="1" x14ac:dyDescent="0.35">
      <c r="A1164" s="25" t="s">
        <v>2103</v>
      </c>
    </row>
    <row r="1165" spans="1:1" ht="15" thickBot="1" x14ac:dyDescent="0.35">
      <c r="A1165" s="25" t="s">
        <v>2104</v>
      </c>
    </row>
    <row r="1166" spans="1:1" ht="15" thickBot="1" x14ac:dyDescent="0.35">
      <c r="A1166" s="25" t="s">
        <v>2105</v>
      </c>
    </row>
    <row r="1167" spans="1:1" ht="15" thickBot="1" x14ac:dyDescent="0.35">
      <c r="A1167" s="25" t="s">
        <v>2106</v>
      </c>
    </row>
    <row r="1168" spans="1:1" ht="15" thickBot="1" x14ac:dyDescent="0.35">
      <c r="A1168" s="25" t="s">
        <v>2107</v>
      </c>
    </row>
    <row r="1169" spans="1:1" ht="15" thickBot="1" x14ac:dyDescent="0.35">
      <c r="A1169" s="25" t="s">
        <v>2108</v>
      </c>
    </row>
    <row r="1170" spans="1:1" ht="15" thickBot="1" x14ac:dyDescent="0.35">
      <c r="A1170" s="25" t="s">
        <v>425</v>
      </c>
    </row>
    <row r="1171" spans="1:1" ht="15" thickBot="1" x14ac:dyDescent="0.35">
      <c r="A1171" s="25" t="s">
        <v>2109</v>
      </c>
    </row>
    <row r="1172" spans="1:1" ht="15" thickBot="1" x14ac:dyDescent="0.35">
      <c r="A1172" s="25" t="s">
        <v>2110</v>
      </c>
    </row>
    <row r="1173" spans="1:1" ht="15" thickBot="1" x14ac:dyDescent="0.35">
      <c r="A1173" s="25" t="s">
        <v>2111</v>
      </c>
    </row>
    <row r="1174" spans="1:1" ht="15" thickBot="1" x14ac:dyDescent="0.35">
      <c r="A1174" s="25" t="s">
        <v>2112</v>
      </c>
    </row>
    <row r="1175" spans="1:1" ht="15" thickBot="1" x14ac:dyDescent="0.35">
      <c r="A1175" s="25" t="s">
        <v>2113</v>
      </c>
    </row>
    <row r="1176" spans="1:1" ht="15" thickBot="1" x14ac:dyDescent="0.35">
      <c r="A1176" s="25" t="s">
        <v>2114</v>
      </c>
    </row>
    <row r="1177" spans="1:1" ht="15" thickBot="1" x14ac:dyDescent="0.35">
      <c r="A1177" s="25" t="s">
        <v>2115</v>
      </c>
    </row>
    <row r="1178" spans="1:1" ht="15" thickBot="1" x14ac:dyDescent="0.35">
      <c r="A1178" s="25" t="s">
        <v>2116</v>
      </c>
    </row>
    <row r="1179" spans="1:1" ht="15" thickBot="1" x14ac:dyDescent="0.35">
      <c r="A1179" s="25" t="s">
        <v>2117</v>
      </c>
    </row>
    <row r="1180" spans="1:1" ht="15" thickBot="1" x14ac:dyDescent="0.35">
      <c r="A1180" s="25" t="s">
        <v>2118</v>
      </c>
    </row>
    <row r="1181" spans="1:1" ht="15" thickBot="1" x14ac:dyDescent="0.35">
      <c r="A1181" s="25" t="s">
        <v>2119</v>
      </c>
    </row>
    <row r="1182" spans="1:1" ht="15" thickBot="1" x14ac:dyDescent="0.35">
      <c r="A1182" s="25" t="s">
        <v>2120</v>
      </c>
    </row>
    <row r="1183" spans="1:1" ht="15" thickBot="1" x14ac:dyDescent="0.35">
      <c r="A1183" s="25" t="s">
        <v>2121</v>
      </c>
    </row>
    <row r="1184" spans="1:1" ht="15" thickBot="1" x14ac:dyDescent="0.35">
      <c r="A1184" s="25" t="s">
        <v>2122</v>
      </c>
    </row>
    <row r="1185" spans="1:1" ht="15" thickBot="1" x14ac:dyDescent="0.35">
      <c r="A1185" s="25" t="s">
        <v>2123</v>
      </c>
    </row>
    <row r="1186" spans="1:1" ht="15" thickBot="1" x14ac:dyDescent="0.35">
      <c r="A1186" s="25" t="s">
        <v>2124</v>
      </c>
    </row>
    <row r="1187" spans="1:1" ht="15" thickBot="1" x14ac:dyDescent="0.35">
      <c r="A1187" s="25" t="s">
        <v>2125</v>
      </c>
    </row>
    <row r="1188" spans="1:1" ht="15" thickBot="1" x14ac:dyDescent="0.35">
      <c r="A1188" s="25" t="s">
        <v>432</v>
      </c>
    </row>
    <row r="1189" spans="1:1" ht="15" thickBot="1" x14ac:dyDescent="0.35">
      <c r="A1189" s="25" t="s">
        <v>2126</v>
      </c>
    </row>
    <row r="1190" spans="1:1" ht="15" thickBot="1" x14ac:dyDescent="0.35">
      <c r="A1190" s="25" t="s">
        <v>2127</v>
      </c>
    </row>
    <row r="1191" spans="1:1" ht="15" thickBot="1" x14ac:dyDescent="0.35">
      <c r="A1191" s="25" t="s">
        <v>2128</v>
      </c>
    </row>
    <row r="1192" spans="1:1" ht="15" thickBot="1" x14ac:dyDescent="0.35">
      <c r="A1192" s="25" t="s">
        <v>2129</v>
      </c>
    </row>
    <row r="1193" spans="1:1" ht="15" thickBot="1" x14ac:dyDescent="0.35">
      <c r="A1193" s="25" t="s">
        <v>434</v>
      </c>
    </row>
    <row r="1194" spans="1:1" ht="15" thickBot="1" x14ac:dyDescent="0.35">
      <c r="A1194" s="25" t="s">
        <v>2130</v>
      </c>
    </row>
    <row r="1195" spans="1:1" ht="15" thickBot="1" x14ac:dyDescent="0.35">
      <c r="A1195" s="25" t="s">
        <v>2131</v>
      </c>
    </row>
    <row r="1196" spans="1:1" ht="15" thickBot="1" x14ac:dyDescent="0.35">
      <c r="A1196" s="25" t="s">
        <v>2132</v>
      </c>
    </row>
    <row r="1197" spans="1:1" ht="15" thickBot="1" x14ac:dyDescent="0.35">
      <c r="A1197" s="25" t="s">
        <v>2133</v>
      </c>
    </row>
    <row r="1198" spans="1:1" ht="15" thickBot="1" x14ac:dyDescent="0.35">
      <c r="A1198" s="25" t="s">
        <v>2134</v>
      </c>
    </row>
    <row r="1199" spans="1:1" ht="15" thickBot="1" x14ac:dyDescent="0.35">
      <c r="A1199" s="25" t="s">
        <v>2135</v>
      </c>
    </row>
    <row r="1200" spans="1:1" ht="15" thickBot="1" x14ac:dyDescent="0.35">
      <c r="A1200" s="25" t="s">
        <v>435</v>
      </c>
    </row>
    <row r="1201" spans="1:1" ht="15" thickBot="1" x14ac:dyDescent="0.35">
      <c r="A1201" s="25" t="s">
        <v>2136</v>
      </c>
    </row>
    <row r="1202" spans="1:1" ht="15" thickBot="1" x14ac:dyDescent="0.35">
      <c r="A1202" s="25" t="s">
        <v>2137</v>
      </c>
    </row>
    <row r="1203" spans="1:1" ht="15" thickBot="1" x14ac:dyDescent="0.35">
      <c r="A1203" s="25" t="s">
        <v>2138</v>
      </c>
    </row>
    <row r="1204" spans="1:1" ht="15" thickBot="1" x14ac:dyDescent="0.35">
      <c r="A1204" s="25" t="s">
        <v>2139</v>
      </c>
    </row>
    <row r="1205" spans="1:1" ht="15" thickBot="1" x14ac:dyDescent="0.35">
      <c r="A1205" s="25" t="s">
        <v>2140</v>
      </c>
    </row>
    <row r="1206" spans="1:1" ht="15" thickBot="1" x14ac:dyDescent="0.35">
      <c r="A1206" s="25" t="s">
        <v>2141</v>
      </c>
    </row>
    <row r="1207" spans="1:1" ht="15" thickBot="1" x14ac:dyDescent="0.35">
      <c r="A1207" s="25" t="s">
        <v>2142</v>
      </c>
    </row>
    <row r="1208" spans="1:1" ht="15" thickBot="1" x14ac:dyDescent="0.35">
      <c r="A1208" s="25" t="s">
        <v>2143</v>
      </c>
    </row>
    <row r="1209" spans="1:1" ht="15" thickBot="1" x14ac:dyDescent="0.35">
      <c r="A1209" s="25" t="s">
        <v>2144</v>
      </c>
    </row>
    <row r="1210" spans="1:1" ht="15" thickBot="1" x14ac:dyDescent="0.35">
      <c r="A1210" s="25" t="s">
        <v>2145</v>
      </c>
    </row>
    <row r="1211" spans="1:1" ht="15" thickBot="1" x14ac:dyDescent="0.35">
      <c r="A1211" s="25" t="s">
        <v>2146</v>
      </c>
    </row>
    <row r="1212" spans="1:1" ht="15" thickBot="1" x14ac:dyDescent="0.35">
      <c r="A1212" s="25" t="s">
        <v>2147</v>
      </c>
    </row>
    <row r="1213" spans="1:1" ht="15" thickBot="1" x14ac:dyDescent="0.35">
      <c r="A1213" s="25" t="s">
        <v>2148</v>
      </c>
    </row>
    <row r="1214" spans="1:1" ht="15" thickBot="1" x14ac:dyDescent="0.35">
      <c r="A1214" s="25" t="s">
        <v>442</v>
      </c>
    </row>
    <row r="1215" spans="1:1" ht="15" thickBot="1" x14ac:dyDescent="0.35">
      <c r="A1215" s="25" t="s">
        <v>2149</v>
      </c>
    </row>
    <row r="1216" spans="1:1" ht="15" thickBot="1" x14ac:dyDescent="0.35">
      <c r="A1216" s="25" t="s">
        <v>2150</v>
      </c>
    </row>
    <row r="1217" spans="1:1" ht="15" thickBot="1" x14ac:dyDescent="0.35">
      <c r="A1217" s="25" t="s">
        <v>2151</v>
      </c>
    </row>
    <row r="1218" spans="1:1" ht="15" thickBot="1" x14ac:dyDescent="0.35">
      <c r="A1218" s="25" t="s">
        <v>2152</v>
      </c>
    </row>
    <row r="1219" spans="1:1" ht="15" thickBot="1" x14ac:dyDescent="0.35">
      <c r="A1219" s="25" t="s">
        <v>2153</v>
      </c>
    </row>
    <row r="1220" spans="1:1" ht="15" thickBot="1" x14ac:dyDescent="0.35">
      <c r="A1220" s="25" t="s">
        <v>2154</v>
      </c>
    </row>
    <row r="1221" spans="1:1" ht="15" thickBot="1" x14ac:dyDescent="0.35">
      <c r="A1221" s="25" t="s">
        <v>443</v>
      </c>
    </row>
    <row r="1222" spans="1:1" ht="15" thickBot="1" x14ac:dyDescent="0.35">
      <c r="A1222" s="25" t="s">
        <v>445</v>
      </c>
    </row>
    <row r="1223" spans="1:1" ht="15" thickBot="1" x14ac:dyDescent="0.35">
      <c r="A1223" s="25" t="s">
        <v>2155</v>
      </c>
    </row>
    <row r="1224" spans="1:1" ht="15" thickBot="1" x14ac:dyDescent="0.35">
      <c r="A1224" s="25" t="s">
        <v>2156</v>
      </c>
    </row>
    <row r="1225" spans="1:1" ht="15" thickBot="1" x14ac:dyDescent="0.35">
      <c r="A1225" s="25" t="s">
        <v>448</v>
      </c>
    </row>
    <row r="1226" spans="1:1" ht="15" thickBot="1" x14ac:dyDescent="0.35">
      <c r="A1226" s="25" t="s">
        <v>2157</v>
      </c>
    </row>
    <row r="1227" spans="1:1" ht="15" thickBot="1" x14ac:dyDescent="0.35">
      <c r="A1227" s="25" t="s">
        <v>2158</v>
      </c>
    </row>
    <row r="1228" spans="1:1" ht="15" thickBot="1" x14ac:dyDescent="0.35">
      <c r="A1228" s="25" t="s">
        <v>2159</v>
      </c>
    </row>
    <row r="1229" spans="1:1" ht="15" thickBot="1" x14ac:dyDescent="0.35">
      <c r="A1229" s="25" t="s">
        <v>2160</v>
      </c>
    </row>
    <row r="1230" spans="1:1" ht="15" thickBot="1" x14ac:dyDescent="0.35">
      <c r="A1230" s="25" t="s">
        <v>2161</v>
      </c>
    </row>
    <row r="1231" spans="1:1" ht="15" thickBot="1" x14ac:dyDescent="0.35">
      <c r="A1231" s="25" t="s">
        <v>2162</v>
      </c>
    </row>
    <row r="1232" spans="1:1" ht="15" thickBot="1" x14ac:dyDescent="0.35">
      <c r="A1232" s="25" t="s">
        <v>2163</v>
      </c>
    </row>
    <row r="1233" spans="1:1" ht="15" thickBot="1" x14ac:dyDescent="0.35">
      <c r="A1233" s="25" t="s">
        <v>2164</v>
      </c>
    </row>
    <row r="1234" spans="1:1" ht="15" thickBot="1" x14ac:dyDescent="0.35">
      <c r="A1234" s="25" t="s">
        <v>2165</v>
      </c>
    </row>
    <row r="1235" spans="1:1" ht="15" thickBot="1" x14ac:dyDescent="0.35">
      <c r="A1235" s="25" t="s">
        <v>2166</v>
      </c>
    </row>
    <row r="1236" spans="1:1" ht="15" thickBot="1" x14ac:dyDescent="0.35">
      <c r="A1236" s="25" t="s">
        <v>2167</v>
      </c>
    </row>
    <row r="1237" spans="1:1" ht="15" thickBot="1" x14ac:dyDescent="0.35">
      <c r="A1237" s="25" t="s">
        <v>2168</v>
      </c>
    </row>
    <row r="1238" spans="1:1" ht="15" thickBot="1" x14ac:dyDescent="0.35">
      <c r="A1238" s="25" t="s">
        <v>2169</v>
      </c>
    </row>
    <row r="1239" spans="1:1" ht="15" thickBot="1" x14ac:dyDescent="0.35">
      <c r="A1239" s="25" t="s">
        <v>2170</v>
      </c>
    </row>
    <row r="1240" spans="1:1" ht="15" thickBot="1" x14ac:dyDescent="0.35">
      <c r="A1240" s="25" t="s">
        <v>2171</v>
      </c>
    </row>
    <row r="1241" spans="1:1" ht="15" thickBot="1" x14ac:dyDescent="0.35">
      <c r="A1241" s="25" t="s">
        <v>2172</v>
      </c>
    </row>
    <row r="1242" spans="1:1" ht="15" thickBot="1" x14ac:dyDescent="0.35">
      <c r="A1242" s="25" t="s">
        <v>2173</v>
      </c>
    </row>
    <row r="1243" spans="1:1" ht="15" thickBot="1" x14ac:dyDescent="0.35">
      <c r="A1243" s="25" t="s">
        <v>2174</v>
      </c>
    </row>
    <row r="1244" spans="1:1" ht="15" thickBot="1" x14ac:dyDescent="0.35">
      <c r="A1244" s="25" t="s">
        <v>2175</v>
      </c>
    </row>
    <row r="1245" spans="1:1" ht="15" thickBot="1" x14ac:dyDescent="0.35">
      <c r="A1245" s="25" t="s">
        <v>2176</v>
      </c>
    </row>
    <row r="1246" spans="1:1" ht="15" thickBot="1" x14ac:dyDescent="0.35">
      <c r="A1246" s="25" t="s">
        <v>2177</v>
      </c>
    </row>
    <row r="1247" spans="1:1" ht="15" thickBot="1" x14ac:dyDescent="0.35">
      <c r="A1247" s="25" t="s">
        <v>2178</v>
      </c>
    </row>
    <row r="1248" spans="1:1" ht="15" thickBot="1" x14ac:dyDescent="0.35">
      <c r="A1248" s="25" t="s">
        <v>2179</v>
      </c>
    </row>
    <row r="1249" spans="1:1" ht="15" thickBot="1" x14ac:dyDescent="0.35">
      <c r="A1249" s="25" t="s">
        <v>2180</v>
      </c>
    </row>
    <row r="1250" spans="1:1" ht="15" thickBot="1" x14ac:dyDescent="0.35">
      <c r="A1250" s="25" t="s">
        <v>2181</v>
      </c>
    </row>
    <row r="1251" spans="1:1" ht="15" thickBot="1" x14ac:dyDescent="0.35">
      <c r="A1251" s="25" t="s">
        <v>2182</v>
      </c>
    </row>
    <row r="1252" spans="1:1" ht="15" thickBot="1" x14ac:dyDescent="0.35">
      <c r="A1252" s="25" t="s">
        <v>2183</v>
      </c>
    </row>
    <row r="1253" spans="1:1" ht="15" thickBot="1" x14ac:dyDescent="0.35">
      <c r="A1253" s="25" t="s">
        <v>2184</v>
      </c>
    </row>
    <row r="1254" spans="1:1" ht="15" thickBot="1" x14ac:dyDescent="0.35">
      <c r="A1254" s="25" t="s">
        <v>2185</v>
      </c>
    </row>
    <row r="1255" spans="1:1" ht="15" thickBot="1" x14ac:dyDescent="0.35">
      <c r="A1255" s="25" t="s">
        <v>2186</v>
      </c>
    </row>
    <row r="1256" spans="1:1" ht="15" thickBot="1" x14ac:dyDescent="0.35">
      <c r="A1256" s="25" t="s">
        <v>2187</v>
      </c>
    </row>
    <row r="1257" spans="1:1" ht="15" thickBot="1" x14ac:dyDescent="0.35">
      <c r="A1257" s="25" t="s">
        <v>2188</v>
      </c>
    </row>
    <row r="1258" spans="1:1" ht="15" thickBot="1" x14ac:dyDescent="0.35">
      <c r="A1258" s="25" t="s">
        <v>2189</v>
      </c>
    </row>
    <row r="1259" spans="1:1" ht="15" thickBot="1" x14ac:dyDescent="0.35">
      <c r="A1259" s="25" t="s">
        <v>2190</v>
      </c>
    </row>
    <row r="1260" spans="1:1" ht="15" thickBot="1" x14ac:dyDescent="0.35">
      <c r="A1260" s="25" t="s">
        <v>2191</v>
      </c>
    </row>
    <row r="1261" spans="1:1" ht="15" thickBot="1" x14ac:dyDescent="0.35">
      <c r="A1261" s="25" t="s">
        <v>2192</v>
      </c>
    </row>
    <row r="1262" spans="1:1" ht="15" thickBot="1" x14ac:dyDescent="0.35">
      <c r="A1262" s="25" t="s">
        <v>459</v>
      </c>
    </row>
    <row r="1263" spans="1:1" ht="15" thickBot="1" x14ac:dyDescent="0.35">
      <c r="A1263" s="25" t="s">
        <v>460</v>
      </c>
    </row>
    <row r="1264" spans="1:1" ht="15" thickBot="1" x14ac:dyDescent="0.35">
      <c r="A1264" s="25" t="s">
        <v>2193</v>
      </c>
    </row>
    <row r="1265" spans="1:1" ht="15" thickBot="1" x14ac:dyDescent="0.35">
      <c r="A1265" s="25" t="s">
        <v>2194</v>
      </c>
    </row>
    <row r="1266" spans="1:1" ht="15" thickBot="1" x14ac:dyDescent="0.35">
      <c r="A1266" s="25" t="s">
        <v>2195</v>
      </c>
    </row>
    <row r="1267" spans="1:1" ht="15" thickBot="1" x14ac:dyDescent="0.35">
      <c r="A1267" s="25" t="s">
        <v>2196</v>
      </c>
    </row>
    <row r="1268" spans="1:1" ht="15" thickBot="1" x14ac:dyDescent="0.35">
      <c r="A1268" s="25" t="s">
        <v>2197</v>
      </c>
    </row>
    <row r="1269" spans="1:1" ht="15" thickBot="1" x14ac:dyDescent="0.35">
      <c r="A1269" s="25" t="s">
        <v>2198</v>
      </c>
    </row>
    <row r="1270" spans="1:1" ht="15" thickBot="1" x14ac:dyDescent="0.35">
      <c r="A1270" s="25" t="s">
        <v>2199</v>
      </c>
    </row>
    <row r="1271" spans="1:1" ht="15" thickBot="1" x14ac:dyDescent="0.35">
      <c r="A1271" s="25" t="s">
        <v>2200</v>
      </c>
    </row>
    <row r="1272" spans="1:1" ht="15" thickBot="1" x14ac:dyDescent="0.35">
      <c r="A1272" s="25" t="s">
        <v>2201</v>
      </c>
    </row>
    <row r="1273" spans="1:1" ht="15" thickBot="1" x14ac:dyDescent="0.35">
      <c r="A1273" s="25" t="s">
        <v>2202</v>
      </c>
    </row>
    <row r="1274" spans="1:1" ht="15" thickBot="1" x14ac:dyDescent="0.35">
      <c r="A1274" s="25" t="s">
        <v>2203</v>
      </c>
    </row>
    <row r="1275" spans="1:1" ht="15" thickBot="1" x14ac:dyDescent="0.35">
      <c r="A1275" s="25" t="s">
        <v>2204</v>
      </c>
    </row>
    <row r="1276" spans="1:1" ht="15" thickBot="1" x14ac:dyDescent="0.35">
      <c r="A1276" s="25" t="s">
        <v>2205</v>
      </c>
    </row>
    <row r="1277" spans="1:1" ht="15" thickBot="1" x14ac:dyDescent="0.35">
      <c r="A1277" s="25" t="s">
        <v>2206</v>
      </c>
    </row>
    <row r="1278" spans="1:1" ht="15" thickBot="1" x14ac:dyDescent="0.35">
      <c r="A1278" s="25" t="s">
        <v>2207</v>
      </c>
    </row>
    <row r="1279" spans="1:1" ht="15" thickBot="1" x14ac:dyDescent="0.35">
      <c r="A1279" s="25" t="s">
        <v>2208</v>
      </c>
    </row>
    <row r="1280" spans="1:1" ht="15" thickBot="1" x14ac:dyDescent="0.35">
      <c r="A1280" s="25" t="s">
        <v>2209</v>
      </c>
    </row>
    <row r="1281" spans="1:1" ht="15" thickBot="1" x14ac:dyDescent="0.35">
      <c r="A1281" s="25" t="s">
        <v>2210</v>
      </c>
    </row>
    <row r="1282" spans="1:1" ht="15" thickBot="1" x14ac:dyDescent="0.35">
      <c r="A1282" s="25" t="s">
        <v>2211</v>
      </c>
    </row>
    <row r="1283" spans="1:1" ht="15" thickBot="1" x14ac:dyDescent="0.35">
      <c r="A1283" s="25" t="s">
        <v>2212</v>
      </c>
    </row>
    <row r="1284" spans="1:1" ht="15" thickBot="1" x14ac:dyDescent="0.35">
      <c r="A1284" s="25" t="s">
        <v>2213</v>
      </c>
    </row>
    <row r="1285" spans="1:1" ht="15" thickBot="1" x14ac:dyDescent="0.35">
      <c r="A1285" s="25" t="s">
        <v>2214</v>
      </c>
    </row>
    <row r="1286" spans="1:1" ht="15" thickBot="1" x14ac:dyDescent="0.35">
      <c r="A1286" s="25" t="s">
        <v>466</v>
      </c>
    </row>
    <row r="1287" spans="1:1" ht="15" thickBot="1" x14ac:dyDescent="0.35">
      <c r="A1287" s="25" t="s">
        <v>468</v>
      </c>
    </row>
    <row r="1288" spans="1:1" ht="15" thickBot="1" x14ac:dyDescent="0.35">
      <c r="A1288" s="25" t="s">
        <v>2215</v>
      </c>
    </row>
    <row r="1289" spans="1:1" ht="15" thickBot="1" x14ac:dyDescent="0.35">
      <c r="A1289" s="25" t="s">
        <v>2216</v>
      </c>
    </row>
    <row r="1290" spans="1:1" ht="15" thickBot="1" x14ac:dyDescent="0.35">
      <c r="A1290" s="25" t="s">
        <v>2217</v>
      </c>
    </row>
    <row r="1291" spans="1:1" ht="15" thickBot="1" x14ac:dyDescent="0.35">
      <c r="A1291" s="25" t="s">
        <v>2218</v>
      </c>
    </row>
    <row r="1292" spans="1:1" ht="15" thickBot="1" x14ac:dyDescent="0.35">
      <c r="A1292" s="25" t="s">
        <v>2219</v>
      </c>
    </row>
    <row r="1293" spans="1:1" ht="15" thickBot="1" x14ac:dyDescent="0.35">
      <c r="A1293" s="25" t="s">
        <v>2220</v>
      </c>
    </row>
    <row r="1294" spans="1:1" ht="15" thickBot="1" x14ac:dyDescent="0.35">
      <c r="A1294" s="25" t="s">
        <v>2221</v>
      </c>
    </row>
    <row r="1295" spans="1:1" ht="15" thickBot="1" x14ac:dyDescent="0.35">
      <c r="A1295" s="25" t="s">
        <v>2222</v>
      </c>
    </row>
    <row r="1296" spans="1:1" ht="15" thickBot="1" x14ac:dyDescent="0.35">
      <c r="A1296" s="25" t="s">
        <v>2223</v>
      </c>
    </row>
    <row r="1297" spans="1:1" ht="15" thickBot="1" x14ac:dyDescent="0.35">
      <c r="A1297" s="25" t="s">
        <v>2224</v>
      </c>
    </row>
    <row r="1298" spans="1:1" ht="15" thickBot="1" x14ac:dyDescent="0.35">
      <c r="A1298" s="25" t="s">
        <v>2225</v>
      </c>
    </row>
    <row r="1299" spans="1:1" ht="15" thickBot="1" x14ac:dyDescent="0.35">
      <c r="A1299" s="25" t="s">
        <v>2226</v>
      </c>
    </row>
    <row r="1300" spans="1:1" ht="15" thickBot="1" x14ac:dyDescent="0.35">
      <c r="A1300" s="25" t="s">
        <v>2227</v>
      </c>
    </row>
    <row r="1301" spans="1:1" ht="15" thickBot="1" x14ac:dyDescent="0.35">
      <c r="A1301" s="25" t="s">
        <v>2228</v>
      </c>
    </row>
    <row r="1302" spans="1:1" ht="15" thickBot="1" x14ac:dyDescent="0.35">
      <c r="A1302" s="25" t="s">
        <v>2229</v>
      </c>
    </row>
    <row r="1303" spans="1:1" ht="15" thickBot="1" x14ac:dyDescent="0.35">
      <c r="A1303" s="25" t="s">
        <v>2230</v>
      </c>
    </row>
    <row r="1304" spans="1:1" ht="15" thickBot="1" x14ac:dyDescent="0.35">
      <c r="A1304" s="25" t="s">
        <v>2231</v>
      </c>
    </row>
    <row r="1305" spans="1:1" ht="15" thickBot="1" x14ac:dyDescent="0.35">
      <c r="A1305" s="25" t="s">
        <v>2232</v>
      </c>
    </row>
    <row r="1306" spans="1:1" ht="15" thickBot="1" x14ac:dyDescent="0.35">
      <c r="A1306" s="25" t="s">
        <v>2233</v>
      </c>
    </row>
    <row r="1307" spans="1:1" ht="15" thickBot="1" x14ac:dyDescent="0.35">
      <c r="A1307" s="25" t="s">
        <v>2234</v>
      </c>
    </row>
    <row r="1308" spans="1:1" ht="15" thickBot="1" x14ac:dyDescent="0.35">
      <c r="A1308" s="25" t="s">
        <v>2235</v>
      </c>
    </row>
    <row r="1309" spans="1:1" ht="15" thickBot="1" x14ac:dyDescent="0.35">
      <c r="A1309" s="25" t="s">
        <v>2236</v>
      </c>
    </row>
    <row r="1310" spans="1:1" ht="15" thickBot="1" x14ac:dyDescent="0.35">
      <c r="A1310" s="25" t="s">
        <v>2237</v>
      </c>
    </row>
    <row r="1311" spans="1:1" ht="15" thickBot="1" x14ac:dyDescent="0.35">
      <c r="A1311" s="25" t="s">
        <v>2238</v>
      </c>
    </row>
    <row r="1312" spans="1:1" ht="15" thickBot="1" x14ac:dyDescent="0.35">
      <c r="A1312" s="25" t="s">
        <v>2239</v>
      </c>
    </row>
    <row r="1313" spans="1:1" ht="15" thickBot="1" x14ac:dyDescent="0.35">
      <c r="A1313" s="25" t="s">
        <v>2240</v>
      </c>
    </row>
    <row r="1314" spans="1:1" ht="15" thickBot="1" x14ac:dyDescent="0.35">
      <c r="A1314" s="25" t="s">
        <v>2241</v>
      </c>
    </row>
    <row r="1315" spans="1:1" ht="15" thickBot="1" x14ac:dyDescent="0.35">
      <c r="A1315" s="25" t="s">
        <v>2242</v>
      </c>
    </row>
    <row r="1316" spans="1:1" ht="15" thickBot="1" x14ac:dyDescent="0.35">
      <c r="A1316" s="25" t="s">
        <v>2243</v>
      </c>
    </row>
    <row r="1317" spans="1:1" ht="15" thickBot="1" x14ac:dyDescent="0.35">
      <c r="A1317" s="25" t="s">
        <v>2244</v>
      </c>
    </row>
    <row r="1318" spans="1:1" ht="15" thickBot="1" x14ac:dyDescent="0.35">
      <c r="A1318" s="25" t="s">
        <v>2245</v>
      </c>
    </row>
    <row r="1319" spans="1:1" ht="15" thickBot="1" x14ac:dyDescent="0.35">
      <c r="A1319" s="25" t="s">
        <v>2246</v>
      </c>
    </row>
    <row r="1320" spans="1:1" ht="15" thickBot="1" x14ac:dyDescent="0.35">
      <c r="A1320" s="25" t="s">
        <v>2247</v>
      </c>
    </row>
    <row r="1321" spans="1:1" ht="15" thickBot="1" x14ac:dyDescent="0.35">
      <c r="A1321" s="25" t="s">
        <v>2248</v>
      </c>
    </row>
    <row r="1322" spans="1:1" ht="15" thickBot="1" x14ac:dyDescent="0.35">
      <c r="A1322" s="25" t="s">
        <v>474</v>
      </c>
    </row>
    <row r="1323" spans="1:1" ht="15" thickBot="1" x14ac:dyDescent="0.35">
      <c r="A1323" s="25" t="s">
        <v>2249</v>
      </c>
    </row>
    <row r="1324" spans="1:1" ht="15" thickBot="1" x14ac:dyDescent="0.35">
      <c r="A1324" s="25" t="s">
        <v>2250</v>
      </c>
    </row>
    <row r="1325" spans="1:1" ht="15" thickBot="1" x14ac:dyDescent="0.35">
      <c r="A1325" s="25" t="s">
        <v>2251</v>
      </c>
    </row>
    <row r="1326" spans="1:1" ht="15" thickBot="1" x14ac:dyDescent="0.35">
      <c r="A1326" s="25" t="s">
        <v>2252</v>
      </c>
    </row>
    <row r="1327" spans="1:1" ht="15" thickBot="1" x14ac:dyDescent="0.35">
      <c r="A1327" s="25" t="s">
        <v>2253</v>
      </c>
    </row>
    <row r="1328" spans="1:1" ht="15" thickBot="1" x14ac:dyDescent="0.35">
      <c r="A1328" s="25" t="s">
        <v>2254</v>
      </c>
    </row>
    <row r="1329" spans="1:1" ht="15" thickBot="1" x14ac:dyDescent="0.35">
      <c r="A1329" s="25" t="s">
        <v>2255</v>
      </c>
    </row>
    <row r="1330" spans="1:1" ht="15" thickBot="1" x14ac:dyDescent="0.35">
      <c r="A1330" s="25" t="s">
        <v>2256</v>
      </c>
    </row>
    <row r="1331" spans="1:1" ht="15" thickBot="1" x14ac:dyDescent="0.35">
      <c r="A1331" s="25" t="s">
        <v>2257</v>
      </c>
    </row>
    <row r="1332" spans="1:1" ht="15" thickBot="1" x14ac:dyDescent="0.35">
      <c r="A1332" s="25" t="s">
        <v>2258</v>
      </c>
    </row>
    <row r="1333" spans="1:1" ht="15" thickBot="1" x14ac:dyDescent="0.35">
      <c r="A1333" s="25" t="s">
        <v>2259</v>
      </c>
    </row>
    <row r="1334" spans="1:1" ht="15" thickBot="1" x14ac:dyDescent="0.35">
      <c r="A1334" s="25" t="s">
        <v>2260</v>
      </c>
    </row>
    <row r="1335" spans="1:1" ht="15" thickBot="1" x14ac:dyDescent="0.35">
      <c r="A1335" s="25" t="s">
        <v>2261</v>
      </c>
    </row>
    <row r="1336" spans="1:1" ht="15" thickBot="1" x14ac:dyDescent="0.35">
      <c r="A1336" s="25" t="s">
        <v>2262</v>
      </c>
    </row>
    <row r="1337" spans="1:1" ht="15" thickBot="1" x14ac:dyDescent="0.35">
      <c r="A1337" s="25" t="s">
        <v>2263</v>
      </c>
    </row>
    <row r="1338" spans="1:1" ht="15" thickBot="1" x14ac:dyDescent="0.35">
      <c r="A1338" s="25" t="s">
        <v>2264</v>
      </c>
    </row>
    <row r="1339" spans="1:1" ht="15" thickBot="1" x14ac:dyDescent="0.35">
      <c r="A1339" s="25" t="s">
        <v>2265</v>
      </c>
    </row>
    <row r="1340" spans="1:1" ht="15" thickBot="1" x14ac:dyDescent="0.35">
      <c r="A1340" s="25" t="s">
        <v>2266</v>
      </c>
    </row>
    <row r="1341" spans="1:1" ht="15" thickBot="1" x14ac:dyDescent="0.35">
      <c r="A1341" s="25" t="s">
        <v>482</v>
      </c>
    </row>
    <row r="1342" spans="1:1" ht="15" thickBot="1" x14ac:dyDescent="0.35">
      <c r="A1342" s="25" t="s">
        <v>483</v>
      </c>
    </row>
    <row r="1343" spans="1:1" ht="15" thickBot="1" x14ac:dyDescent="0.35">
      <c r="A1343" s="25" t="s">
        <v>2267</v>
      </c>
    </row>
    <row r="1344" spans="1:1" ht="15" thickBot="1" x14ac:dyDescent="0.35">
      <c r="A1344" s="25" t="s">
        <v>2268</v>
      </c>
    </row>
    <row r="1345" spans="1:1" ht="15" thickBot="1" x14ac:dyDescent="0.35">
      <c r="A1345" s="25" t="s">
        <v>2269</v>
      </c>
    </row>
    <row r="1346" spans="1:1" ht="15" thickBot="1" x14ac:dyDescent="0.35">
      <c r="A1346" s="25" t="s">
        <v>2270</v>
      </c>
    </row>
    <row r="1347" spans="1:1" ht="15" thickBot="1" x14ac:dyDescent="0.35">
      <c r="A1347" s="25" t="s">
        <v>2271</v>
      </c>
    </row>
    <row r="1348" spans="1:1" ht="15" thickBot="1" x14ac:dyDescent="0.35">
      <c r="A1348" s="25" t="s">
        <v>2272</v>
      </c>
    </row>
    <row r="1349" spans="1:1" ht="15" thickBot="1" x14ac:dyDescent="0.35">
      <c r="A1349" s="25" t="s">
        <v>2273</v>
      </c>
    </row>
    <row r="1350" spans="1:1" ht="15" thickBot="1" x14ac:dyDescent="0.35">
      <c r="A1350" s="25" t="s">
        <v>2274</v>
      </c>
    </row>
    <row r="1351" spans="1:1" ht="15" thickBot="1" x14ac:dyDescent="0.35">
      <c r="A1351" s="25" t="s">
        <v>2275</v>
      </c>
    </row>
    <row r="1352" spans="1:1" ht="15" thickBot="1" x14ac:dyDescent="0.35">
      <c r="A1352" s="25" t="s">
        <v>2276</v>
      </c>
    </row>
    <row r="1353" spans="1:1" ht="15" thickBot="1" x14ac:dyDescent="0.35">
      <c r="A1353" s="25" t="s">
        <v>486</v>
      </c>
    </row>
    <row r="1354" spans="1:1" ht="15" thickBot="1" x14ac:dyDescent="0.35">
      <c r="A1354" s="25" t="s">
        <v>2277</v>
      </c>
    </row>
    <row r="1355" spans="1:1" ht="15" thickBot="1" x14ac:dyDescent="0.35">
      <c r="A1355" s="25" t="s">
        <v>2278</v>
      </c>
    </row>
    <row r="1356" spans="1:1" ht="15" thickBot="1" x14ac:dyDescent="0.35">
      <c r="A1356" s="25" t="s">
        <v>2279</v>
      </c>
    </row>
    <row r="1357" spans="1:1" ht="15" thickBot="1" x14ac:dyDescent="0.35">
      <c r="A1357" s="25" t="s">
        <v>2280</v>
      </c>
    </row>
    <row r="1358" spans="1:1" ht="15" thickBot="1" x14ac:dyDescent="0.35">
      <c r="A1358" s="25" t="s">
        <v>2281</v>
      </c>
    </row>
    <row r="1359" spans="1:1" ht="15" thickBot="1" x14ac:dyDescent="0.35">
      <c r="A1359" s="25" t="s">
        <v>2282</v>
      </c>
    </row>
    <row r="1360" spans="1:1" ht="15" thickBot="1" x14ac:dyDescent="0.35">
      <c r="A1360" s="25" t="s">
        <v>2283</v>
      </c>
    </row>
    <row r="1361" spans="1:1" ht="15" thickBot="1" x14ac:dyDescent="0.35">
      <c r="A1361" s="25" t="s">
        <v>2284</v>
      </c>
    </row>
    <row r="1362" spans="1:1" ht="15" thickBot="1" x14ac:dyDescent="0.35">
      <c r="A1362" s="25" t="s">
        <v>2285</v>
      </c>
    </row>
    <row r="1363" spans="1:1" ht="15" thickBot="1" x14ac:dyDescent="0.35">
      <c r="A1363" s="25" t="s">
        <v>2286</v>
      </c>
    </row>
    <row r="1364" spans="1:1" ht="15" thickBot="1" x14ac:dyDescent="0.35">
      <c r="A1364" s="25" t="s">
        <v>2287</v>
      </c>
    </row>
    <row r="1365" spans="1:1" ht="15" thickBot="1" x14ac:dyDescent="0.35">
      <c r="A1365" s="25" t="s">
        <v>2288</v>
      </c>
    </row>
    <row r="1366" spans="1:1" ht="15" thickBot="1" x14ac:dyDescent="0.35">
      <c r="A1366" s="25" t="s">
        <v>2289</v>
      </c>
    </row>
    <row r="1367" spans="1:1" ht="15" thickBot="1" x14ac:dyDescent="0.35">
      <c r="A1367" s="25" t="s">
        <v>2290</v>
      </c>
    </row>
    <row r="1368" spans="1:1" ht="15" thickBot="1" x14ac:dyDescent="0.35">
      <c r="A1368" s="25" t="s">
        <v>2291</v>
      </c>
    </row>
    <row r="1369" spans="1:1" ht="15" thickBot="1" x14ac:dyDescent="0.35">
      <c r="A1369" s="25" t="s">
        <v>2292</v>
      </c>
    </row>
    <row r="1370" spans="1:1" ht="15" thickBot="1" x14ac:dyDescent="0.35">
      <c r="A1370" s="25" t="s">
        <v>2293</v>
      </c>
    </row>
    <row r="1371" spans="1:1" ht="15" thickBot="1" x14ac:dyDescent="0.35">
      <c r="A1371" s="25" t="s">
        <v>2294</v>
      </c>
    </row>
    <row r="1372" spans="1:1" ht="15" thickBot="1" x14ac:dyDescent="0.35">
      <c r="A1372" s="25" t="s">
        <v>2295</v>
      </c>
    </row>
    <row r="1373" spans="1:1" ht="15" thickBot="1" x14ac:dyDescent="0.35">
      <c r="A1373" s="25" t="s">
        <v>2296</v>
      </c>
    </row>
    <row r="1374" spans="1:1" ht="15" thickBot="1" x14ac:dyDescent="0.35">
      <c r="A1374" s="25" t="s">
        <v>2297</v>
      </c>
    </row>
    <row r="1375" spans="1:1" ht="15" thickBot="1" x14ac:dyDescent="0.35">
      <c r="A1375" s="25" t="s">
        <v>2298</v>
      </c>
    </row>
    <row r="1376" spans="1:1" ht="15" thickBot="1" x14ac:dyDescent="0.35">
      <c r="A1376" s="25" t="s">
        <v>2299</v>
      </c>
    </row>
    <row r="1377" spans="1:1" ht="15" thickBot="1" x14ac:dyDescent="0.35">
      <c r="A1377" s="25" t="s">
        <v>2300</v>
      </c>
    </row>
    <row r="1378" spans="1:1" ht="15" thickBot="1" x14ac:dyDescent="0.35">
      <c r="A1378" s="25" t="s">
        <v>2301</v>
      </c>
    </row>
    <row r="1379" spans="1:1" ht="15" thickBot="1" x14ac:dyDescent="0.35">
      <c r="A1379" s="25" t="s">
        <v>2302</v>
      </c>
    </row>
    <row r="1380" spans="1:1" ht="15" thickBot="1" x14ac:dyDescent="0.35">
      <c r="A1380" s="25" t="s">
        <v>2303</v>
      </c>
    </row>
    <row r="1381" spans="1:1" ht="15" thickBot="1" x14ac:dyDescent="0.35">
      <c r="A1381" s="25" t="s">
        <v>2304</v>
      </c>
    </row>
    <row r="1382" spans="1:1" ht="15" thickBot="1" x14ac:dyDescent="0.35">
      <c r="A1382" s="25" t="s">
        <v>2305</v>
      </c>
    </row>
    <row r="1383" spans="1:1" ht="15" thickBot="1" x14ac:dyDescent="0.35">
      <c r="A1383" s="25" t="s">
        <v>2306</v>
      </c>
    </row>
    <row r="1384" spans="1:1" ht="15" thickBot="1" x14ac:dyDescent="0.35">
      <c r="A1384" s="25" t="s">
        <v>2307</v>
      </c>
    </row>
    <row r="1385" spans="1:1" ht="15" thickBot="1" x14ac:dyDescent="0.35">
      <c r="A1385" s="25" t="s">
        <v>2308</v>
      </c>
    </row>
    <row r="1386" spans="1:1" ht="15" thickBot="1" x14ac:dyDescent="0.35">
      <c r="A1386" s="25" t="s">
        <v>2309</v>
      </c>
    </row>
    <row r="1387" spans="1:1" ht="15" thickBot="1" x14ac:dyDescent="0.35">
      <c r="A1387" s="25" t="s">
        <v>2310</v>
      </c>
    </row>
    <row r="1388" spans="1:1" ht="15" thickBot="1" x14ac:dyDescent="0.35">
      <c r="A1388" s="25" t="s">
        <v>2311</v>
      </c>
    </row>
    <row r="1389" spans="1:1" ht="15" thickBot="1" x14ac:dyDescent="0.35">
      <c r="A1389" s="25" t="s">
        <v>2312</v>
      </c>
    </row>
    <row r="1390" spans="1:1" ht="15" thickBot="1" x14ac:dyDescent="0.35">
      <c r="A1390" s="25" t="s">
        <v>2313</v>
      </c>
    </row>
    <row r="1391" spans="1:1" ht="15" thickBot="1" x14ac:dyDescent="0.35">
      <c r="A1391" s="25" t="s">
        <v>2314</v>
      </c>
    </row>
    <row r="1392" spans="1:1" ht="15" thickBot="1" x14ac:dyDescent="0.35">
      <c r="A1392" s="25" t="s">
        <v>2315</v>
      </c>
    </row>
    <row r="1393" spans="1:1" ht="15" thickBot="1" x14ac:dyDescent="0.35">
      <c r="A1393" s="25" t="s">
        <v>2316</v>
      </c>
    </row>
    <row r="1394" spans="1:1" ht="15" thickBot="1" x14ac:dyDescent="0.35">
      <c r="A1394" s="25" t="s">
        <v>2317</v>
      </c>
    </row>
    <row r="1395" spans="1:1" ht="15" thickBot="1" x14ac:dyDescent="0.35">
      <c r="A1395" s="25" t="s">
        <v>2318</v>
      </c>
    </row>
    <row r="1396" spans="1:1" ht="15" thickBot="1" x14ac:dyDescent="0.35">
      <c r="A1396" s="25" t="s">
        <v>2319</v>
      </c>
    </row>
    <row r="1397" spans="1:1" ht="15" thickBot="1" x14ac:dyDescent="0.35">
      <c r="A1397" s="25" t="s">
        <v>2320</v>
      </c>
    </row>
    <row r="1398" spans="1:1" ht="15" thickBot="1" x14ac:dyDescent="0.35">
      <c r="A1398" s="25" t="s">
        <v>2321</v>
      </c>
    </row>
    <row r="1399" spans="1:1" ht="15" thickBot="1" x14ac:dyDescent="0.35">
      <c r="A1399" s="25" t="s">
        <v>2322</v>
      </c>
    </row>
    <row r="1400" spans="1:1" ht="15" thickBot="1" x14ac:dyDescent="0.35">
      <c r="A1400" s="25" t="s">
        <v>2323</v>
      </c>
    </row>
    <row r="1401" spans="1:1" ht="15" thickBot="1" x14ac:dyDescent="0.35">
      <c r="A1401" s="25" t="s">
        <v>2324</v>
      </c>
    </row>
    <row r="1402" spans="1:1" ht="15" thickBot="1" x14ac:dyDescent="0.35">
      <c r="A1402" s="25" t="s">
        <v>2325</v>
      </c>
    </row>
    <row r="1403" spans="1:1" ht="15" thickBot="1" x14ac:dyDescent="0.35">
      <c r="A1403" s="25" t="s">
        <v>2326</v>
      </c>
    </row>
    <row r="1404" spans="1:1" ht="15" thickBot="1" x14ac:dyDescent="0.35">
      <c r="A1404" s="25" t="s">
        <v>501</v>
      </c>
    </row>
    <row r="1405" spans="1:1" ht="15" thickBot="1" x14ac:dyDescent="0.35">
      <c r="A1405" s="25" t="s">
        <v>2327</v>
      </c>
    </row>
    <row r="1406" spans="1:1" ht="15" thickBot="1" x14ac:dyDescent="0.35">
      <c r="A1406" s="25" t="s">
        <v>2328</v>
      </c>
    </row>
    <row r="1407" spans="1:1" ht="15" thickBot="1" x14ac:dyDescent="0.35">
      <c r="A1407" s="25" t="s">
        <v>503</v>
      </c>
    </row>
    <row r="1408" spans="1:1" ht="15" thickBot="1" x14ac:dyDescent="0.35">
      <c r="A1408" s="25" t="s">
        <v>2329</v>
      </c>
    </row>
    <row r="1409" spans="1:1" ht="15" thickBot="1" x14ac:dyDescent="0.35">
      <c r="A1409" s="25" t="s">
        <v>2330</v>
      </c>
    </row>
    <row r="1410" spans="1:1" ht="15" thickBot="1" x14ac:dyDescent="0.35">
      <c r="A1410" s="25" t="s">
        <v>2331</v>
      </c>
    </row>
    <row r="1411" spans="1:1" ht="15" thickBot="1" x14ac:dyDescent="0.35">
      <c r="A1411" s="25" t="s">
        <v>2332</v>
      </c>
    </row>
    <row r="1412" spans="1:1" ht="15" thickBot="1" x14ac:dyDescent="0.35">
      <c r="A1412" s="25" t="s">
        <v>2333</v>
      </c>
    </row>
    <row r="1413" spans="1:1" ht="15" thickBot="1" x14ac:dyDescent="0.35">
      <c r="A1413" s="25" t="s">
        <v>2334</v>
      </c>
    </row>
    <row r="1414" spans="1:1" ht="15" thickBot="1" x14ac:dyDescent="0.35">
      <c r="A1414" s="25" t="s">
        <v>506</v>
      </c>
    </row>
    <row r="1415" spans="1:1" ht="15" thickBot="1" x14ac:dyDescent="0.35">
      <c r="A1415" s="25" t="s">
        <v>2335</v>
      </c>
    </row>
    <row r="1416" spans="1:1" ht="15" thickBot="1" x14ac:dyDescent="0.35">
      <c r="A1416" s="25" t="s">
        <v>2336</v>
      </c>
    </row>
    <row r="1417" spans="1:1" ht="15" thickBot="1" x14ac:dyDescent="0.35">
      <c r="A1417" s="25" t="s">
        <v>2337</v>
      </c>
    </row>
    <row r="1418" spans="1:1" ht="15" thickBot="1" x14ac:dyDescent="0.35">
      <c r="A1418" s="25" t="s">
        <v>2338</v>
      </c>
    </row>
    <row r="1419" spans="1:1" ht="15" thickBot="1" x14ac:dyDescent="0.35">
      <c r="A1419" s="25" t="s">
        <v>2339</v>
      </c>
    </row>
    <row r="1420" spans="1:1" ht="15" thickBot="1" x14ac:dyDescent="0.35">
      <c r="A1420" s="25" t="s">
        <v>2340</v>
      </c>
    </row>
    <row r="1421" spans="1:1" ht="15" thickBot="1" x14ac:dyDescent="0.35">
      <c r="A1421" s="25" t="s">
        <v>2341</v>
      </c>
    </row>
    <row r="1422" spans="1:1" ht="15" thickBot="1" x14ac:dyDescent="0.35">
      <c r="A1422" s="25" t="s">
        <v>2342</v>
      </c>
    </row>
    <row r="1423" spans="1:1" ht="15" thickBot="1" x14ac:dyDescent="0.35">
      <c r="A1423" s="25" t="s">
        <v>2343</v>
      </c>
    </row>
    <row r="1424" spans="1:1" ht="15" thickBot="1" x14ac:dyDescent="0.35">
      <c r="A1424" s="25" t="s">
        <v>2344</v>
      </c>
    </row>
    <row r="1425" spans="1:1" ht="15" thickBot="1" x14ac:dyDescent="0.35">
      <c r="A1425" s="25" t="s">
        <v>2345</v>
      </c>
    </row>
    <row r="1426" spans="1:1" ht="15" thickBot="1" x14ac:dyDescent="0.35">
      <c r="A1426" s="25" t="s">
        <v>2346</v>
      </c>
    </row>
    <row r="1427" spans="1:1" ht="15" thickBot="1" x14ac:dyDescent="0.35">
      <c r="A1427" s="25" t="s">
        <v>2347</v>
      </c>
    </row>
    <row r="1428" spans="1:1" ht="15" thickBot="1" x14ac:dyDescent="0.35">
      <c r="A1428" s="25" t="s">
        <v>2348</v>
      </c>
    </row>
    <row r="1429" spans="1:1" ht="15" thickBot="1" x14ac:dyDescent="0.35">
      <c r="A1429" s="25" t="s">
        <v>2349</v>
      </c>
    </row>
    <row r="1430" spans="1:1" ht="15" thickBot="1" x14ac:dyDescent="0.35">
      <c r="A1430" s="25" t="s">
        <v>2350</v>
      </c>
    </row>
    <row r="1431" spans="1:1" ht="15" thickBot="1" x14ac:dyDescent="0.35">
      <c r="A1431" s="25" t="s">
        <v>2351</v>
      </c>
    </row>
    <row r="1432" spans="1:1" ht="15" thickBot="1" x14ac:dyDescent="0.35">
      <c r="A1432" s="25" t="s">
        <v>2352</v>
      </c>
    </row>
    <row r="1433" spans="1:1" ht="15" thickBot="1" x14ac:dyDescent="0.35">
      <c r="A1433" s="25" t="s">
        <v>2353</v>
      </c>
    </row>
    <row r="1434" spans="1:1" ht="15" thickBot="1" x14ac:dyDescent="0.35">
      <c r="A1434" s="25" t="s">
        <v>2354</v>
      </c>
    </row>
    <row r="1435" spans="1:1" ht="15" thickBot="1" x14ac:dyDescent="0.35">
      <c r="A1435" s="25" t="s">
        <v>2355</v>
      </c>
    </row>
    <row r="1436" spans="1:1" ht="15" thickBot="1" x14ac:dyDescent="0.35">
      <c r="A1436" s="25" t="s">
        <v>2356</v>
      </c>
    </row>
    <row r="1437" spans="1:1" ht="15" thickBot="1" x14ac:dyDescent="0.35">
      <c r="A1437" s="25" t="s">
        <v>2357</v>
      </c>
    </row>
    <row r="1438" spans="1:1" ht="15" thickBot="1" x14ac:dyDescent="0.35">
      <c r="A1438" s="25" t="s">
        <v>2358</v>
      </c>
    </row>
    <row r="1439" spans="1:1" ht="15" thickBot="1" x14ac:dyDescent="0.35">
      <c r="A1439" s="25" t="s">
        <v>2359</v>
      </c>
    </row>
    <row r="1440" spans="1:1" ht="15" thickBot="1" x14ac:dyDescent="0.35">
      <c r="A1440" s="25" t="s">
        <v>2360</v>
      </c>
    </row>
    <row r="1441" spans="1:1" ht="15" thickBot="1" x14ac:dyDescent="0.35">
      <c r="A1441" s="25" t="s">
        <v>2361</v>
      </c>
    </row>
    <row r="1442" spans="1:1" ht="15" thickBot="1" x14ac:dyDescent="0.35">
      <c r="A1442" s="25" t="s">
        <v>2362</v>
      </c>
    </row>
    <row r="1443" spans="1:1" ht="15" thickBot="1" x14ac:dyDescent="0.35">
      <c r="A1443" s="25" t="s">
        <v>2363</v>
      </c>
    </row>
    <row r="1444" spans="1:1" ht="15" thickBot="1" x14ac:dyDescent="0.35">
      <c r="A1444" s="25" t="s">
        <v>2364</v>
      </c>
    </row>
    <row r="1445" spans="1:1" ht="15" thickBot="1" x14ac:dyDescent="0.35">
      <c r="A1445" s="25" t="s">
        <v>2365</v>
      </c>
    </row>
    <row r="1446" spans="1:1" ht="15" thickBot="1" x14ac:dyDescent="0.35">
      <c r="A1446" s="25" t="s">
        <v>2366</v>
      </c>
    </row>
    <row r="1447" spans="1:1" ht="15" thickBot="1" x14ac:dyDescent="0.35">
      <c r="A1447" s="25" t="s">
        <v>2367</v>
      </c>
    </row>
    <row r="1448" spans="1:1" ht="15" thickBot="1" x14ac:dyDescent="0.35">
      <c r="A1448" s="25" t="s">
        <v>2368</v>
      </c>
    </row>
    <row r="1449" spans="1:1" ht="15" thickBot="1" x14ac:dyDescent="0.35">
      <c r="A1449" s="25" t="s">
        <v>2369</v>
      </c>
    </row>
    <row r="1450" spans="1:1" ht="15" thickBot="1" x14ac:dyDescent="0.35">
      <c r="A1450" s="25" t="s">
        <v>2370</v>
      </c>
    </row>
    <row r="1451" spans="1:1" ht="15" thickBot="1" x14ac:dyDescent="0.35">
      <c r="A1451" s="25" t="s">
        <v>2371</v>
      </c>
    </row>
    <row r="1452" spans="1:1" ht="15" thickBot="1" x14ac:dyDescent="0.35">
      <c r="A1452" s="25" t="s">
        <v>2372</v>
      </c>
    </row>
    <row r="1453" spans="1:1" ht="15" thickBot="1" x14ac:dyDescent="0.35">
      <c r="A1453" s="25" t="s">
        <v>2373</v>
      </c>
    </row>
    <row r="1454" spans="1:1" ht="15" thickBot="1" x14ac:dyDescent="0.35">
      <c r="A1454" s="25" t="s">
        <v>2374</v>
      </c>
    </row>
    <row r="1455" spans="1:1" ht="15" thickBot="1" x14ac:dyDescent="0.35">
      <c r="A1455" s="25" t="s">
        <v>2375</v>
      </c>
    </row>
    <row r="1456" spans="1:1" ht="15" thickBot="1" x14ac:dyDescent="0.35">
      <c r="A1456" s="25" t="s">
        <v>2376</v>
      </c>
    </row>
    <row r="1457" spans="1:1" ht="15" thickBot="1" x14ac:dyDescent="0.35">
      <c r="A1457" s="25" t="s">
        <v>2377</v>
      </c>
    </row>
    <row r="1458" spans="1:1" ht="15" thickBot="1" x14ac:dyDescent="0.35">
      <c r="A1458" s="25" t="s">
        <v>2378</v>
      </c>
    </row>
    <row r="1459" spans="1:1" ht="15" thickBot="1" x14ac:dyDescent="0.35">
      <c r="A1459" s="25" t="s">
        <v>2379</v>
      </c>
    </row>
    <row r="1460" spans="1:1" ht="15" thickBot="1" x14ac:dyDescent="0.35">
      <c r="A1460" s="25" t="s">
        <v>2380</v>
      </c>
    </row>
    <row r="1461" spans="1:1" ht="15" thickBot="1" x14ac:dyDescent="0.35">
      <c r="A1461" s="25" t="s">
        <v>2381</v>
      </c>
    </row>
    <row r="1462" spans="1:1" ht="15" thickBot="1" x14ac:dyDescent="0.35">
      <c r="A1462" s="25" t="s">
        <v>2382</v>
      </c>
    </row>
    <row r="1463" spans="1:1" ht="15" thickBot="1" x14ac:dyDescent="0.35">
      <c r="A1463" s="25" t="s">
        <v>2383</v>
      </c>
    </row>
    <row r="1464" spans="1:1" ht="15" thickBot="1" x14ac:dyDescent="0.35">
      <c r="A1464" s="25" t="s">
        <v>2384</v>
      </c>
    </row>
    <row r="1465" spans="1:1" ht="15" thickBot="1" x14ac:dyDescent="0.35">
      <c r="A1465" s="25" t="s">
        <v>2385</v>
      </c>
    </row>
    <row r="1466" spans="1:1" ht="15" thickBot="1" x14ac:dyDescent="0.35">
      <c r="A1466" s="25" t="s">
        <v>2386</v>
      </c>
    </row>
    <row r="1467" spans="1:1" ht="15" thickBot="1" x14ac:dyDescent="0.35">
      <c r="A1467" s="25" t="s">
        <v>2387</v>
      </c>
    </row>
    <row r="1468" spans="1:1" ht="15" thickBot="1" x14ac:dyDescent="0.35">
      <c r="A1468" s="25" t="s">
        <v>2388</v>
      </c>
    </row>
    <row r="1469" spans="1:1" ht="15" thickBot="1" x14ac:dyDescent="0.35">
      <c r="A1469" s="25" t="s">
        <v>2389</v>
      </c>
    </row>
    <row r="1470" spans="1:1" ht="15" thickBot="1" x14ac:dyDescent="0.35">
      <c r="A1470" s="25" t="s">
        <v>2390</v>
      </c>
    </row>
    <row r="1471" spans="1:1" ht="15" thickBot="1" x14ac:dyDescent="0.35">
      <c r="A1471" s="25" t="s">
        <v>2391</v>
      </c>
    </row>
    <row r="1472" spans="1:1" ht="15" thickBot="1" x14ac:dyDescent="0.35">
      <c r="A1472" s="25" t="s">
        <v>2392</v>
      </c>
    </row>
    <row r="1473" spans="1:1" ht="15" thickBot="1" x14ac:dyDescent="0.35">
      <c r="A1473" s="25" t="s">
        <v>2393</v>
      </c>
    </row>
    <row r="1474" spans="1:1" ht="15" thickBot="1" x14ac:dyDescent="0.35">
      <c r="A1474" s="25" t="s">
        <v>2394</v>
      </c>
    </row>
    <row r="1475" spans="1:1" ht="15" thickBot="1" x14ac:dyDescent="0.35">
      <c r="A1475" s="25" t="s">
        <v>2395</v>
      </c>
    </row>
    <row r="1476" spans="1:1" ht="15" thickBot="1" x14ac:dyDescent="0.35">
      <c r="A1476" s="25" t="s">
        <v>2396</v>
      </c>
    </row>
    <row r="1477" spans="1:1" ht="15" thickBot="1" x14ac:dyDescent="0.35">
      <c r="A1477" s="25" t="s">
        <v>2397</v>
      </c>
    </row>
    <row r="1478" spans="1:1" ht="15" thickBot="1" x14ac:dyDescent="0.35">
      <c r="A1478" s="25" t="s">
        <v>2398</v>
      </c>
    </row>
    <row r="1479" spans="1:1" ht="15" thickBot="1" x14ac:dyDescent="0.35">
      <c r="A1479" s="25" t="s">
        <v>2399</v>
      </c>
    </row>
    <row r="1480" spans="1:1" ht="15" thickBot="1" x14ac:dyDescent="0.35">
      <c r="A1480" s="25" t="s">
        <v>2400</v>
      </c>
    </row>
    <row r="1481" spans="1:1" ht="15" thickBot="1" x14ac:dyDescent="0.35">
      <c r="A1481" s="25" t="s">
        <v>2401</v>
      </c>
    </row>
    <row r="1482" spans="1:1" ht="15" thickBot="1" x14ac:dyDescent="0.35">
      <c r="A1482" s="25" t="s">
        <v>2402</v>
      </c>
    </row>
    <row r="1483" spans="1:1" ht="15" thickBot="1" x14ac:dyDescent="0.35">
      <c r="A1483" s="25" t="s">
        <v>2403</v>
      </c>
    </row>
    <row r="1484" spans="1:1" ht="15" thickBot="1" x14ac:dyDescent="0.35">
      <c r="A1484" s="25" t="s">
        <v>2404</v>
      </c>
    </row>
    <row r="1485" spans="1:1" ht="15" thickBot="1" x14ac:dyDescent="0.35">
      <c r="A1485" s="25" t="s">
        <v>2405</v>
      </c>
    </row>
    <row r="1486" spans="1:1" ht="15" thickBot="1" x14ac:dyDescent="0.35">
      <c r="A1486" s="25" t="s">
        <v>2406</v>
      </c>
    </row>
    <row r="1487" spans="1:1" ht="15" thickBot="1" x14ac:dyDescent="0.35">
      <c r="A1487" s="25" t="s">
        <v>2407</v>
      </c>
    </row>
    <row r="1488" spans="1:1" ht="15" thickBot="1" x14ac:dyDescent="0.35">
      <c r="A1488" s="25" t="s">
        <v>2408</v>
      </c>
    </row>
    <row r="1489" spans="1:1" ht="15" thickBot="1" x14ac:dyDescent="0.35">
      <c r="A1489" s="25" t="s">
        <v>2409</v>
      </c>
    </row>
    <row r="1490" spans="1:1" ht="15" thickBot="1" x14ac:dyDescent="0.35">
      <c r="A1490" s="25" t="s">
        <v>2410</v>
      </c>
    </row>
    <row r="1491" spans="1:1" ht="15" thickBot="1" x14ac:dyDescent="0.35">
      <c r="A1491" s="25" t="s">
        <v>2411</v>
      </c>
    </row>
    <row r="1492" spans="1:1" ht="15" thickBot="1" x14ac:dyDescent="0.35">
      <c r="A1492" s="25" t="s">
        <v>2412</v>
      </c>
    </row>
    <row r="1493" spans="1:1" ht="15" thickBot="1" x14ac:dyDescent="0.35">
      <c r="A1493" s="25" t="s">
        <v>2413</v>
      </c>
    </row>
    <row r="1494" spans="1:1" ht="15" thickBot="1" x14ac:dyDescent="0.35">
      <c r="A1494" s="25" t="s">
        <v>2414</v>
      </c>
    </row>
    <row r="1495" spans="1:1" ht="15" thickBot="1" x14ac:dyDescent="0.35">
      <c r="A1495" s="25" t="s">
        <v>2415</v>
      </c>
    </row>
    <row r="1496" spans="1:1" ht="15" thickBot="1" x14ac:dyDescent="0.35">
      <c r="A1496" s="25" t="s">
        <v>2416</v>
      </c>
    </row>
    <row r="1497" spans="1:1" ht="15" thickBot="1" x14ac:dyDescent="0.35">
      <c r="A1497" s="25" t="s">
        <v>520</v>
      </c>
    </row>
    <row r="1498" spans="1:1" ht="15" thickBot="1" x14ac:dyDescent="0.35">
      <c r="A1498" s="25" t="s">
        <v>2417</v>
      </c>
    </row>
    <row r="1499" spans="1:1" ht="15" thickBot="1" x14ac:dyDescent="0.35">
      <c r="A1499" s="25" t="s">
        <v>521</v>
      </c>
    </row>
    <row r="1500" spans="1:1" ht="15" thickBot="1" x14ac:dyDescent="0.35">
      <c r="A1500" s="25" t="s">
        <v>2418</v>
      </c>
    </row>
    <row r="1501" spans="1:1" ht="15" thickBot="1" x14ac:dyDescent="0.35">
      <c r="A1501" s="25" t="s">
        <v>2419</v>
      </c>
    </row>
    <row r="1502" spans="1:1" ht="15" thickBot="1" x14ac:dyDescent="0.35">
      <c r="A1502" s="25" t="s">
        <v>523</v>
      </c>
    </row>
    <row r="1503" spans="1:1" ht="15" thickBot="1" x14ac:dyDescent="0.35">
      <c r="A1503" s="25" t="s">
        <v>2420</v>
      </c>
    </row>
    <row r="1504" spans="1:1" ht="15" thickBot="1" x14ac:dyDescent="0.35">
      <c r="A1504" s="25" t="s">
        <v>2421</v>
      </c>
    </row>
    <row r="1505" spans="1:1" ht="15" thickBot="1" x14ac:dyDescent="0.35">
      <c r="A1505" s="25" t="s">
        <v>2422</v>
      </c>
    </row>
    <row r="1506" spans="1:1" ht="15" thickBot="1" x14ac:dyDescent="0.35">
      <c r="A1506" s="25" t="s">
        <v>2423</v>
      </c>
    </row>
    <row r="1507" spans="1:1" ht="15" thickBot="1" x14ac:dyDescent="0.35">
      <c r="A1507" s="25" t="s">
        <v>2424</v>
      </c>
    </row>
    <row r="1508" spans="1:1" ht="15" thickBot="1" x14ac:dyDescent="0.35">
      <c r="A1508" s="25" t="s">
        <v>2425</v>
      </c>
    </row>
    <row r="1509" spans="1:1" ht="15" thickBot="1" x14ac:dyDescent="0.35">
      <c r="A1509" s="25" t="s">
        <v>2426</v>
      </c>
    </row>
    <row r="1510" spans="1:1" ht="15" thickBot="1" x14ac:dyDescent="0.35">
      <c r="A1510" s="25" t="s">
        <v>2427</v>
      </c>
    </row>
    <row r="1511" spans="1:1" ht="15" thickBot="1" x14ac:dyDescent="0.35">
      <c r="A1511" s="25" t="s">
        <v>2428</v>
      </c>
    </row>
    <row r="1512" spans="1:1" ht="15" thickBot="1" x14ac:dyDescent="0.35">
      <c r="A1512" s="25" t="s">
        <v>2429</v>
      </c>
    </row>
    <row r="1513" spans="1:1" ht="15" thickBot="1" x14ac:dyDescent="0.35">
      <c r="A1513" s="25" t="s">
        <v>2430</v>
      </c>
    </row>
    <row r="1514" spans="1:1" ht="15" thickBot="1" x14ac:dyDescent="0.35">
      <c r="A1514" s="25" t="s">
        <v>2431</v>
      </c>
    </row>
    <row r="1515" spans="1:1" ht="15" thickBot="1" x14ac:dyDescent="0.35">
      <c r="A1515" s="25" t="s">
        <v>2432</v>
      </c>
    </row>
    <row r="1516" spans="1:1" ht="15" thickBot="1" x14ac:dyDescent="0.35">
      <c r="A1516" s="25" t="s">
        <v>2433</v>
      </c>
    </row>
    <row r="1517" spans="1:1" ht="15" thickBot="1" x14ac:dyDescent="0.35">
      <c r="A1517" s="25" t="s">
        <v>2434</v>
      </c>
    </row>
    <row r="1518" spans="1:1" ht="15" thickBot="1" x14ac:dyDescent="0.35">
      <c r="A1518" s="25" t="s">
        <v>2435</v>
      </c>
    </row>
    <row r="1519" spans="1:1" ht="15" thickBot="1" x14ac:dyDescent="0.35">
      <c r="A1519" s="25" t="s">
        <v>2436</v>
      </c>
    </row>
    <row r="1520" spans="1:1" ht="15" thickBot="1" x14ac:dyDescent="0.35">
      <c r="A1520" s="25" t="s">
        <v>2437</v>
      </c>
    </row>
    <row r="1521" spans="1:1" ht="15" thickBot="1" x14ac:dyDescent="0.35">
      <c r="A1521" s="25" t="s">
        <v>2438</v>
      </c>
    </row>
    <row r="1522" spans="1:1" ht="15" thickBot="1" x14ac:dyDescent="0.35">
      <c r="A1522" s="25" t="s">
        <v>2439</v>
      </c>
    </row>
    <row r="1523" spans="1:1" ht="15" thickBot="1" x14ac:dyDescent="0.35">
      <c r="A1523" s="25" t="s">
        <v>2440</v>
      </c>
    </row>
    <row r="1524" spans="1:1" ht="15" thickBot="1" x14ac:dyDescent="0.35">
      <c r="A1524" s="25" t="s">
        <v>2441</v>
      </c>
    </row>
    <row r="1525" spans="1:1" ht="15" thickBot="1" x14ac:dyDescent="0.35">
      <c r="A1525" s="25" t="s">
        <v>2442</v>
      </c>
    </row>
    <row r="1526" spans="1:1" ht="15" thickBot="1" x14ac:dyDescent="0.35">
      <c r="A1526" s="25" t="s">
        <v>2443</v>
      </c>
    </row>
    <row r="1527" spans="1:1" ht="15" thickBot="1" x14ac:dyDescent="0.35">
      <c r="A1527" s="25" t="s">
        <v>2444</v>
      </c>
    </row>
    <row r="1528" spans="1:1" ht="15" thickBot="1" x14ac:dyDescent="0.35">
      <c r="A1528" s="25" t="s">
        <v>530</v>
      </c>
    </row>
    <row r="1529" spans="1:1" ht="15" thickBot="1" x14ac:dyDescent="0.35">
      <c r="A1529" s="25" t="s">
        <v>2445</v>
      </c>
    </row>
    <row r="1530" spans="1:1" ht="15" thickBot="1" x14ac:dyDescent="0.35">
      <c r="A1530" s="25" t="s">
        <v>2446</v>
      </c>
    </row>
    <row r="1531" spans="1:1" ht="15" thickBot="1" x14ac:dyDescent="0.35">
      <c r="A1531" s="25" t="s">
        <v>2447</v>
      </c>
    </row>
    <row r="1532" spans="1:1" ht="15" thickBot="1" x14ac:dyDescent="0.35">
      <c r="A1532" s="25" t="s">
        <v>2448</v>
      </c>
    </row>
    <row r="1533" spans="1:1" ht="15" thickBot="1" x14ac:dyDescent="0.35">
      <c r="A1533" s="25" t="s">
        <v>2449</v>
      </c>
    </row>
    <row r="1534" spans="1:1" ht="15" thickBot="1" x14ac:dyDescent="0.35">
      <c r="A1534" s="25" t="s">
        <v>2450</v>
      </c>
    </row>
    <row r="1535" spans="1:1" ht="15" thickBot="1" x14ac:dyDescent="0.35">
      <c r="A1535" s="25" t="s">
        <v>2451</v>
      </c>
    </row>
    <row r="1536" spans="1:1" ht="15" thickBot="1" x14ac:dyDescent="0.35">
      <c r="A1536" s="25" t="s">
        <v>2452</v>
      </c>
    </row>
    <row r="1537" spans="1:1" ht="15" thickBot="1" x14ac:dyDescent="0.35">
      <c r="A1537" s="25" t="s">
        <v>2453</v>
      </c>
    </row>
    <row r="1538" spans="1:1" ht="15" thickBot="1" x14ac:dyDescent="0.35">
      <c r="A1538" s="25" t="s">
        <v>2454</v>
      </c>
    </row>
    <row r="1539" spans="1:1" ht="15" thickBot="1" x14ac:dyDescent="0.35">
      <c r="A1539" s="25" t="s">
        <v>2455</v>
      </c>
    </row>
    <row r="1540" spans="1:1" ht="15" thickBot="1" x14ac:dyDescent="0.35">
      <c r="A1540" s="25" t="s">
        <v>2456</v>
      </c>
    </row>
    <row r="1541" spans="1:1" ht="15" thickBot="1" x14ac:dyDescent="0.35">
      <c r="A1541" s="25" t="s">
        <v>2457</v>
      </c>
    </row>
    <row r="1542" spans="1:1" ht="15" thickBot="1" x14ac:dyDescent="0.35">
      <c r="A1542" s="25" t="s">
        <v>2458</v>
      </c>
    </row>
    <row r="1543" spans="1:1" ht="15" thickBot="1" x14ac:dyDescent="0.35">
      <c r="A1543" s="25" t="s">
        <v>2459</v>
      </c>
    </row>
    <row r="1544" spans="1:1" ht="15" thickBot="1" x14ac:dyDescent="0.35">
      <c r="A1544" s="25" t="s">
        <v>2460</v>
      </c>
    </row>
    <row r="1545" spans="1:1" ht="15" thickBot="1" x14ac:dyDescent="0.35">
      <c r="A1545" s="25" t="s">
        <v>2461</v>
      </c>
    </row>
    <row r="1546" spans="1:1" ht="15" thickBot="1" x14ac:dyDescent="0.35">
      <c r="A1546" s="25" t="s">
        <v>2462</v>
      </c>
    </row>
    <row r="1547" spans="1:1" ht="15" thickBot="1" x14ac:dyDescent="0.35">
      <c r="A1547" s="25" t="s">
        <v>2463</v>
      </c>
    </row>
    <row r="1548" spans="1:1" ht="15" thickBot="1" x14ac:dyDescent="0.35">
      <c r="A1548" s="25" t="s">
        <v>2464</v>
      </c>
    </row>
    <row r="1549" spans="1:1" ht="15" thickBot="1" x14ac:dyDescent="0.35">
      <c r="A1549" s="25" t="s">
        <v>2465</v>
      </c>
    </row>
    <row r="1550" spans="1:1" ht="15" thickBot="1" x14ac:dyDescent="0.35">
      <c r="A1550" s="25" t="s">
        <v>2466</v>
      </c>
    </row>
    <row r="1551" spans="1:1" ht="15" thickBot="1" x14ac:dyDescent="0.35">
      <c r="A1551" s="25" t="s">
        <v>2467</v>
      </c>
    </row>
    <row r="1552" spans="1:1" ht="15" thickBot="1" x14ac:dyDescent="0.35">
      <c r="A1552" s="25" t="s">
        <v>2468</v>
      </c>
    </row>
    <row r="1553" spans="1:1" ht="15" thickBot="1" x14ac:dyDescent="0.35">
      <c r="A1553" s="25" t="s">
        <v>2469</v>
      </c>
    </row>
    <row r="1554" spans="1:1" ht="15" thickBot="1" x14ac:dyDescent="0.35">
      <c r="A1554" s="25" t="s">
        <v>2470</v>
      </c>
    </row>
    <row r="1555" spans="1:1" ht="15" thickBot="1" x14ac:dyDescent="0.35">
      <c r="A1555" s="25" t="s">
        <v>2471</v>
      </c>
    </row>
    <row r="1556" spans="1:1" ht="15" thickBot="1" x14ac:dyDescent="0.35">
      <c r="A1556" s="25" t="s">
        <v>2472</v>
      </c>
    </row>
    <row r="1557" spans="1:1" ht="15" thickBot="1" x14ac:dyDescent="0.35">
      <c r="A1557" s="25" t="s">
        <v>2473</v>
      </c>
    </row>
    <row r="1558" spans="1:1" ht="15" thickBot="1" x14ac:dyDescent="0.35">
      <c r="A1558" s="25" t="s">
        <v>2474</v>
      </c>
    </row>
    <row r="1559" spans="1:1" ht="15" thickBot="1" x14ac:dyDescent="0.35">
      <c r="A1559" s="25" t="s">
        <v>2475</v>
      </c>
    </row>
    <row r="1560" spans="1:1" ht="15" thickBot="1" x14ac:dyDescent="0.35">
      <c r="A1560" s="25" t="s">
        <v>2476</v>
      </c>
    </row>
    <row r="1561" spans="1:1" ht="15" thickBot="1" x14ac:dyDescent="0.35">
      <c r="A1561" s="25" t="s">
        <v>2477</v>
      </c>
    </row>
    <row r="1562" spans="1:1" ht="15" thickBot="1" x14ac:dyDescent="0.35">
      <c r="A1562" s="25" t="s">
        <v>2478</v>
      </c>
    </row>
    <row r="1563" spans="1:1" ht="15" thickBot="1" x14ac:dyDescent="0.35">
      <c r="A1563" s="25" t="s">
        <v>2479</v>
      </c>
    </row>
    <row r="1564" spans="1:1" ht="15" thickBot="1" x14ac:dyDescent="0.35">
      <c r="A1564" s="25" t="s">
        <v>2480</v>
      </c>
    </row>
    <row r="1565" spans="1:1" ht="15" thickBot="1" x14ac:dyDescent="0.35">
      <c r="A1565" s="25" t="s">
        <v>2481</v>
      </c>
    </row>
    <row r="1566" spans="1:1" ht="15" thickBot="1" x14ac:dyDescent="0.35">
      <c r="A1566" s="25" t="s">
        <v>2482</v>
      </c>
    </row>
    <row r="1567" spans="1:1" ht="15" thickBot="1" x14ac:dyDescent="0.35">
      <c r="A1567" s="25" t="s">
        <v>2483</v>
      </c>
    </row>
    <row r="1568" spans="1:1" ht="15" thickBot="1" x14ac:dyDescent="0.35">
      <c r="A1568" s="25" t="s">
        <v>2484</v>
      </c>
    </row>
    <row r="1569" spans="1:1" ht="15" thickBot="1" x14ac:dyDescent="0.35">
      <c r="A1569" s="25" t="s">
        <v>2485</v>
      </c>
    </row>
    <row r="1570" spans="1:1" ht="15" thickBot="1" x14ac:dyDescent="0.35">
      <c r="A1570" s="25" t="s">
        <v>2486</v>
      </c>
    </row>
    <row r="1571" spans="1:1" ht="15" thickBot="1" x14ac:dyDescent="0.35">
      <c r="A1571" s="25" t="s">
        <v>2487</v>
      </c>
    </row>
    <row r="1572" spans="1:1" ht="15" thickBot="1" x14ac:dyDescent="0.35">
      <c r="A1572" s="25" t="s">
        <v>2488</v>
      </c>
    </row>
    <row r="1573" spans="1:1" ht="15" thickBot="1" x14ac:dyDescent="0.35">
      <c r="A1573" s="25" t="s">
        <v>2489</v>
      </c>
    </row>
    <row r="1574" spans="1:1" ht="15" thickBot="1" x14ac:dyDescent="0.35">
      <c r="A1574" s="25" t="s">
        <v>2490</v>
      </c>
    </row>
    <row r="1575" spans="1:1" ht="15" thickBot="1" x14ac:dyDescent="0.35">
      <c r="A1575" s="25" t="s">
        <v>2491</v>
      </c>
    </row>
    <row r="1576" spans="1:1" ht="15" thickBot="1" x14ac:dyDescent="0.35">
      <c r="A1576" s="25" t="s">
        <v>2492</v>
      </c>
    </row>
    <row r="1577" spans="1:1" ht="15" thickBot="1" x14ac:dyDescent="0.35">
      <c r="A1577" s="25" t="s">
        <v>2493</v>
      </c>
    </row>
    <row r="1578" spans="1:1" ht="15" thickBot="1" x14ac:dyDescent="0.35">
      <c r="A1578" s="25" t="s">
        <v>2494</v>
      </c>
    </row>
    <row r="1579" spans="1:1" ht="15" thickBot="1" x14ac:dyDescent="0.35">
      <c r="A1579" s="25" t="s">
        <v>2495</v>
      </c>
    </row>
    <row r="1580" spans="1:1" ht="15" thickBot="1" x14ac:dyDescent="0.35">
      <c r="A1580" s="25" t="s">
        <v>2496</v>
      </c>
    </row>
    <row r="1581" spans="1:1" ht="15" thickBot="1" x14ac:dyDescent="0.35">
      <c r="A1581" s="25" t="s">
        <v>2497</v>
      </c>
    </row>
    <row r="1582" spans="1:1" ht="15" thickBot="1" x14ac:dyDescent="0.35">
      <c r="A1582" s="25" t="s">
        <v>2498</v>
      </c>
    </row>
    <row r="1583" spans="1:1" ht="15" thickBot="1" x14ac:dyDescent="0.35">
      <c r="A1583" s="25" t="s">
        <v>2499</v>
      </c>
    </row>
    <row r="1584" spans="1:1" ht="15" thickBot="1" x14ac:dyDescent="0.35">
      <c r="A1584" s="25" t="s">
        <v>2500</v>
      </c>
    </row>
    <row r="1585" spans="1:1" ht="15" thickBot="1" x14ac:dyDescent="0.35">
      <c r="A1585" s="25" t="s">
        <v>2501</v>
      </c>
    </row>
    <row r="1586" spans="1:1" ht="15" thickBot="1" x14ac:dyDescent="0.35">
      <c r="A1586" s="25" t="s">
        <v>2502</v>
      </c>
    </row>
    <row r="1587" spans="1:1" ht="15" thickBot="1" x14ac:dyDescent="0.35">
      <c r="A1587" s="25" t="s">
        <v>2503</v>
      </c>
    </row>
    <row r="1588" spans="1:1" ht="15" thickBot="1" x14ac:dyDescent="0.35">
      <c r="A1588" s="25" t="s">
        <v>2504</v>
      </c>
    </row>
    <row r="1589" spans="1:1" ht="15" thickBot="1" x14ac:dyDescent="0.35">
      <c r="A1589" s="25" t="s">
        <v>2505</v>
      </c>
    </row>
    <row r="1590" spans="1:1" ht="15" thickBot="1" x14ac:dyDescent="0.35">
      <c r="A1590" s="25" t="s">
        <v>2506</v>
      </c>
    </row>
    <row r="1591" spans="1:1" ht="15" thickBot="1" x14ac:dyDescent="0.35">
      <c r="A1591" s="25" t="s">
        <v>2507</v>
      </c>
    </row>
    <row r="1592" spans="1:1" ht="15" thickBot="1" x14ac:dyDescent="0.35">
      <c r="A1592" s="25" t="s">
        <v>2508</v>
      </c>
    </row>
    <row r="1593" spans="1:1" ht="15" thickBot="1" x14ac:dyDescent="0.35">
      <c r="A1593" s="25" t="s">
        <v>2509</v>
      </c>
    </row>
    <row r="1594" spans="1:1" ht="15" thickBot="1" x14ac:dyDescent="0.35">
      <c r="A1594" s="25" t="s">
        <v>2510</v>
      </c>
    </row>
    <row r="1595" spans="1:1" ht="15" thickBot="1" x14ac:dyDescent="0.35">
      <c r="A1595" s="25" t="s">
        <v>2511</v>
      </c>
    </row>
    <row r="1596" spans="1:1" ht="15" thickBot="1" x14ac:dyDescent="0.35">
      <c r="A1596" s="25" t="s">
        <v>2512</v>
      </c>
    </row>
    <row r="1597" spans="1:1" ht="15" thickBot="1" x14ac:dyDescent="0.35">
      <c r="A1597" s="25" t="s">
        <v>2513</v>
      </c>
    </row>
    <row r="1598" spans="1:1" ht="15" thickBot="1" x14ac:dyDescent="0.35">
      <c r="A1598" s="25" t="s">
        <v>2514</v>
      </c>
    </row>
    <row r="1599" spans="1:1" ht="15" thickBot="1" x14ac:dyDescent="0.35">
      <c r="A1599" s="25" t="s">
        <v>2515</v>
      </c>
    </row>
    <row r="1600" spans="1:1" ht="15" thickBot="1" x14ac:dyDescent="0.35">
      <c r="A1600" s="25" t="s">
        <v>2516</v>
      </c>
    </row>
    <row r="1601" spans="1:1" ht="15" thickBot="1" x14ac:dyDescent="0.35">
      <c r="A1601" s="25" t="s">
        <v>2517</v>
      </c>
    </row>
    <row r="1602" spans="1:1" ht="15" thickBot="1" x14ac:dyDescent="0.35">
      <c r="A1602" s="25" t="s">
        <v>2518</v>
      </c>
    </row>
    <row r="1603" spans="1:1" ht="15" thickBot="1" x14ac:dyDescent="0.35">
      <c r="A1603" s="25" t="s">
        <v>2519</v>
      </c>
    </row>
    <row r="1604" spans="1:1" ht="15" thickBot="1" x14ac:dyDescent="0.35">
      <c r="A1604" s="25" t="s">
        <v>2520</v>
      </c>
    </row>
    <row r="1605" spans="1:1" ht="15" thickBot="1" x14ac:dyDescent="0.35">
      <c r="A1605" s="25" t="s">
        <v>2521</v>
      </c>
    </row>
    <row r="1606" spans="1:1" ht="15" thickBot="1" x14ac:dyDescent="0.35">
      <c r="A1606" s="25" t="s">
        <v>2522</v>
      </c>
    </row>
    <row r="1607" spans="1:1" ht="15" thickBot="1" x14ac:dyDescent="0.35">
      <c r="A1607" s="25" t="s">
        <v>2523</v>
      </c>
    </row>
    <row r="1608" spans="1:1" ht="15" thickBot="1" x14ac:dyDescent="0.35">
      <c r="A1608" s="25" t="s">
        <v>546</v>
      </c>
    </row>
    <row r="1609" spans="1:1" ht="15" thickBot="1" x14ac:dyDescent="0.35">
      <c r="A1609" s="25" t="s">
        <v>2524</v>
      </c>
    </row>
    <row r="1610" spans="1:1" ht="15" thickBot="1" x14ac:dyDescent="0.35">
      <c r="A1610" s="25" t="s">
        <v>2525</v>
      </c>
    </row>
    <row r="1611" spans="1:1" ht="15" thickBot="1" x14ac:dyDescent="0.35">
      <c r="A1611" s="25" t="s">
        <v>2526</v>
      </c>
    </row>
    <row r="1612" spans="1:1" ht="15" thickBot="1" x14ac:dyDescent="0.35">
      <c r="A1612" s="25" t="s">
        <v>2527</v>
      </c>
    </row>
    <row r="1613" spans="1:1" ht="15" thickBot="1" x14ac:dyDescent="0.35">
      <c r="A1613" s="25" t="s">
        <v>2528</v>
      </c>
    </row>
    <row r="1614" spans="1:1" ht="15" thickBot="1" x14ac:dyDescent="0.35">
      <c r="A1614" s="25" t="s">
        <v>548</v>
      </c>
    </row>
    <row r="1615" spans="1:1" ht="15" thickBot="1" x14ac:dyDescent="0.35">
      <c r="A1615" s="25" t="s">
        <v>551</v>
      </c>
    </row>
    <row r="1616" spans="1:1" ht="15" thickBot="1" x14ac:dyDescent="0.35">
      <c r="A1616" s="25" t="s">
        <v>2529</v>
      </c>
    </row>
    <row r="1617" spans="1:1" ht="15" thickBot="1" x14ac:dyDescent="0.35">
      <c r="A1617" s="25" t="s">
        <v>2530</v>
      </c>
    </row>
    <row r="1618" spans="1:1" ht="15" thickBot="1" x14ac:dyDescent="0.35">
      <c r="A1618" s="25" t="s">
        <v>2531</v>
      </c>
    </row>
    <row r="1619" spans="1:1" ht="15" thickBot="1" x14ac:dyDescent="0.35">
      <c r="A1619" s="25" t="s">
        <v>2532</v>
      </c>
    </row>
    <row r="1620" spans="1:1" ht="15" thickBot="1" x14ac:dyDescent="0.35">
      <c r="A1620" s="25" t="s">
        <v>2533</v>
      </c>
    </row>
    <row r="1621" spans="1:1" ht="15" thickBot="1" x14ac:dyDescent="0.35">
      <c r="A1621" s="25" t="s">
        <v>2534</v>
      </c>
    </row>
    <row r="1622" spans="1:1" ht="15" thickBot="1" x14ac:dyDescent="0.35">
      <c r="A1622" s="25" t="s">
        <v>2535</v>
      </c>
    </row>
    <row r="1623" spans="1:1" ht="15" thickBot="1" x14ac:dyDescent="0.35">
      <c r="A1623" s="25" t="s">
        <v>2536</v>
      </c>
    </row>
    <row r="1624" spans="1:1" ht="15" thickBot="1" x14ac:dyDescent="0.35">
      <c r="A1624" s="25" t="s">
        <v>2537</v>
      </c>
    </row>
    <row r="1625" spans="1:1" ht="15" thickBot="1" x14ac:dyDescent="0.35">
      <c r="A1625" s="25" t="s">
        <v>2538</v>
      </c>
    </row>
    <row r="1626" spans="1:1" ht="15" thickBot="1" x14ac:dyDescent="0.35">
      <c r="A1626" s="25" t="s">
        <v>2539</v>
      </c>
    </row>
    <row r="1627" spans="1:1" ht="15" thickBot="1" x14ac:dyDescent="0.35">
      <c r="A1627" s="25" t="s">
        <v>2540</v>
      </c>
    </row>
    <row r="1628" spans="1:1" ht="15" thickBot="1" x14ac:dyDescent="0.35">
      <c r="A1628" s="25" t="s">
        <v>2541</v>
      </c>
    </row>
    <row r="1629" spans="1:1" ht="15" thickBot="1" x14ac:dyDescent="0.35">
      <c r="A1629" s="25" t="s">
        <v>2542</v>
      </c>
    </row>
    <row r="1630" spans="1:1" ht="15" thickBot="1" x14ac:dyDescent="0.35">
      <c r="A1630" s="25" t="s">
        <v>2543</v>
      </c>
    </row>
    <row r="1631" spans="1:1" ht="15" thickBot="1" x14ac:dyDescent="0.35">
      <c r="A1631" s="25" t="s">
        <v>2544</v>
      </c>
    </row>
    <row r="1632" spans="1:1" ht="15" thickBot="1" x14ac:dyDescent="0.35">
      <c r="A1632" s="25" t="s">
        <v>2545</v>
      </c>
    </row>
    <row r="1633" spans="1:1" ht="15" thickBot="1" x14ac:dyDescent="0.35">
      <c r="A1633" s="25" t="s">
        <v>2546</v>
      </c>
    </row>
    <row r="1634" spans="1:1" ht="15" thickBot="1" x14ac:dyDescent="0.35">
      <c r="A1634" s="25" t="s">
        <v>2547</v>
      </c>
    </row>
    <row r="1635" spans="1:1" ht="15" thickBot="1" x14ac:dyDescent="0.35">
      <c r="A1635" s="25" t="s">
        <v>2548</v>
      </c>
    </row>
    <row r="1636" spans="1:1" ht="15" thickBot="1" x14ac:dyDescent="0.35">
      <c r="A1636" s="25" t="s">
        <v>2549</v>
      </c>
    </row>
    <row r="1637" spans="1:1" ht="15" thickBot="1" x14ac:dyDescent="0.35">
      <c r="A1637" s="25" t="s">
        <v>2550</v>
      </c>
    </row>
    <row r="1638" spans="1:1" ht="15" thickBot="1" x14ac:dyDescent="0.35">
      <c r="A1638" s="25" t="s">
        <v>2551</v>
      </c>
    </row>
    <row r="1639" spans="1:1" ht="15" thickBot="1" x14ac:dyDescent="0.35">
      <c r="A1639" s="25" t="s">
        <v>2552</v>
      </c>
    </row>
    <row r="1640" spans="1:1" ht="15" thickBot="1" x14ac:dyDescent="0.35">
      <c r="A1640" s="25" t="s">
        <v>2553</v>
      </c>
    </row>
    <row r="1641" spans="1:1" ht="15" thickBot="1" x14ac:dyDescent="0.35">
      <c r="A1641" s="25" t="s">
        <v>2554</v>
      </c>
    </row>
    <row r="1642" spans="1:1" ht="15" thickBot="1" x14ac:dyDescent="0.35">
      <c r="A1642" s="25" t="s">
        <v>710</v>
      </c>
    </row>
    <row r="1643" spans="1:1" ht="15" thickBot="1" x14ac:dyDescent="0.35">
      <c r="A1643" s="25" t="s">
        <v>2555</v>
      </c>
    </row>
    <row r="1644" spans="1:1" ht="15" thickBot="1" x14ac:dyDescent="0.35">
      <c r="A1644" s="25" t="s">
        <v>2556</v>
      </c>
    </row>
    <row r="1645" spans="1:1" ht="15" thickBot="1" x14ac:dyDescent="0.35">
      <c r="A1645" s="25" t="s">
        <v>2557</v>
      </c>
    </row>
    <row r="1646" spans="1:1" ht="15" thickBot="1" x14ac:dyDescent="0.35">
      <c r="A1646" s="25" t="s">
        <v>2558</v>
      </c>
    </row>
    <row r="1647" spans="1:1" ht="15" thickBot="1" x14ac:dyDescent="0.35">
      <c r="A1647" s="25" t="s">
        <v>2559</v>
      </c>
    </row>
    <row r="1648" spans="1:1" ht="15" thickBot="1" x14ac:dyDescent="0.35">
      <c r="A1648" s="25" t="s">
        <v>2560</v>
      </c>
    </row>
    <row r="1649" spans="1:1" ht="15" thickBot="1" x14ac:dyDescent="0.35">
      <c r="A1649" s="25" t="s">
        <v>2561</v>
      </c>
    </row>
    <row r="1650" spans="1:1" ht="15" thickBot="1" x14ac:dyDescent="0.35">
      <c r="A1650" s="25" t="s">
        <v>2562</v>
      </c>
    </row>
    <row r="1651" spans="1:1" ht="15" thickBot="1" x14ac:dyDescent="0.35">
      <c r="A1651" s="25" t="s">
        <v>2563</v>
      </c>
    </row>
    <row r="1652" spans="1:1" ht="15" thickBot="1" x14ac:dyDescent="0.35">
      <c r="A1652" s="25" t="s">
        <v>2564</v>
      </c>
    </row>
    <row r="1653" spans="1:1" ht="15" thickBot="1" x14ac:dyDescent="0.35">
      <c r="A1653" s="25" t="s">
        <v>2565</v>
      </c>
    </row>
    <row r="1654" spans="1:1" ht="15" thickBot="1" x14ac:dyDescent="0.35">
      <c r="A1654" s="25" t="s">
        <v>2566</v>
      </c>
    </row>
    <row r="1655" spans="1:1" ht="15" thickBot="1" x14ac:dyDescent="0.35">
      <c r="A1655" s="25" t="s">
        <v>2567</v>
      </c>
    </row>
    <row r="1656" spans="1:1" ht="15" thickBot="1" x14ac:dyDescent="0.35">
      <c r="A1656" s="25" t="s">
        <v>2568</v>
      </c>
    </row>
    <row r="1657" spans="1:1" ht="15" thickBot="1" x14ac:dyDescent="0.35">
      <c r="A1657" s="25" t="s">
        <v>2569</v>
      </c>
    </row>
    <row r="1658" spans="1:1" ht="15" thickBot="1" x14ac:dyDescent="0.35">
      <c r="A1658" s="25" t="s">
        <v>562</v>
      </c>
    </row>
    <row r="1659" spans="1:1" ht="15" thickBot="1" x14ac:dyDescent="0.35">
      <c r="A1659" s="25" t="s">
        <v>563</v>
      </c>
    </row>
    <row r="1660" spans="1:1" ht="15" thickBot="1" x14ac:dyDescent="0.35">
      <c r="A1660" s="25" t="s">
        <v>2570</v>
      </c>
    </row>
    <row r="1661" spans="1:1" ht="15" thickBot="1" x14ac:dyDescent="0.35">
      <c r="A1661" s="25" t="s">
        <v>2571</v>
      </c>
    </row>
    <row r="1662" spans="1:1" ht="15" thickBot="1" x14ac:dyDescent="0.35">
      <c r="A1662" s="25" t="s">
        <v>566</v>
      </c>
    </row>
    <row r="1663" spans="1:1" ht="15" thickBot="1" x14ac:dyDescent="0.35">
      <c r="A1663" s="25" t="s">
        <v>2572</v>
      </c>
    </row>
    <row r="1664" spans="1:1" ht="15" thickBot="1" x14ac:dyDescent="0.35">
      <c r="A1664" s="25" t="s">
        <v>2573</v>
      </c>
    </row>
    <row r="1665" spans="1:1" ht="15" thickBot="1" x14ac:dyDescent="0.35">
      <c r="A1665" s="25" t="s">
        <v>2574</v>
      </c>
    </row>
    <row r="1666" spans="1:1" ht="15" thickBot="1" x14ac:dyDescent="0.35">
      <c r="A1666" s="25" t="s">
        <v>2575</v>
      </c>
    </row>
    <row r="1667" spans="1:1" ht="15" thickBot="1" x14ac:dyDescent="0.35">
      <c r="A1667" s="25" t="s">
        <v>2576</v>
      </c>
    </row>
    <row r="1668" spans="1:1" ht="15" thickBot="1" x14ac:dyDescent="0.35">
      <c r="A1668" s="25" t="s">
        <v>2577</v>
      </c>
    </row>
    <row r="1669" spans="1:1" ht="15" thickBot="1" x14ac:dyDescent="0.35">
      <c r="A1669" s="25" t="s">
        <v>2578</v>
      </c>
    </row>
    <row r="1670" spans="1:1" ht="15" thickBot="1" x14ac:dyDescent="0.35">
      <c r="A1670" s="25" t="s">
        <v>2579</v>
      </c>
    </row>
    <row r="1671" spans="1:1" ht="15" thickBot="1" x14ac:dyDescent="0.35">
      <c r="A1671" s="25" t="s">
        <v>2580</v>
      </c>
    </row>
    <row r="1672" spans="1:1" ht="15" thickBot="1" x14ac:dyDescent="0.35">
      <c r="A1672" s="25" t="s">
        <v>2581</v>
      </c>
    </row>
    <row r="1673" spans="1:1" ht="15" thickBot="1" x14ac:dyDescent="0.35">
      <c r="A1673" s="25" t="s">
        <v>567</v>
      </c>
    </row>
    <row r="1674" spans="1:1" ht="15" thickBot="1" x14ac:dyDescent="0.35">
      <c r="A1674" s="25" t="s">
        <v>2582</v>
      </c>
    </row>
    <row r="1675" spans="1:1" ht="15" thickBot="1" x14ac:dyDescent="0.35">
      <c r="A1675" s="25" t="s">
        <v>2583</v>
      </c>
    </row>
    <row r="1676" spans="1:1" ht="15" thickBot="1" x14ac:dyDescent="0.35">
      <c r="A1676" s="25" t="s">
        <v>2584</v>
      </c>
    </row>
    <row r="1677" spans="1:1" ht="15" thickBot="1" x14ac:dyDescent="0.35">
      <c r="A1677" s="25" t="s">
        <v>2585</v>
      </c>
    </row>
    <row r="1678" spans="1:1" ht="15" thickBot="1" x14ac:dyDescent="0.35">
      <c r="A1678" s="25" t="s">
        <v>2586</v>
      </c>
    </row>
    <row r="1679" spans="1:1" ht="15" thickBot="1" x14ac:dyDescent="0.35">
      <c r="A1679" s="25" t="s">
        <v>712</v>
      </c>
    </row>
    <row r="1680" spans="1:1" ht="15" thickBot="1" x14ac:dyDescent="0.35">
      <c r="A1680" s="25" t="s">
        <v>2587</v>
      </c>
    </row>
    <row r="1681" spans="1:1" ht="15" thickBot="1" x14ac:dyDescent="0.35">
      <c r="A1681" s="25" t="s">
        <v>2588</v>
      </c>
    </row>
    <row r="1682" spans="1:1" ht="15" thickBot="1" x14ac:dyDescent="0.35">
      <c r="A1682" s="25" t="s">
        <v>2589</v>
      </c>
    </row>
    <row r="1683" spans="1:1" ht="15" thickBot="1" x14ac:dyDescent="0.35">
      <c r="A1683" s="25" t="s">
        <v>2590</v>
      </c>
    </row>
    <row r="1684" spans="1:1" ht="15" thickBot="1" x14ac:dyDescent="0.35">
      <c r="A1684" s="25" t="s">
        <v>2591</v>
      </c>
    </row>
    <row r="1685" spans="1:1" ht="15" thickBot="1" x14ac:dyDescent="0.35">
      <c r="A1685" s="25" t="s">
        <v>2592</v>
      </c>
    </row>
    <row r="1686" spans="1:1" ht="15" thickBot="1" x14ac:dyDescent="0.35">
      <c r="A1686" s="25" t="s">
        <v>2593</v>
      </c>
    </row>
    <row r="1687" spans="1:1" ht="15" thickBot="1" x14ac:dyDescent="0.35">
      <c r="A1687" s="25" t="s">
        <v>2594</v>
      </c>
    </row>
    <row r="1688" spans="1:1" ht="15" thickBot="1" x14ac:dyDescent="0.35">
      <c r="A1688" s="25" t="s">
        <v>2595</v>
      </c>
    </row>
    <row r="1689" spans="1:1" ht="15" thickBot="1" x14ac:dyDescent="0.35">
      <c r="A1689" s="25" t="s">
        <v>2596</v>
      </c>
    </row>
    <row r="1690" spans="1:1" ht="15" thickBot="1" x14ac:dyDescent="0.35">
      <c r="A1690" s="25" t="s">
        <v>2597</v>
      </c>
    </row>
    <row r="1691" spans="1:1" ht="15" thickBot="1" x14ac:dyDescent="0.35">
      <c r="A1691" s="25" t="s">
        <v>2598</v>
      </c>
    </row>
    <row r="1692" spans="1:1" ht="15" thickBot="1" x14ac:dyDescent="0.35">
      <c r="A1692" s="25" t="s">
        <v>2599</v>
      </c>
    </row>
    <row r="1693" spans="1:1" ht="15" thickBot="1" x14ac:dyDescent="0.35">
      <c r="A1693" s="25" t="s">
        <v>2600</v>
      </c>
    </row>
    <row r="1694" spans="1:1" ht="15" thickBot="1" x14ac:dyDescent="0.35">
      <c r="A1694" s="25" t="s">
        <v>2601</v>
      </c>
    </row>
    <row r="1695" spans="1:1" ht="15" thickBot="1" x14ac:dyDescent="0.35">
      <c r="A1695" s="25" t="s">
        <v>2602</v>
      </c>
    </row>
    <row r="1696" spans="1:1" ht="15" thickBot="1" x14ac:dyDescent="0.35">
      <c r="A1696" s="25" t="s">
        <v>2603</v>
      </c>
    </row>
    <row r="1697" spans="1:1" ht="15" thickBot="1" x14ac:dyDescent="0.35">
      <c r="A1697" s="25" t="s">
        <v>579</v>
      </c>
    </row>
    <row r="1698" spans="1:1" ht="15" thickBot="1" x14ac:dyDescent="0.35">
      <c r="A1698" s="25" t="s">
        <v>580</v>
      </c>
    </row>
    <row r="1699" spans="1:1" ht="15" thickBot="1" x14ac:dyDescent="0.35">
      <c r="A1699" s="25" t="s">
        <v>2604</v>
      </c>
    </row>
    <row r="1700" spans="1:1" ht="15" thickBot="1" x14ac:dyDescent="0.35">
      <c r="A1700" s="25" t="s">
        <v>581</v>
      </c>
    </row>
    <row r="1701" spans="1:1" ht="15" thickBot="1" x14ac:dyDescent="0.35">
      <c r="A1701" s="25" t="s">
        <v>2605</v>
      </c>
    </row>
    <row r="1702" spans="1:1" ht="15" thickBot="1" x14ac:dyDescent="0.35">
      <c r="A1702" s="25" t="s">
        <v>2606</v>
      </c>
    </row>
    <row r="1703" spans="1:1" ht="15" thickBot="1" x14ac:dyDescent="0.35">
      <c r="A1703" s="25" t="s">
        <v>582</v>
      </c>
    </row>
    <row r="1704" spans="1:1" ht="15" thickBot="1" x14ac:dyDescent="0.35">
      <c r="A1704" s="25" t="s">
        <v>2607</v>
      </c>
    </row>
    <row r="1705" spans="1:1" ht="15" thickBot="1" x14ac:dyDescent="0.35">
      <c r="A1705" s="25" t="s">
        <v>2608</v>
      </c>
    </row>
    <row r="1706" spans="1:1" ht="15" thickBot="1" x14ac:dyDescent="0.35">
      <c r="A1706" s="25" t="s">
        <v>2609</v>
      </c>
    </row>
    <row r="1707" spans="1:1" ht="15" thickBot="1" x14ac:dyDescent="0.35">
      <c r="A1707" s="25" t="s">
        <v>2610</v>
      </c>
    </row>
    <row r="1708" spans="1:1" ht="15" thickBot="1" x14ac:dyDescent="0.35">
      <c r="A1708" s="25" t="s">
        <v>2611</v>
      </c>
    </row>
    <row r="1709" spans="1:1" ht="15" thickBot="1" x14ac:dyDescent="0.35">
      <c r="A1709" s="25" t="s">
        <v>2612</v>
      </c>
    </row>
    <row r="1710" spans="1:1" ht="15" thickBot="1" x14ac:dyDescent="0.35">
      <c r="A1710" s="25" t="s">
        <v>2613</v>
      </c>
    </row>
    <row r="1711" spans="1:1" ht="15" thickBot="1" x14ac:dyDescent="0.35">
      <c r="A1711" s="25" t="s">
        <v>2614</v>
      </c>
    </row>
    <row r="1712" spans="1:1" ht="15" thickBot="1" x14ac:dyDescent="0.35">
      <c r="A1712" s="25" t="s">
        <v>2615</v>
      </c>
    </row>
    <row r="1713" spans="1:1" ht="15" thickBot="1" x14ac:dyDescent="0.35">
      <c r="A1713" s="25" t="s">
        <v>2616</v>
      </c>
    </row>
    <row r="1714" spans="1:1" ht="15" thickBot="1" x14ac:dyDescent="0.35">
      <c r="A1714" s="25" t="s">
        <v>2617</v>
      </c>
    </row>
    <row r="1715" spans="1:1" ht="15" thickBot="1" x14ac:dyDescent="0.35">
      <c r="A1715" s="25" t="s">
        <v>2618</v>
      </c>
    </row>
    <row r="1716" spans="1:1" ht="15" thickBot="1" x14ac:dyDescent="0.35">
      <c r="A1716" s="25" t="s">
        <v>2619</v>
      </c>
    </row>
    <row r="1717" spans="1:1" ht="15" thickBot="1" x14ac:dyDescent="0.35">
      <c r="A1717" s="25" t="s">
        <v>2620</v>
      </c>
    </row>
    <row r="1718" spans="1:1" ht="15" thickBot="1" x14ac:dyDescent="0.35">
      <c r="A1718" s="25" t="s">
        <v>2621</v>
      </c>
    </row>
    <row r="1719" spans="1:1" ht="15" thickBot="1" x14ac:dyDescent="0.35">
      <c r="A1719" s="25" t="s">
        <v>2622</v>
      </c>
    </row>
    <row r="1720" spans="1:1" ht="15" thickBot="1" x14ac:dyDescent="0.35">
      <c r="A1720" s="25" t="s">
        <v>2623</v>
      </c>
    </row>
    <row r="1721" spans="1:1" ht="15" thickBot="1" x14ac:dyDescent="0.35">
      <c r="A1721" s="25" t="s">
        <v>2624</v>
      </c>
    </row>
    <row r="1722" spans="1:1" ht="15" thickBot="1" x14ac:dyDescent="0.35">
      <c r="A1722" s="25" t="s">
        <v>2625</v>
      </c>
    </row>
    <row r="1723" spans="1:1" ht="15" thickBot="1" x14ac:dyDescent="0.35">
      <c r="A1723" s="25" t="s">
        <v>2626</v>
      </c>
    </row>
    <row r="1724" spans="1:1" ht="15" thickBot="1" x14ac:dyDescent="0.35">
      <c r="A1724" s="25" t="s">
        <v>2627</v>
      </c>
    </row>
    <row r="1725" spans="1:1" ht="15" thickBot="1" x14ac:dyDescent="0.35">
      <c r="A1725" s="25" t="s">
        <v>2628</v>
      </c>
    </row>
    <row r="1726" spans="1:1" ht="15" thickBot="1" x14ac:dyDescent="0.35">
      <c r="A1726" s="25" t="s">
        <v>2629</v>
      </c>
    </row>
    <row r="1727" spans="1:1" ht="15" thickBot="1" x14ac:dyDescent="0.35">
      <c r="A1727" s="25" t="s">
        <v>2630</v>
      </c>
    </row>
    <row r="1728" spans="1:1" ht="15" thickBot="1" x14ac:dyDescent="0.35">
      <c r="A1728" s="25" t="s">
        <v>2631</v>
      </c>
    </row>
    <row r="1729" spans="1:1" ht="15" thickBot="1" x14ac:dyDescent="0.35">
      <c r="A1729" s="25" t="s">
        <v>2632</v>
      </c>
    </row>
    <row r="1730" spans="1:1" ht="15" thickBot="1" x14ac:dyDescent="0.35">
      <c r="A1730" s="25" t="s">
        <v>2633</v>
      </c>
    </row>
    <row r="1731" spans="1:1" ht="15" thickBot="1" x14ac:dyDescent="0.35">
      <c r="A1731" s="25" t="s">
        <v>2634</v>
      </c>
    </row>
    <row r="1732" spans="1:1" ht="15" thickBot="1" x14ac:dyDescent="0.35">
      <c r="A1732" s="25" t="s">
        <v>2635</v>
      </c>
    </row>
    <row r="1733" spans="1:1" ht="15" thickBot="1" x14ac:dyDescent="0.35">
      <c r="A1733" s="25" t="s">
        <v>2636</v>
      </c>
    </row>
    <row r="1734" spans="1:1" ht="15" thickBot="1" x14ac:dyDescent="0.35">
      <c r="A1734" s="25" t="s">
        <v>2637</v>
      </c>
    </row>
    <row r="1735" spans="1:1" ht="15" thickBot="1" x14ac:dyDescent="0.35">
      <c r="A1735" s="25" t="s">
        <v>2638</v>
      </c>
    </row>
    <row r="1736" spans="1:1" ht="15" thickBot="1" x14ac:dyDescent="0.35">
      <c r="A1736" s="25" t="s">
        <v>2639</v>
      </c>
    </row>
    <row r="1737" spans="1:1" ht="15" thickBot="1" x14ac:dyDescent="0.35">
      <c r="A1737" s="25" t="s">
        <v>2640</v>
      </c>
    </row>
    <row r="1738" spans="1:1" ht="15" thickBot="1" x14ac:dyDescent="0.35">
      <c r="A1738" s="25" t="s">
        <v>2641</v>
      </c>
    </row>
    <row r="1739" spans="1:1" ht="15" thickBot="1" x14ac:dyDescent="0.35">
      <c r="A1739" s="25" t="s">
        <v>2642</v>
      </c>
    </row>
    <row r="1740" spans="1:1" ht="15" thickBot="1" x14ac:dyDescent="0.35">
      <c r="A1740" s="25" t="s">
        <v>595</v>
      </c>
    </row>
    <row r="1741" spans="1:1" ht="15" thickBot="1" x14ac:dyDescent="0.35">
      <c r="A1741" s="25" t="s">
        <v>2643</v>
      </c>
    </row>
    <row r="1742" spans="1:1" ht="15" thickBot="1" x14ac:dyDescent="0.35">
      <c r="A1742" s="25" t="s">
        <v>2644</v>
      </c>
    </row>
    <row r="1743" spans="1:1" ht="15" thickBot="1" x14ac:dyDescent="0.35">
      <c r="A1743" s="25" t="s">
        <v>2645</v>
      </c>
    </row>
    <row r="1744" spans="1:1" ht="15" thickBot="1" x14ac:dyDescent="0.35">
      <c r="A1744" s="25" t="s">
        <v>2646</v>
      </c>
    </row>
    <row r="1745" spans="1:1" ht="15" thickBot="1" x14ac:dyDescent="0.35">
      <c r="A1745" s="25" t="s">
        <v>2647</v>
      </c>
    </row>
    <row r="1746" spans="1:1" ht="15" thickBot="1" x14ac:dyDescent="0.35">
      <c r="A1746" s="25" t="s">
        <v>2648</v>
      </c>
    </row>
    <row r="1747" spans="1:1" ht="15" thickBot="1" x14ac:dyDescent="0.35">
      <c r="A1747" s="25" t="s">
        <v>2649</v>
      </c>
    </row>
    <row r="1748" spans="1:1" ht="15" thickBot="1" x14ac:dyDescent="0.35">
      <c r="A1748" s="25" t="s">
        <v>2650</v>
      </c>
    </row>
    <row r="1749" spans="1:1" ht="15" thickBot="1" x14ac:dyDescent="0.35">
      <c r="A1749" s="25" t="s">
        <v>2651</v>
      </c>
    </row>
    <row r="1750" spans="1:1" ht="15" thickBot="1" x14ac:dyDescent="0.35">
      <c r="A1750" s="25" t="s">
        <v>2652</v>
      </c>
    </row>
    <row r="1751" spans="1:1" ht="15" thickBot="1" x14ac:dyDescent="0.35">
      <c r="A1751" s="25" t="s">
        <v>2653</v>
      </c>
    </row>
    <row r="1752" spans="1:1" ht="15" thickBot="1" x14ac:dyDescent="0.35">
      <c r="A1752" s="25" t="s">
        <v>2654</v>
      </c>
    </row>
    <row r="1753" spans="1:1" ht="15" thickBot="1" x14ac:dyDescent="0.35">
      <c r="A1753" s="25" t="s">
        <v>2655</v>
      </c>
    </row>
    <row r="1754" spans="1:1" ht="15" thickBot="1" x14ac:dyDescent="0.35">
      <c r="A1754" s="25" t="s">
        <v>2656</v>
      </c>
    </row>
    <row r="1755" spans="1:1" ht="15" thickBot="1" x14ac:dyDescent="0.35">
      <c r="A1755" s="25" t="s">
        <v>599</v>
      </c>
    </row>
    <row r="1756" spans="1:1" ht="15" thickBot="1" x14ac:dyDescent="0.35">
      <c r="A1756" s="25" t="s">
        <v>2657</v>
      </c>
    </row>
    <row r="1757" spans="1:1" ht="15" thickBot="1" x14ac:dyDescent="0.35">
      <c r="A1757" s="25" t="s">
        <v>2658</v>
      </c>
    </row>
    <row r="1758" spans="1:1" ht="15" thickBot="1" x14ac:dyDescent="0.35">
      <c r="A1758" s="25" t="s">
        <v>2659</v>
      </c>
    </row>
    <row r="1759" spans="1:1" ht="15" thickBot="1" x14ac:dyDescent="0.35">
      <c r="A1759" s="25" t="s">
        <v>2660</v>
      </c>
    </row>
    <row r="1760" spans="1:1" ht="15" thickBot="1" x14ac:dyDescent="0.35">
      <c r="A1760" s="25" t="s">
        <v>2661</v>
      </c>
    </row>
    <row r="1761" spans="1:1" ht="15" thickBot="1" x14ac:dyDescent="0.35">
      <c r="A1761" s="25" t="s">
        <v>2662</v>
      </c>
    </row>
    <row r="1762" spans="1:1" ht="15" thickBot="1" x14ac:dyDescent="0.35">
      <c r="A1762" s="25" t="s">
        <v>2663</v>
      </c>
    </row>
    <row r="1763" spans="1:1" ht="15" thickBot="1" x14ac:dyDescent="0.35">
      <c r="A1763" s="25" t="s">
        <v>2664</v>
      </c>
    </row>
    <row r="1764" spans="1:1" ht="15" thickBot="1" x14ac:dyDescent="0.35">
      <c r="A1764" s="25" t="s">
        <v>2665</v>
      </c>
    </row>
    <row r="1765" spans="1:1" ht="15" thickBot="1" x14ac:dyDescent="0.35">
      <c r="A1765" s="25" t="s">
        <v>2666</v>
      </c>
    </row>
    <row r="1766" spans="1:1" ht="15" thickBot="1" x14ac:dyDescent="0.35">
      <c r="A1766" s="25" t="s">
        <v>2667</v>
      </c>
    </row>
    <row r="1767" spans="1:1" ht="15" thickBot="1" x14ac:dyDescent="0.35">
      <c r="A1767" s="25" t="s">
        <v>2668</v>
      </c>
    </row>
    <row r="1768" spans="1:1" ht="15" thickBot="1" x14ac:dyDescent="0.35">
      <c r="A1768" s="25" t="s">
        <v>2669</v>
      </c>
    </row>
    <row r="1769" spans="1:1" ht="15" thickBot="1" x14ac:dyDescent="0.35">
      <c r="A1769" s="25" t="s">
        <v>2670</v>
      </c>
    </row>
    <row r="1770" spans="1:1" ht="15" thickBot="1" x14ac:dyDescent="0.35">
      <c r="A1770" s="25" t="s">
        <v>2671</v>
      </c>
    </row>
    <row r="1771" spans="1:1" ht="15" thickBot="1" x14ac:dyDescent="0.35">
      <c r="A1771" s="25" t="s">
        <v>2672</v>
      </c>
    </row>
    <row r="1772" spans="1:1" ht="15" thickBot="1" x14ac:dyDescent="0.35">
      <c r="A1772" s="25" t="s">
        <v>2673</v>
      </c>
    </row>
    <row r="1773" spans="1:1" ht="15" thickBot="1" x14ac:dyDescent="0.35">
      <c r="A1773" s="25" t="s">
        <v>603</v>
      </c>
    </row>
    <row r="1774" spans="1:1" ht="15" thickBot="1" x14ac:dyDescent="0.35">
      <c r="A1774" s="25" t="s">
        <v>2674</v>
      </c>
    </row>
    <row r="1775" spans="1:1" ht="15" thickBot="1" x14ac:dyDescent="0.35">
      <c r="A1775" s="25" t="s">
        <v>2675</v>
      </c>
    </row>
    <row r="1776" spans="1:1" ht="15" thickBot="1" x14ac:dyDescent="0.35">
      <c r="A1776" s="25" t="s">
        <v>2676</v>
      </c>
    </row>
    <row r="1777" spans="1:1" ht="15" thickBot="1" x14ac:dyDescent="0.35">
      <c r="A1777" s="25" t="s">
        <v>2677</v>
      </c>
    </row>
    <row r="1778" spans="1:1" ht="15" thickBot="1" x14ac:dyDescent="0.35">
      <c r="A1778" s="25" t="s">
        <v>2678</v>
      </c>
    </row>
    <row r="1779" spans="1:1" ht="15" thickBot="1" x14ac:dyDescent="0.35">
      <c r="A1779" s="25" t="s">
        <v>2679</v>
      </c>
    </row>
    <row r="1780" spans="1:1" ht="15" thickBot="1" x14ac:dyDescent="0.35">
      <c r="A1780" s="25" t="s">
        <v>2680</v>
      </c>
    </row>
    <row r="1781" spans="1:1" ht="15" thickBot="1" x14ac:dyDescent="0.35">
      <c r="A1781" s="25" t="s">
        <v>2681</v>
      </c>
    </row>
    <row r="1782" spans="1:1" ht="15" thickBot="1" x14ac:dyDescent="0.35">
      <c r="A1782" s="25" t="s">
        <v>2682</v>
      </c>
    </row>
    <row r="1783" spans="1:1" ht="15" thickBot="1" x14ac:dyDescent="0.35">
      <c r="A1783" s="25" t="s">
        <v>2683</v>
      </c>
    </row>
    <row r="1784" spans="1:1" ht="15" thickBot="1" x14ac:dyDescent="0.35">
      <c r="A1784" s="25" t="s">
        <v>2684</v>
      </c>
    </row>
    <row r="1785" spans="1:1" ht="15" thickBot="1" x14ac:dyDescent="0.35">
      <c r="A1785" s="25" t="s">
        <v>2685</v>
      </c>
    </row>
    <row r="1786" spans="1:1" ht="15" thickBot="1" x14ac:dyDescent="0.35">
      <c r="A1786" s="25" t="s">
        <v>2686</v>
      </c>
    </row>
    <row r="1787" spans="1:1" ht="15" thickBot="1" x14ac:dyDescent="0.35">
      <c r="A1787" s="25" t="s">
        <v>2687</v>
      </c>
    </row>
    <row r="1788" spans="1:1" ht="15" thickBot="1" x14ac:dyDescent="0.35">
      <c r="A1788" s="25" t="s">
        <v>2688</v>
      </c>
    </row>
    <row r="1789" spans="1:1" ht="15" thickBot="1" x14ac:dyDescent="0.35">
      <c r="A1789" s="25" t="s">
        <v>2689</v>
      </c>
    </row>
    <row r="1790" spans="1:1" ht="15" thickBot="1" x14ac:dyDescent="0.35">
      <c r="A1790" s="25" t="s">
        <v>2690</v>
      </c>
    </row>
    <row r="1791" spans="1:1" ht="15" thickBot="1" x14ac:dyDescent="0.35">
      <c r="A1791" s="25" t="s">
        <v>2691</v>
      </c>
    </row>
    <row r="1792" spans="1:1" ht="15" thickBot="1" x14ac:dyDescent="0.35">
      <c r="A1792" s="25" t="s">
        <v>2692</v>
      </c>
    </row>
    <row r="1793" spans="1:1" ht="15" thickBot="1" x14ac:dyDescent="0.35">
      <c r="A1793" s="25" t="s">
        <v>2693</v>
      </c>
    </row>
    <row r="1794" spans="1:1" ht="15" thickBot="1" x14ac:dyDescent="0.35">
      <c r="A1794" s="25" t="s">
        <v>2694</v>
      </c>
    </row>
    <row r="1795" spans="1:1" ht="15" thickBot="1" x14ac:dyDescent="0.35">
      <c r="A1795" s="25" t="s">
        <v>2695</v>
      </c>
    </row>
    <row r="1796" spans="1:1" ht="15" thickBot="1" x14ac:dyDescent="0.35">
      <c r="A1796" s="25" t="s">
        <v>2696</v>
      </c>
    </row>
    <row r="1797" spans="1:1" ht="15" thickBot="1" x14ac:dyDescent="0.35">
      <c r="A1797" s="25" t="s">
        <v>2697</v>
      </c>
    </row>
    <row r="1798" spans="1:1" ht="15" thickBot="1" x14ac:dyDescent="0.35">
      <c r="A1798" s="25" t="s">
        <v>2698</v>
      </c>
    </row>
    <row r="1799" spans="1:1" ht="15" thickBot="1" x14ac:dyDescent="0.35">
      <c r="A1799" s="25" t="s">
        <v>2699</v>
      </c>
    </row>
    <row r="1800" spans="1:1" ht="15" thickBot="1" x14ac:dyDescent="0.35">
      <c r="A1800" s="25" t="s">
        <v>2700</v>
      </c>
    </row>
    <row r="1801" spans="1:1" ht="15" thickBot="1" x14ac:dyDescent="0.35">
      <c r="A1801" s="25" t="s">
        <v>2701</v>
      </c>
    </row>
    <row r="1802" spans="1:1" ht="15" thickBot="1" x14ac:dyDescent="0.35">
      <c r="A1802" s="25" t="s">
        <v>2702</v>
      </c>
    </row>
    <row r="1803" spans="1:1" ht="15" thickBot="1" x14ac:dyDescent="0.35">
      <c r="A1803" s="25" t="s">
        <v>2703</v>
      </c>
    </row>
    <row r="1804" spans="1:1" ht="15" thickBot="1" x14ac:dyDescent="0.35">
      <c r="A1804" s="25" t="s">
        <v>2704</v>
      </c>
    </row>
    <row r="1805" spans="1:1" ht="15" thickBot="1" x14ac:dyDescent="0.35">
      <c r="A1805" s="25" t="s">
        <v>2705</v>
      </c>
    </row>
    <row r="1806" spans="1:1" ht="15" thickBot="1" x14ac:dyDescent="0.35">
      <c r="A1806" s="25" t="s">
        <v>2706</v>
      </c>
    </row>
    <row r="1807" spans="1:1" ht="15" thickBot="1" x14ac:dyDescent="0.35">
      <c r="A1807" s="25" t="s">
        <v>2707</v>
      </c>
    </row>
    <row r="1808" spans="1:1" ht="15" thickBot="1" x14ac:dyDescent="0.35">
      <c r="A1808" s="25" t="s">
        <v>613</v>
      </c>
    </row>
    <row r="1809" spans="1:1" ht="15" thickBot="1" x14ac:dyDescent="0.35">
      <c r="A1809" s="25" t="s">
        <v>2708</v>
      </c>
    </row>
    <row r="1810" spans="1:1" ht="15" thickBot="1" x14ac:dyDescent="0.35">
      <c r="A1810" s="25" t="s">
        <v>2709</v>
      </c>
    </row>
    <row r="1811" spans="1:1" ht="15" thickBot="1" x14ac:dyDescent="0.35">
      <c r="A1811" s="25" t="s">
        <v>2710</v>
      </c>
    </row>
    <row r="1812" spans="1:1" ht="15" thickBot="1" x14ac:dyDescent="0.35">
      <c r="A1812" s="25" t="s">
        <v>2711</v>
      </c>
    </row>
    <row r="1813" spans="1:1" ht="15" thickBot="1" x14ac:dyDescent="0.35">
      <c r="A1813" s="25" t="s">
        <v>2712</v>
      </c>
    </row>
    <row r="1814" spans="1:1" ht="15" thickBot="1" x14ac:dyDescent="0.35">
      <c r="A1814" s="25" t="s">
        <v>2713</v>
      </c>
    </row>
    <row r="1815" spans="1:1" ht="15" thickBot="1" x14ac:dyDescent="0.35">
      <c r="A1815" s="25" t="s">
        <v>2714</v>
      </c>
    </row>
    <row r="1816" spans="1:1" ht="15" thickBot="1" x14ac:dyDescent="0.35">
      <c r="A1816" s="25" t="s">
        <v>2715</v>
      </c>
    </row>
    <row r="1817" spans="1:1" ht="15" thickBot="1" x14ac:dyDescent="0.35">
      <c r="A1817" s="25" t="s">
        <v>2716</v>
      </c>
    </row>
    <row r="1818" spans="1:1" ht="15" thickBot="1" x14ac:dyDescent="0.35">
      <c r="A1818" s="25" t="s">
        <v>2717</v>
      </c>
    </row>
    <row r="1819" spans="1:1" ht="15" thickBot="1" x14ac:dyDescent="0.35">
      <c r="A1819" s="25" t="s">
        <v>618</v>
      </c>
    </row>
    <row r="1820" spans="1:1" ht="15" thickBot="1" x14ac:dyDescent="0.35">
      <c r="A1820" s="25" t="s">
        <v>2718</v>
      </c>
    </row>
    <row r="1821" spans="1:1" ht="15" thickBot="1" x14ac:dyDescent="0.35">
      <c r="A1821" s="25" t="s">
        <v>2719</v>
      </c>
    </row>
    <row r="1822" spans="1:1" ht="15" thickBot="1" x14ac:dyDescent="0.35">
      <c r="A1822" s="25" t="s">
        <v>2720</v>
      </c>
    </row>
    <row r="1823" spans="1:1" ht="15" thickBot="1" x14ac:dyDescent="0.35">
      <c r="A1823" s="25" t="s">
        <v>2721</v>
      </c>
    </row>
    <row r="1824" spans="1:1" ht="15" thickBot="1" x14ac:dyDescent="0.35">
      <c r="A1824" s="25" t="s">
        <v>2722</v>
      </c>
    </row>
    <row r="1825" spans="1:1" ht="15" thickBot="1" x14ac:dyDescent="0.35">
      <c r="A1825" s="25" t="s">
        <v>2723</v>
      </c>
    </row>
    <row r="1826" spans="1:1" ht="15" thickBot="1" x14ac:dyDescent="0.35">
      <c r="A1826" s="25" t="s">
        <v>2724</v>
      </c>
    </row>
    <row r="1827" spans="1:1" ht="15" thickBot="1" x14ac:dyDescent="0.35">
      <c r="A1827" s="25" t="s">
        <v>2725</v>
      </c>
    </row>
    <row r="1828" spans="1:1" ht="15" thickBot="1" x14ac:dyDescent="0.35">
      <c r="A1828" s="25" t="s">
        <v>2726</v>
      </c>
    </row>
    <row r="1829" spans="1:1" ht="15" thickBot="1" x14ac:dyDescent="0.35">
      <c r="A1829" s="25" t="s">
        <v>2727</v>
      </c>
    </row>
    <row r="1830" spans="1:1" ht="15" thickBot="1" x14ac:dyDescent="0.35">
      <c r="A1830" s="25" t="s">
        <v>2728</v>
      </c>
    </row>
    <row r="1831" spans="1:1" ht="15" thickBot="1" x14ac:dyDescent="0.35">
      <c r="A1831" s="25" t="s">
        <v>2729</v>
      </c>
    </row>
    <row r="1832" spans="1:1" ht="15" thickBot="1" x14ac:dyDescent="0.35">
      <c r="A1832" s="25" t="s">
        <v>621</v>
      </c>
    </row>
    <row r="1833" spans="1:1" ht="15" thickBot="1" x14ac:dyDescent="0.35">
      <c r="A1833" s="25" t="s">
        <v>2730</v>
      </c>
    </row>
    <row r="1834" spans="1:1" ht="15" thickBot="1" x14ac:dyDescent="0.35">
      <c r="A1834" s="25" t="s">
        <v>2731</v>
      </c>
    </row>
    <row r="1835" spans="1:1" ht="15" thickBot="1" x14ac:dyDescent="0.35">
      <c r="A1835" s="25" t="s">
        <v>2732</v>
      </c>
    </row>
    <row r="1836" spans="1:1" ht="15" thickBot="1" x14ac:dyDescent="0.35">
      <c r="A1836" s="25" t="s">
        <v>2733</v>
      </c>
    </row>
    <row r="1837" spans="1:1" ht="15" thickBot="1" x14ac:dyDescent="0.35">
      <c r="A1837" s="25" t="s">
        <v>2734</v>
      </c>
    </row>
    <row r="1838" spans="1:1" ht="15" thickBot="1" x14ac:dyDescent="0.35">
      <c r="A1838" s="25" t="s">
        <v>2735</v>
      </c>
    </row>
    <row r="1839" spans="1:1" ht="15" thickBot="1" x14ac:dyDescent="0.35">
      <c r="A1839" s="25" t="s">
        <v>2736</v>
      </c>
    </row>
    <row r="1840" spans="1:1" ht="15" thickBot="1" x14ac:dyDescent="0.35">
      <c r="A1840" s="25" t="s">
        <v>2737</v>
      </c>
    </row>
    <row r="1841" spans="1:1" ht="15" thickBot="1" x14ac:dyDescent="0.35">
      <c r="A1841" s="25" t="s">
        <v>2738</v>
      </c>
    </row>
    <row r="1842" spans="1:1" ht="15" thickBot="1" x14ac:dyDescent="0.35">
      <c r="A1842" s="25" t="s">
        <v>2739</v>
      </c>
    </row>
    <row r="1843" spans="1:1" ht="15" thickBot="1" x14ac:dyDescent="0.35">
      <c r="A1843" s="25" t="s">
        <v>2740</v>
      </c>
    </row>
    <row r="1844" spans="1:1" ht="15" thickBot="1" x14ac:dyDescent="0.35">
      <c r="A1844" s="25" t="s">
        <v>2741</v>
      </c>
    </row>
    <row r="1845" spans="1:1" ht="15" thickBot="1" x14ac:dyDescent="0.35">
      <c r="A1845" s="25" t="s">
        <v>2742</v>
      </c>
    </row>
    <row r="1846" spans="1:1" ht="15" thickBot="1" x14ac:dyDescent="0.35">
      <c r="A1846" s="25" t="s">
        <v>2743</v>
      </c>
    </row>
    <row r="1847" spans="1:1" ht="15" thickBot="1" x14ac:dyDescent="0.35">
      <c r="A1847" s="25" t="s">
        <v>2744</v>
      </c>
    </row>
    <row r="1848" spans="1:1" ht="15" thickBot="1" x14ac:dyDescent="0.35">
      <c r="A1848" s="25" t="s">
        <v>624</v>
      </c>
    </row>
    <row r="1849" spans="1:1" ht="15" thickBot="1" x14ac:dyDescent="0.35">
      <c r="A1849" s="25" t="s">
        <v>2745</v>
      </c>
    </row>
    <row r="1850" spans="1:1" ht="15" thickBot="1" x14ac:dyDescent="0.35">
      <c r="A1850" s="25" t="s">
        <v>2746</v>
      </c>
    </row>
    <row r="1851" spans="1:1" ht="15" thickBot="1" x14ac:dyDescent="0.35">
      <c r="A1851" s="25" t="s">
        <v>2747</v>
      </c>
    </row>
    <row r="1852" spans="1:1" ht="15" thickBot="1" x14ac:dyDescent="0.35">
      <c r="A1852" s="25" t="s">
        <v>2748</v>
      </c>
    </row>
    <row r="1853" spans="1:1" ht="15" thickBot="1" x14ac:dyDescent="0.35">
      <c r="A1853" s="25" t="s">
        <v>2749</v>
      </c>
    </row>
    <row r="1854" spans="1:1" ht="15" thickBot="1" x14ac:dyDescent="0.35">
      <c r="A1854" s="25" t="s">
        <v>2750</v>
      </c>
    </row>
    <row r="1855" spans="1:1" ht="15" thickBot="1" x14ac:dyDescent="0.35">
      <c r="A1855" s="25" t="s">
        <v>2751</v>
      </c>
    </row>
    <row r="1856" spans="1:1" ht="15" thickBot="1" x14ac:dyDescent="0.35">
      <c r="A1856" s="25" t="s">
        <v>2752</v>
      </c>
    </row>
    <row r="1857" spans="1:1" ht="15" thickBot="1" x14ac:dyDescent="0.35">
      <c r="A1857" s="25" t="s">
        <v>2753</v>
      </c>
    </row>
    <row r="1858" spans="1:1" ht="15" thickBot="1" x14ac:dyDescent="0.35">
      <c r="A1858" s="25" t="s">
        <v>2754</v>
      </c>
    </row>
    <row r="1859" spans="1:1" ht="15" thickBot="1" x14ac:dyDescent="0.35">
      <c r="A1859" s="25" t="s">
        <v>2755</v>
      </c>
    </row>
    <row r="1860" spans="1:1" ht="15" thickBot="1" x14ac:dyDescent="0.35">
      <c r="A1860" s="25" t="s">
        <v>2756</v>
      </c>
    </row>
    <row r="1861" spans="1:1" ht="15" thickBot="1" x14ac:dyDescent="0.35">
      <c r="A1861" s="25" t="s">
        <v>2757</v>
      </c>
    </row>
    <row r="1862" spans="1:1" ht="15" thickBot="1" x14ac:dyDescent="0.35">
      <c r="A1862" s="25" t="s">
        <v>2758</v>
      </c>
    </row>
    <row r="1863" spans="1:1" ht="15" thickBot="1" x14ac:dyDescent="0.35">
      <c r="A1863" s="25" t="s">
        <v>2759</v>
      </c>
    </row>
    <row r="1864" spans="1:1" ht="15" thickBot="1" x14ac:dyDescent="0.35">
      <c r="A1864" s="25" t="s">
        <v>2760</v>
      </c>
    </row>
    <row r="1865" spans="1:1" ht="15" thickBot="1" x14ac:dyDescent="0.35">
      <c r="A1865" s="25" t="s">
        <v>2761</v>
      </c>
    </row>
    <row r="1866" spans="1:1" ht="15" thickBot="1" x14ac:dyDescent="0.35">
      <c r="A1866" s="25" t="s">
        <v>2762</v>
      </c>
    </row>
    <row r="1867" spans="1:1" ht="15" thickBot="1" x14ac:dyDescent="0.35">
      <c r="A1867" s="25" t="s">
        <v>2763</v>
      </c>
    </row>
    <row r="1868" spans="1:1" ht="15" thickBot="1" x14ac:dyDescent="0.35">
      <c r="A1868" s="25" t="s">
        <v>2764</v>
      </c>
    </row>
    <row r="1869" spans="1:1" ht="15" thickBot="1" x14ac:dyDescent="0.35">
      <c r="A1869" s="25" t="s">
        <v>2765</v>
      </c>
    </row>
    <row r="1870" spans="1:1" ht="15" thickBot="1" x14ac:dyDescent="0.35">
      <c r="A1870" s="25" t="s">
        <v>2766</v>
      </c>
    </row>
    <row r="1871" spans="1:1" ht="15" thickBot="1" x14ac:dyDescent="0.35">
      <c r="A1871" s="25" t="s">
        <v>2767</v>
      </c>
    </row>
    <row r="1872" spans="1:1" ht="15" thickBot="1" x14ac:dyDescent="0.35">
      <c r="A1872" s="25" t="s">
        <v>2768</v>
      </c>
    </row>
    <row r="1873" spans="1:1" ht="15" thickBot="1" x14ac:dyDescent="0.35">
      <c r="A1873" s="25" t="s">
        <v>2769</v>
      </c>
    </row>
    <row r="1874" spans="1:1" ht="15" thickBot="1" x14ac:dyDescent="0.35">
      <c r="A1874" s="25" t="s">
        <v>2770</v>
      </c>
    </row>
    <row r="1875" spans="1:1" ht="15" thickBot="1" x14ac:dyDescent="0.35">
      <c r="A1875" s="25" t="s">
        <v>2771</v>
      </c>
    </row>
    <row r="1876" spans="1:1" ht="15" thickBot="1" x14ac:dyDescent="0.35">
      <c r="A1876" s="25" t="s">
        <v>2772</v>
      </c>
    </row>
    <row r="1877" spans="1:1" ht="15" thickBot="1" x14ac:dyDescent="0.35">
      <c r="A1877" s="25" t="s">
        <v>2773</v>
      </c>
    </row>
    <row r="1878" spans="1:1" ht="15" thickBot="1" x14ac:dyDescent="0.35">
      <c r="A1878" s="25" t="s">
        <v>2774</v>
      </c>
    </row>
    <row r="1879" spans="1:1" ht="15" thickBot="1" x14ac:dyDescent="0.35">
      <c r="A1879" s="25" t="s">
        <v>2775</v>
      </c>
    </row>
    <row r="1880" spans="1:1" ht="15" thickBot="1" x14ac:dyDescent="0.35">
      <c r="A1880" s="25" t="s">
        <v>2776</v>
      </c>
    </row>
    <row r="1881" spans="1:1" ht="15" thickBot="1" x14ac:dyDescent="0.35">
      <c r="A1881" s="25" t="s">
        <v>2777</v>
      </c>
    </row>
    <row r="1882" spans="1:1" ht="15" thickBot="1" x14ac:dyDescent="0.35">
      <c r="A1882" s="25" t="s">
        <v>2778</v>
      </c>
    </row>
    <row r="1883" spans="1:1" ht="15" thickBot="1" x14ac:dyDescent="0.35">
      <c r="A1883" s="25" t="s">
        <v>637</v>
      </c>
    </row>
    <row r="1884" spans="1:1" ht="15" thickBot="1" x14ac:dyDescent="0.35">
      <c r="A1884" s="25" t="s">
        <v>2779</v>
      </c>
    </row>
    <row r="1885" spans="1:1" ht="15" thickBot="1" x14ac:dyDescent="0.35">
      <c r="A1885" s="25" t="s">
        <v>2780</v>
      </c>
    </row>
    <row r="1886" spans="1:1" ht="15" thickBot="1" x14ac:dyDescent="0.35">
      <c r="A1886" s="25" t="s">
        <v>2781</v>
      </c>
    </row>
    <row r="1887" spans="1:1" ht="15" thickBot="1" x14ac:dyDescent="0.35">
      <c r="A1887" s="25" t="s">
        <v>2782</v>
      </c>
    </row>
    <row r="1888" spans="1:1" ht="15" thickBot="1" x14ac:dyDescent="0.35">
      <c r="A1888" s="25" t="s">
        <v>2783</v>
      </c>
    </row>
    <row r="1889" spans="1:1" ht="15" thickBot="1" x14ac:dyDescent="0.35">
      <c r="A1889" s="25" t="s">
        <v>2784</v>
      </c>
    </row>
    <row r="1890" spans="1:1" ht="15" thickBot="1" x14ac:dyDescent="0.35">
      <c r="A1890" s="25" t="s">
        <v>2785</v>
      </c>
    </row>
    <row r="1891" spans="1:1" ht="15" thickBot="1" x14ac:dyDescent="0.35">
      <c r="A1891" s="25" t="s">
        <v>1008</v>
      </c>
    </row>
    <row r="1892" spans="1:1" ht="15" thickBot="1" x14ac:dyDescent="0.35">
      <c r="A1892" s="25" t="s">
        <v>2786</v>
      </c>
    </row>
    <row r="1893" spans="1:1" ht="15" thickBot="1" x14ac:dyDescent="0.35">
      <c r="A1893" s="25" t="s">
        <v>2787</v>
      </c>
    </row>
    <row r="1894" spans="1:1" ht="15" thickBot="1" x14ac:dyDescent="0.35">
      <c r="A1894" s="25" t="s">
        <v>2788</v>
      </c>
    </row>
    <row r="1895" spans="1:1" ht="15" thickBot="1" x14ac:dyDescent="0.35">
      <c r="A1895" s="25" t="s">
        <v>2789</v>
      </c>
    </row>
    <row r="1896" spans="1:1" ht="15" thickBot="1" x14ac:dyDescent="0.35">
      <c r="A1896" s="25" t="s">
        <v>2790</v>
      </c>
    </row>
    <row r="1897" spans="1:1" ht="15" thickBot="1" x14ac:dyDescent="0.35">
      <c r="A1897" s="25" t="s">
        <v>2791</v>
      </c>
    </row>
    <row r="1898" spans="1:1" ht="15" thickBot="1" x14ac:dyDescent="0.35">
      <c r="A1898" s="25" t="s">
        <v>1009</v>
      </c>
    </row>
    <row r="1899" spans="1:1" ht="15" thickBot="1" x14ac:dyDescent="0.35">
      <c r="A1899" s="25" t="s">
        <v>2792</v>
      </c>
    </row>
    <row r="1900" spans="1:1" ht="15" thickBot="1" x14ac:dyDescent="0.35">
      <c r="A1900" s="25" t="s">
        <v>2793</v>
      </c>
    </row>
    <row r="1901" spans="1:1" ht="15" thickBot="1" x14ac:dyDescent="0.35">
      <c r="A1901" s="25" t="s">
        <v>2794</v>
      </c>
    </row>
    <row r="1902" spans="1:1" ht="15" thickBot="1" x14ac:dyDescent="0.35">
      <c r="A1902" s="25" t="s">
        <v>2795</v>
      </c>
    </row>
    <row r="1903" spans="1:1" ht="15" thickBot="1" x14ac:dyDescent="0.35">
      <c r="A1903" s="25" t="s">
        <v>2796</v>
      </c>
    </row>
    <row r="1904" spans="1:1" ht="15" thickBot="1" x14ac:dyDescent="0.35">
      <c r="A1904" s="25" t="s">
        <v>2797</v>
      </c>
    </row>
    <row r="1905" spans="1:1" ht="15" thickBot="1" x14ac:dyDescent="0.35">
      <c r="A1905" s="25" t="s">
        <v>2798</v>
      </c>
    </row>
    <row r="1906" spans="1:1" ht="15" thickBot="1" x14ac:dyDescent="0.35">
      <c r="A1906" s="25" t="s">
        <v>2799</v>
      </c>
    </row>
    <row r="1907" spans="1:1" ht="15" thickBot="1" x14ac:dyDescent="0.35">
      <c r="A1907" s="25" t="s">
        <v>2800</v>
      </c>
    </row>
    <row r="1908" spans="1:1" ht="15" thickBot="1" x14ac:dyDescent="0.35">
      <c r="A1908" s="25" t="s">
        <v>2801</v>
      </c>
    </row>
    <row r="1909" spans="1:1" ht="15" thickBot="1" x14ac:dyDescent="0.35">
      <c r="A1909" s="25" t="s">
        <v>2802</v>
      </c>
    </row>
    <row r="1910" spans="1:1" ht="15" thickBot="1" x14ac:dyDescent="0.35">
      <c r="A1910" s="25" t="s">
        <v>2803</v>
      </c>
    </row>
    <row r="1911" spans="1:1" ht="15" thickBot="1" x14ac:dyDescent="0.35">
      <c r="A1911" s="25" t="s">
        <v>2804</v>
      </c>
    </row>
    <row r="1912" spans="1:1" ht="15" thickBot="1" x14ac:dyDescent="0.35">
      <c r="A1912" s="25" t="s">
        <v>2805</v>
      </c>
    </row>
    <row r="1913" spans="1:1" ht="15" thickBot="1" x14ac:dyDescent="0.35">
      <c r="A1913" s="25" t="s">
        <v>2806</v>
      </c>
    </row>
    <row r="1914" spans="1:1" ht="15" thickBot="1" x14ac:dyDescent="0.35">
      <c r="A1914" s="25" t="s">
        <v>2807</v>
      </c>
    </row>
    <row r="1915" spans="1:1" ht="15" thickBot="1" x14ac:dyDescent="0.35">
      <c r="A1915" s="25" t="s">
        <v>2808</v>
      </c>
    </row>
    <row r="1916" spans="1:1" ht="15" thickBot="1" x14ac:dyDescent="0.35">
      <c r="A1916" s="25" t="s">
        <v>2809</v>
      </c>
    </row>
    <row r="1917" spans="1:1" ht="15" thickBot="1" x14ac:dyDescent="0.35">
      <c r="A1917" s="25" t="s">
        <v>2810</v>
      </c>
    </row>
    <row r="1918" spans="1:1" ht="15" thickBot="1" x14ac:dyDescent="0.35">
      <c r="A1918" s="25" t="s">
        <v>2811</v>
      </c>
    </row>
    <row r="1919" spans="1:1" ht="15" thickBot="1" x14ac:dyDescent="0.35">
      <c r="A1919" s="25" t="s">
        <v>2812</v>
      </c>
    </row>
    <row r="1920" spans="1:1" ht="15" thickBot="1" x14ac:dyDescent="0.35">
      <c r="A1920" s="25" t="s">
        <v>2813</v>
      </c>
    </row>
    <row r="1921" spans="1:1" ht="15" thickBot="1" x14ac:dyDescent="0.35">
      <c r="A1921" s="25" t="s">
        <v>654</v>
      </c>
    </row>
    <row r="1922" spans="1:1" ht="15" thickBot="1" x14ac:dyDescent="0.35">
      <c r="A1922" s="25" t="s">
        <v>655</v>
      </c>
    </row>
    <row r="1923" spans="1:1" ht="15" thickBot="1" x14ac:dyDescent="0.35">
      <c r="A1923" s="25" t="s">
        <v>2814</v>
      </c>
    </row>
    <row r="1924" spans="1:1" ht="15" thickBot="1" x14ac:dyDescent="0.35">
      <c r="A1924" s="25" t="s">
        <v>2815</v>
      </c>
    </row>
    <row r="1925" spans="1:1" ht="15" thickBot="1" x14ac:dyDescent="0.35">
      <c r="A1925" s="25" t="s">
        <v>2816</v>
      </c>
    </row>
    <row r="1926" spans="1:1" ht="15" thickBot="1" x14ac:dyDescent="0.35">
      <c r="A1926" s="25" t="s">
        <v>2817</v>
      </c>
    </row>
    <row r="1927" spans="1:1" ht="15" thickBot="1" x14ac:dyDescent="0.35">
      <c r="A1927" s="25" t="s">
        <v>2818</v>
      </c>
    </row>
    <row r="1928" spans="1:1" ht="15" thickBot="1" x14ac:dyDescent="0.35">
      <c r="A1928" s="25" t="s">
        <v>658</v>
      </c>
    </row>
    <row r="1929" spans="1:1" ht="15" thickBot="1" x14ac:dyDescent="0.35">
      <c r="A1929" s="25" t="s">
        <v>2819</v>
      </c>
    </row>
    <row r="1930" spans="1:1" ht="15" thickBot="1" x14ac:dyDescent="0.35">
      <c r="A1930" s="25" t="s">
        <v>661</v>
      </c>
    </row>
    <row r="1931" spans="1:1" ht="15" thickBot="1" x14ac:dyDescent="0.35">
      <c r="A1931" s="25" t="s">
        <v>2820</v>
      </c>
    </row>
    <row r="1932" spans="1:1" ht="15" thickBot="1" x14ac:dyDescent="0.35">
      <c r="A1932" s="25" t="s">
        <v>2821</v>
      </c>
    </row>
    <row r="1933" spans="1:1" ht="15" thickBot="1" x14ac:dyDescent="0.35">
      <c r="A1933" s="25" t="s">
        <v>2822</v>
      </c>
    </row>
    <row r="1934" spans="1:1" ht="15" thickBot="1" x14ac:dyDescent="0.35">
      <c r="A1934" s="25" t="s">
        <v>2823</v>
      </c>
    </row>
    <row r="1935" spans="1:1" ht="15" thickBot="1" x14ac:dyDescent="0.35">
      <c r="A1935" s="25" t="s">
        <v>2824</v>
      </c>
    </row>
    <row r="1936" spans="1:1" ht="15" thickBot="1" x14ac:dyDescent="0.35">
      <c r="A1936" s="25" t="s">
        <v>2825</v>
      </c>
    </row>
    <row r="1937" spans="1:1" ht="15" thickBot="1" x14ac:dyDescent="0.35">
      <c r="A1937" s="25" t="s">
        <v>2826</v>
      </c>
    </row>
    <row r="1938" spans="1:1" ht="15" thickBot="1" x14ac:dyDescent="0.35">
      <c r="A1938" s="25" t="s">
        <v>2827</v>
      </c>
    </row>
    <row r="1939" spans="1:1" ht="15" thickBot="1" x14ac:dyDescent="0.35">
      <c r="A1939" s="25" t="s">
        <v>2828</v>
      </c>
    </row>
    <row r="1940" spans="1:1" ht="15" thickBot="1" x14ac:dyDescent="0.35">
      <c r="A1940" s="25" t="s">
        <v>2829</v>
      </c>
    </row>
    <row r="1941" spans="1:1" ht="15" thickBot="1" x14ac:dyDescent="0.35">
      <c r="A1941" s="25" t="s">
        <v>2830</v>
      </c>
    </row>
    <row r="1942" spans="1:1" ht="15" thickBot="1" x14ac:dyDescent="0.35">
      <c r="A1942" s="25" t="s">
        <v>2831</v>
      </c>
    </row>
    <row r="1943" spans="1:1" ht="15" thickBot="1" x14ac:dyDescent="0.35">
      <c r="A1943" s="25" t="s">
        <v>2832</v>
      </c>
    </row>
    <row r="1944" spans="1:1" ht="15" thickBot="1" x14ac:dyDescent="0.35">
      <c r="A1944" s="25" t="s">
        <v>2833</v>
      </c>
    </row>
    <row r="1945" spans="1:1" ht="15" thickBot="1" x14ac:dyDescent="0.35">
      <c r="A1945" s="25" t="s">
        <v>2834</v>
      </c>
    </row>
    <row r="1946" spans="1:1" ht="15" thickBot="1" x14ac:dyDescent="0.35">
      <c r="A1946" s="25" t="s">
        <v>2835</v>
      </c>
    </row>
    <row r="1947" spans="1:1" ht="15" thickBot="1" x14ac:dyDescent="0.35">
      <c r="A1947" s="25" t="s">
        <v>2836</v>
      </c>
    </row>
    <row r="1948" spans="1:1" ht="15" thickBot="1" x14ac:dyDescent="0.35">
      <c r="A1948" s="25" t="s">
        <v>670</v>
      </c>
    </row>
    <row r="1949" spans="1:1" ht="15" thickBot="1" x14ac:dyDescent="0.35">
      <c r="A1949" s="25" t="s">
        <v>2837</v>
      </c>
    </row>
    <row r="1950" spans="1:1" ht="15" thickBot="1" x14ac:dyDescent="0.35">
      <c r="A1950" s="25" t="s">
        <v>2838</v>
      </c>
    </row>
    <row r="1951" spans="1:1" ht="15" thickBot="1" x14ac:dyDescent="0.35">
      <c r="A1951" s="25" t="s">
        <v>2839</v>
      </c>
    </row>
    <row r="1952" spans="1:1" ht="15" thickBot="1" x14ac:dyDescent="0.35">
      <c r="A1952" s="25" t="s">
        <v>2840</v>
      </c>
    </row>
    <row r="1953" spans="1:1" ht="15" thickBot="1" x14ac:dyDescent="0.35">
      <c r="A1953" s="25" t="s">
        <v>2841</v>
      </c>
    </row>
    <row r="1954" spans="1:1" ht="15" thickBot="1" x14ac:dyDescent="0.35">
      <c r="A1954" s="25" t="s">
        <v>2842</v>
      </c>
    </row>
    <row r="1955" spans="1:1" ht="15" thickBot="1" x14ac:dyDescent="0.35">
      <c r="A1955" s="25" t="s">
        <v>2843</v>
      </c>
    </row>
    <row r="1956" spans="1:1" ht="15" thickBot="1" x14ac:dyDescent="0.35">
      <c r="A1956" s="25" t="s">
        <v>2844</v>
      </c>
    </row>
    <row r="1957" spans="1:1" ht="15" thickBot="1" x14ac:dyDescent="0.35">
      <c r="A1957" s="25" t="b">
        <v>1</v>
      </c>
    </row>
    <row r="1958" spans="1:1" ht="15" thickBot="1" x14ac:dyDescent="0.35">
      <c r="A1958" s="10"/>
    </row>
    <row r="1959" spans="1:1" ht="15" thickBot="1" x14ac:dyDescent="0.35">
      <c r="A1959" s="10"/>
    </row>
    <row r="1960" spans="1:1" ht="15" thickBot="1" x14ac:dyDescent="0.35">
      <c r="A1960" s="10"/>
    </row>
    <row r="1961" spans="1:1" ht="15" thickBot="1" x14ac:dyDescent="0.35">
      <c r="A1961" s="10"/>
    </row>
    <row r="1962" spans="1:1" ht="15" thickBot="1" x14ac:dyDescent="0.35">
      <c r="A1962" s="10"/>
    </row>
    <row r="1963" spans="1:1" ht="15" thickBot="1" x14ac:dyDescent="0.35">
      <c r="A1963" s="10"/>
    </row>
    <row r="1964" spans="1:1" ht="15" thickBot="1" x14ac:dyDescent="0.35">
      <c r="A1964" s="10"/>
    </row>
    <row r="1965" spans="1:1" ht="15" thickBot="1" x14ac:dyDescent="0.35">
      <c r="A1965" s="10"/>
    </row>
    <row r="1966" spans="1:1" ht="15" thickBot="1" x14ac:dyDescent="0.35">
      <c r="A1966" s="10"/>
    </row>
    <row r="1967" spans="1:1" ht="15" thickBot="1" x14ac:dyDescent="0.35">
      <c r="A1967" s="10"/>
    </row>
    <row r="1968" spans="1:1" ht="15" thickBot="1" x14ac:dyDescent="0.35">
      <c r="A1968" s="10"/>
    </row>
    <row r="1969" spans="1:1" ht="15" thickBot="1" x14ac:dyDescent="0.35">
      <c r="A1969" s="10"/>
    </row>
    <row r="1970" spans="1:1" ht="15" thickBot="1" x14ac:dyDescent="0.35">
      <c r="A1970" s="10"/>
    </row>
    <row r="1971" spans="1:1" ht="15" thickBot="1" x14ac:dyDescent="0.35">
      <c r="A1971" s="10"/>
    </row>
    <row r="1972" spans="1:1" ht="15" thickBot="1" x14ac:dyDescent="0.35">
      <c r="A1972" s="10"/>
    </row>
    <row r="1973" spans="1:1" ht="15" thickBot="1" x14ac:dyDescent="0.35">
      <c r="A1973" s="10"/>
    </row>
    <row r="1974" spans="1:1" ht="15" thickBot="1" x14ac:dyDescent="0.35">
      <c r="A1974" s="10"/>
    </row>
    <row r="1975" spans="1:1" ht="15" thickBot="1" x14ac:dyDescent="0.35">
      <c r="A1975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3F79A-D997-4D36-90B9-7C0BC0FC9C74}">
  <dimension ref="A1:A103"/>
  <sheetViews>
    <sheetView workbookViewId="0">
      <selection sqref="A1:A103"/>
    </sheetView>
  </sheetViews>
  <sheetFormatPr defaultRowHeight="14.4" x14ac:dyDescent="0.3"/>
  <sheetData>
    <row r="1" spans="1:1" ht="15" thickBot="1" x14ac:dyDescent="0.35">
      <c r="A1" s="13" t="s">
        <v>673</v>
      </c>
    </row>
    <row r="2" spans="1:1" ht="15" thickBot="1" x14ac:dyDescent="0.35">
      <c r="A2" s="1" t="s">
        <v>2845</v>
      </c>
    </row>
    <row r="3" spans="1:1" ht="15" thickBot="1" x14ac:dyDescent="0.35">
      <c r="A3" s="2" t="s">
        <v>2846</v>
      </c>
    </row>
    <row r="4" spans="1:1" ht="15" thickBot="1" x14ac:dyDescent="0.35">
      <c r="A4" s="1" t="s">
        <v>2847</v>
      </c>
    </row>
    <row r="5" spans="1:1" ht="15" thickBot="1" x14ac:dyDescent="0.35">
      <c r="A5" s="2" t="s">
        <v>2848</v>
      </c>
    </row>
    <row r="6" spans="1:1" ht="15" thickBot="1" x14ac:dyDescent="0.35">
      <c r="A6" s="1" t="s">
        <v>2849</v>
      </c>
    </row>
    <row r="7" spans="1:1" ht="15" thickBot="1" x14ac:dyDescent="0.35">
      <c r="A7" s="2" t="s">
        <v>2850</v>
      </c>
    </row>
    <row r="8" spans="1:1" ht="15" thickBot="1" x14ac:dyDescent="0.35">
      <c r="A8" s="1" t="s">
        <v>130</v>
      </c>
    </row>
    <row r="9" spans="1:1" ht="15" thickBot="1" x14ac:dyDescent="0.35">
      <c r="A9" s="2" t="s">
        <v>158</v>
      </c>
    </row>
    <row r="10" spans="1:1" ht="15" thickBot="1" x14ac:dyDescent="0.35">
      <c r="A10" s="1" t="s">
        <v>193</v>
      </c>
    </row>
    <row r="11" spans="1:1" ht="15" thickBot="1" x14ac:dyDescent="0.35">
      <c r="A11" s="2" t="s">
        <v>2851</v>
      </c>
    </row>
    <row r="12" spans="1:1" ht="15" thickBot="1" x14ac:dyDescent="0.35">
      <c r="A12" s="1" t="s">
        <v>2852</v>
      </c>
    </row>
    <row r="13" spans="1:1" ht="15" thickBot="1" x14ac:dyDescent="0.35">
      <c r="A13" s="2" t="s">
        <v>2853</v>
      </c>
    </row>
    <row r="14" spans="1:1" ht="15" thickBot="1" x14ac:dyDescent="0.35">
      <c r="A14" s="1" t="s">
        <v>2854</v>
      </c>
    </row>
    <row r="15" spans="1:1" ht="15" thickBot="1" x14ac:dyDescent="0.35">
      <c r="A15" s="2" t="s">
        <v>2855</v>
      </c>
    </row>
    <row r="16" spans="1:1" ht="15" thickBot="1" x14ac:dyDescent="0.35">
      <c r="A16" s="1" t="s">
        <v>2856</v>
      </c>
    </row>
    <row r="17" spans="1:1" ht="15" thickBot="1" x14ac:dyDescent="0.35">
      <c r="A17" s="2" t="s">
        <v>2857</v>
      </c>
    </row>
    <row r="18" spans="1:1" ht="15" thickBot="1" x14ac:dyDescent="0.35">
      <c r="A18" s="1" t="s">
        <v>2858</v>
      </c>
    </row>
    <row r="19" spans="1:1" ht="15" thickBot="1" x14ac:dyDescent="0.35">
      <c r="A19" s="2" t="s">
        <v>2859</v>
      </c>
    </row>
    <row r="20" spans="1:1" ht="15" thickBot="1" x14ac:dyDescent="0.35">
      <c r="A20" s="1" t="s">
        <v>2860</v>
      </c>
    </row>
    <row r="21" spans="1:1" ht="15" thickBot="1" x14ac:dyDescent="0.35">
      <c r="A21" s="2" t="s">
        <v>2861</v>
      </c>
    </row>
    <row r="22" spans="1:1" ht="15" thickBot="1" x14ac:dyDescent="0.35">
      <c r="A22" s="1" t="s">
        <v>2862</v>
      </c>
    </row>
    <row r="23" spans="1:1" ht="15" thickBot="1" x14ac:dyDescent="0.35">
      <c r="A23" s="2" t="s">
        <v>2863</v>
      </c>
    </row>
    <row r="24" spans="1:1" ht="15" thickBot="1" x14ac:dyDescent="0.35">
      <c r="A24" s="1" t="s">
        <v>2864</v>
      </c>
    </row>
    <row r="25" spans="1:1" ht="15" thickBot="1" x14ac:dyDescent="0.35">
      <c r="A25" s="2" t="s">
        <v>2865</v>
      </c>
    </row>
    <row r="26" spans="1:1" ht="15" thickBot="1" x14ac:dyDescent="0.35">
      <c r="A26" s="1" t="s">
        <v>2866</v>
      </c>
    </row>
    <row r="27" spans="1:1" ht="15" thickBot="1" x14ac:dyDescent="0.35">
      <c r="A27" s="2" t="s">
        <v>2867</v>
      </c>
    </row>
    <row r="28" spans="1:1" ht="15" thickBot="1" x14ac:dyDescent="0.35">
      <c r="A28" s="1" t="s">
        <v>2868</v>
      </c>
    </row>
    <row r="29" spans="1:1" ht="15" thickBot="1" x14ac:dyDescent="0.35">
      <c r="A29" s="2" t="s">
        <v>2869</v>
      </c>
    </row>
    <row r="30" spans="1:1" ht="15" thickBot="1" x14ac:dyDescent="0.35">
      <c r="A30" s="1" t="s">
        <v>2870</v>
      </c>
    </row>
    <row r="31" spans="1:1" ht="15" thickBot="1" x14ac:dyDescent="0.35">
      <c r="A31" s="2" t="s">
        <v>309</v>
      </c>
    </row>
    <row r="32" spans="1:1" ht="15" thickBot="1" x14ac:dyDescent="0.35">
      <c r="A32" s="1" t="s">
        <v>2871</v>
      </c>
    </row>
    <row r="33" spans="1:1" ht="15" thickBot="1" x14ac:dyDescent="0.35">
      <c r="A33" s="2" t="s">
        <v>2872</v>
      </c>
    </row>
    <row r="34" spans="1:1" ht="15" thickBot="1" x14ac:dyDescent="0.35">
      <c r="A34" s="1" t="s">
        <v>2873</v>
      </c>
    </row>
    <row r="35" spans="1:1" ht="15" thickBot="1" x14ac:dyDescent="0.35">
      <c r="A35" s="2" t="s">
        <v>2874</v>
      </c>
    </row>
    <row r="36" spans="1:1" ht="15" thickBot="1" x14ac:dyDescent="0.35">
      <c r="A36" s="1" t="s">
        <v>2875</v>
      </c>
    </row>
    <row r="37" spans="1:1" ht="15" thickBot="1" x14ac:dyDescent="0.35">
      <c r="A37" s="2" t="s">
        <v>2876</v>
      </c>
    </row>
    <row r="38" spans="1:1" ht="15" thickBot="1" x14ac:dyDescent="0.35">
      <c r="A38" s="1" t="s">
        <v>2877</v>
      </c>
    </row>
    <row r="39" spans="1:1" ht="15" thickBot="1" x14ac:dyDescent="0.35">
      <c r="A39" s="2" t="s">
        <v>2878</v>
      </c>
    </row>
    <row r="40" spans="1:1" ht="15" thickBot="1" x14ac:dyDescent="0.35">
      <c r="A40" s="1" t="s">
        <v>2879</v>
      </c>
    </row>
    <row r="41" spans="1:1" ht="15" thickBot="1" x14ac:dyDescent="0.35">
      <c r="A41" s="26" t="s">
        <v>2880</v>
      </c>
    </row>
    <row r="42" spans="1:1" ht="15" thickBot="1" x14ac:dyDescent="0.35">
      <c r="A42" s="27" t="s">
        <v>2881</v>
      </c>
    </row>
    <row r="43" spans="1:1" ht="15" thickBot="1" x14ac:dyDescent="0.35">
      <c r="A43" s="26" t="s">
        <v>2882</v>
      </c>
    </row>
    <row r="44" spans="1:1" ht="15" thickBot="1" x14ac:dyDescent="0.35">
      <c r="A44" s="27" t="s">
        <v>2883</v>
      </c>
    </row>
    <row r="45" spans="1:1" ht="15" thickBot="1" x14ac:dyDescent="0.35">
      <c r="A45" s="26" t="s">
        <v>465</v>
      </c>
    </row>
    <row r="46" spans="1:1" ht="15" thickBot="1" x14ac:dyDescent="0.35">
      <c r="A46" s="27" t="s">
        <v>465</v>
      </c>
    </row>
    <row r="47" spans="1:1" ht="15" thickBot="1" x14ac:dyDescent="0.35">
      <c r="A47" s="26" t="s">
        <v>475</v>
      </c>
    </row>
    <row r="48" spans="1:1" ht="15" thickBot="1" x14ac:dyDescent="0.35">
      <c r="A48" s="27" t="s">
        <v>475</v>
      </c>
    </row>
    <row r="49" spans="1:1" ht="15" thickBot="1" x14ac:dyDescent="0.35">
      <c r="A49" s="26" t="s">
        <v>476</v>
      </c>
    </row>
    <row r="50" spans="1:1" ht="15" thickBot="1" x14ac:dyDescent="0.35">
      <c r="A50" s="27" t="s">
        <v>476</v>
      </c>
    </row>
    <row r="51" spans="1:1" ht="15" thickBot="1" x14ac:dyDescent="0.35">
      <c r="A51" s="26" t="s">
        <v>479</v>
      </c>
    </row>
    <row r="52" spans="1:1" ht="15" thickBot="1" x14ac:dyDescent="0.35">
      <c r="A52" s="27" t="s">
        <v>2884</v>
      </c>
    </row>
    <row r="53" spans="1:1" ht="15" thickBot="1" x14ac:dyDescent="0.35">
      <c r="A53" s="2" t="s">
        <v>2885</v>
      </c>
    </row>
    <row r="54" spans="1:1" ht="15" thickBot="1" x14ac:dyDescent="0.35">
      <c r="A54" s="1" t="s">
        <v>516</v>
      </c>
    </row>
    <row r="55" spans="1:1" ht="15" thickBot="1" x14ac:dyDescent="0.35">
      <c r="A55" s="2" t="s">
        <v>2886</v>
      </c>
    </row>
    <row r="56" spans="1:1" ht="15" thickBot="1" x14ac:dyDescent="0.35">
      <c r="A56" s="1" t="s">
        <v>537</v>
      </c>
    </row>
    <row r="57" spans="1:1" ht="15" thickBot="1" x14ac:dyDescent="0.35">
      <c r="A57" s="2" t="s">
        <v>2887</v>
      </c>
    </row>
    <row r="58" spans="1:1" ht="15" thickBot="1" x14ac:dyDescent="0.35">
      <c r="A58" s="1" t="s">
        <v>2888</v>
      </c>
    </row>
    <row r="59" spans="1:1" ht="15" thickBot="1" x14ac:dyDescent="0.35">
      <c r="A59" s="23" t="s">
        <v>540</v>
      </c>
    </row>
    <row r="60" spans="1:1" ht="15" thickBot="1" x14ac:dyDescent="0.35">
      <c r="A60" s="23" t="s">
        <v>544</v>
      </c>
    </row>
    <row r="61" spans="1:1" ht="15" thickBot="1" x14ac:dyDescent="0.35">
      <c r="A61" s="27" t="s">
        <v>2889</v>
      </c>
    </row>
    <row r="62" spans="1:1" ht="15" thickBot="1" x14ac:dyDescent="0.35">
      <c r="A62" s="26" t="s">
        <v>2890</v>
      </c>
    </row>
    <row r="63" spans="1:1" ht="15" thickBot="1" x14ac:dyDescent="0.35">
      <c r="A63" s="27" t="s">
        <v>2891</v>
      </c>
    </row>
    <row r="64" spans="1:1" ht="15" thickBot="1" x14ac:dyDescent="0.35">
      <c r="A64" s="2" t="s">
        <v>2892</v>
      </c>
    </row>
    <row r="65" spans="1:1" ht="15" thickBot="1" x14ac:dyDescent="0.35">
      <c r="A65" s="1" t="s">
        <v>27</v>
      </c>
    </row>
    <row r="66" spans="1:1" ht="15" thickBot="1" x14ac:dyDescent="0.35">
      <c r="A66" s="2" t="s">
        <v>28</v>
      </c>
    </row>
    <row r="67" spans="1:1" ht="15" thickBot="1" x14ac:dyDescent="0.35">
      <c r="A67" s="1" t="s">
        <v>29</v>
      </c>
    </row>
    <row r="68" spans="1:1" ht="15" thickBot="1" x14ac:dyDescent="0.35">
      <c r="A68" s="2" t="s">
        <v>30</v>
      </c>
    </row>
    <row r="69" spans="1:1" ht="15" thickBot="1" x14ac:dyDescent="0.35">
      <c r="A69" s="1" t="s">
        <v>2893</v>
      </c>
    </row>
    <row r="70" spans="1:1" ht="15" thickBot="1" x14ac:dyDescent="0.35">
      <c r="A70" s="2" t="s">
        <v>31</v>
      </c>
    </row>
    <row r="71" spans="1:1" ht="15" thickBot="1" x14ac:dyDescent="0.35">
      <c r="A71" s="1" t="s">
        <v>2894</v>
      </c>
    </row>
    <row r="72" spans="1:1" ht="15" thickBot="1" x14ac:dyDescent="0.35">
      <c r="A72" s="2" t="s">
        <v>630</v>
      </c>
    </row>
    <row r="73" spans="1:1" ht="15" thickBot="1" x14ac:dyDescent="0.35">
      <c r="A73" s="1" t="s">
        <v>635</v>
      </c>
    </row>
    <row r="74" spans="1:1" ht="15" thickBot="1" x14ac:dyDescent="0.35">
      <c r="A74" s="2" t="s">
        <v>2895</v>
      </c>
    </row>
    <row r="75" spans="1:1" ht="15" thickBot="1" x14ac:dyDescent="0.35">
      <c r="A75" s="1" t="s">
        <v>638</v>
      </c>
    </row>
    <row r="76" spans="1:1" ht="15" thickBot="1" x14ac:dyDescent="0.35">
      <c r="A76" s="2" t="s">
        <v>638</v>
      </c>
    </row>
    <row r="77" spans="1:1" ht="15" thickBot="1" x14ac:dyDescent="0.35">
      <c r="A77" s="1" t="s">
        <v>2896</v>
      </c>
    </row>
    <row r="78" spans="1:1" ht="15" thickBot="1" x14ac:dyDescent="0.35">
      <c r="A78" s="2" t="s">
        <v>2897</v>
      </c>
    </row>
    <row r="79" spans="1:1" ht="15" thickBot="1" x14ac:dyDescent="0.35">
      <c r="A79" s="1" t="s">
        <v>32</v>
      </c>
    </row>
    <row r="80" spans="1:1" ht="15" thickBot="1" x14ac:dyDescent="0.35">
      <c r="A80" s="2" t="s">
        <v>33</v>
      </c>
    </row>
    <row r="81" spans="1:1" ht="15" thickBot="1" x14ac:dyDescent="0.35">
      <c r="A81" s="1" t="s">
        <v>2898</v>
      </c>
    </row>
    <row r="82" spans="1:1" ht="15" thickBot="1" x14ac:dyDescent="0.35">
      <c r="A82" s="2" t="s">
        <v>2885</v>
      </c>
    </row>
    <row r="83" spans="1:1" ht="15" thickBot="1" x14ac:dyDescent="0.35">
      <c r="A83" s="1" t="s">
        <v>2899</v>
      </c>
    </row>
    <row r="84" spans="1:1" ht="15" thickBot="1" x14ac:dyDescent="0.35">
      <c r="A84" s="2" t="s">
        <v>2900</v>
      </c>
    </row>
    <row r="85" spans="1:1" ht="15" thickBot="1" x14ac:dyDescent="0.35">
      <c r="A85" s="1" t="s">
        <v>2901</v>
      </c>
    </row>
    <row r="86" spans="1:1" ht="15" thickBot="1" x14ac:dyDescent="0.35">
      <c r="A86" s="2" t="s">
        <v>516</v>
      </c>
    </row>
    <row r="87" spans="1:1" ht="15" thickBot="1" x14ac:dyDescent="0.35">
      <c r="A87" s="1" t="s">
        <v>2902</v>
      </c>
    </row>
    <row r="88" spans="1:1" ht="15" thickBot="1" x14ac:dyDescent="0.35">
      <c r="A88" s="10"/>
    </row>
    <row r="89" spans="1:1" ht="15" thickBot="1" x14ac:dyDescent="0.35">
      <c r="A89" s="10"/>
    </row>
    <row r="90" spans="1:1" ht="15" thickBot="1" x14ac:dyDescent="0.35">
      <c r="A90" s="10"/>
    </row>
    <row r="91" spans="1:1" ht="15" thickBot="1" x14ac:dyDescent="0.35">
      <c r="A91" s="10"/>
    </row>
    <row r="92" spans="1:1" ht="15" thickBot="1" x14ac:dyDescent="0.35">
      <c r="A92" s="10"/>
    </row>
    <row r="93" spans="1:1" ht="15" thickBot="1" x14ac:dyDescent="0.35">
      <c r="A93" s="10"/>
    </row>
    <row r="94" spans="1:1" ht="15" thickBot="1" x14ac:dyDescent="0.35">
      <c r="A94" s="10"/>
    </row>
    <row r="95" spans="1:1" ht="15" thickBot="1" x14ac:dyDescent="0.35">
      <c r="A95" s="10"/>
    </row>
    <row r="96" spans="1:1" ht="15" thickBot="1" x14ac:dyDescent="0.35">
      <c r="A96" s="10"/>
    </row>
    <row r="97" spans="1:1" ht="15" thickBot="1" x14ac:dyDescent="0.35">
      <c r="A97" s="10"/>
    </row>
    <row r="98" spans="1:1" ht="15" thickBot="1" x14ac:dyDescent="0.35">
      <c r="A98" s="10"/>
    </row>
    <row r="99" spans="1:1" ht="15" thickBot="1" x14ac:dyDescent="0.35">
      <c r="A99" s="10"/>
    </row>
    <row r="100" spans="1:1" ht="15" thickBot="1" x14ac:dyDescent="0.35">
      <c r="A100" s="10"/>
    </row>
    <row r="101" spans="1:1" ht="15" thickBot="1" x14ac:dyDescent="0.35">
      <c r="A101" s="10"/>
    </row>
    <row r="102" spans="1:1" ht="15" thickBot="1" x14ac:dyDescent="0.35">
      <c r="A102" s="10"/>
    </row>
    <row r="103" spans="1:1" ht="15" thickBot="1" x14ac:dyDescent="0.35">
      <c r="A10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 Monitoring List</vt:lpstr>
      <vt:lpstr>Dogs of the Dow</vt:lpstr>
      <vt:lpstr>MLP</vt:lpstr>
      <vt:lpstr>Canadian Stocks</vt:lpstr>
      <vt:lpstr>Russell 2000</vt:lpstr>
      <vt:lpstr>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Pierre Louis</dc:creator>
  <cp:lastModifiedBy>Stephane Pierre Louis</cp:lastModifiedBy>
  <dcterms:created xsi:type="dcterms:W3CDTF">2024-08-16T02:48:18Z</dcterms:created>
  <dcterms:modified xsi:type="dcterms:W3CDTF">2024-08-24T20:39:55Z</dcterms:modified>
</cp:coreProperties>
</file>